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37A63EE7-654F-3FA9-A528-636911D70600}"/>
  <workbookPr codeName="ThisWorkbook" hidePivotFieldList="1" defaultThemeVersion="124226"/>
  <mc:AlternateContent xmlns:mc="http://schemas.openxmlformats.org/markup-compatibility/2006">
    <mc:Choice Requires="x15">
      <x15ac:absPath xmlns:x15ac="http://schemas.microsoft.com/office/spreadsheetml/2010/11/ac" url="C:\Users\espar\Downloads\"/>
    </mc:Choice>
  </mc:AlternateContent>
  <xr:revisionPtr revIDLastSave="0" documentId="13_ncr:1_{5582B53E-5DE4-447E-8D86-3DEEE985071F}" xr6:coauthVersionLast="47" xr6:coauthVersionMax="47" xr10:uidLastSave="{00000000-0000-0000-0000-000000000000}"/>
  <workbookProtection lockStructure="1"/>
  <bookViews>
    <workbookView xWindow="-120" yWindow="-120" windowWidth="29040" windowHeight="15720" tabRatio="750" activeTab="2" xr2:uid="{00000000-000D-0000-FFFF-FFFF00000000}"/>
  </bookViews>
  <sheets>
    <sheet name="MINFO" sheetId="2" r:id="rId1"/>
    <sheet name="Notas" sheetId="27" r:id="rId2"/>
    <sheet name="BD" sheetId="3" r:id="rId3"/>
    <sheet name="Formato" sheetId="12" state="hidden" r:id="rId4"/>
    <sheet name="Query" sheetId="5" state="hidden" r:id="rId5"/>
    <sheet name="Notas T" sheetId="6" state="hidden" r:id="rId6"/>
    <sheet name="Calidad de Información" sheetId="9" state="hidden" r:id="rId7"/>
  </sheets>
  <definedNames>
    <definedName name="_xlnm._FilterDatabase" localSheetId="2" hidden="1">BD!$A$2:$A$27</definedName>
    <definedName name="_xlnm._FilterDatabase" localSheetId="0" hidden="1">MINFO!#REF!</definedName>
    <definedName name="aaaa" localSheetId="1">#REF!</definedName>
    <definedName name="aaaa">#REF!</definedName>
    <definedName name="_xlnm.Extract" localSheetId="2">BD!#REF!</definedName>
    <definedName name="Arial" localSheetId="1">#REF!</definedName>
    <definedName name="Arial">MINFO!$A:$A</definedName>
    <definedName name="Arialx" localSheetId="1">#REF!</definedName>
    <definedName name="Arialx">#REF!</definedName>
    <definedName name="otra" localSheetId="1">#REF!</definedName>
    <definedName name="otra">#REF!</definedName>
    <definedName name="otro" localSheetId="1">#REF!</definedName>
    <definedName name="otro">#REF!</definedName>
    <definedName name="serie" localSheetId="1">#REF!</definedName>
    <definedName name="serie">#REF!</definedName>
    <definedName name="x" localSheetId="1">#REF!</definedName>
    <definedName name="x">#REF!</definedName>
  </definedNames>
  <calcPr calcId="191029"/>
  <pivotCaches>
    <pivotCache cacheId="3" r:id="rId8"/>
    <pivotCache cacheId="4" r:id="rId9"/>
    <pivotCache cacheId="5"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xr16:uid="{00000000-0015-0000-FFFF-FFFF01000000}"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xr16:uid="{00000000-0015-0000-FFFF-FFFF02000000}"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xr16:uid="{00000000-0015-0000-FFFF-FFFF03000000}" name="Conexión100" type="7" refreshedVersion="3"/>
  <connection id="5" xr16:uid="{00000000-0015-0000-FFFF-FFFF04000000}" name="Conexión1000" type="7" refreshedVersion="3"/>
  <connection id="6" xr16:uid="{00000000-0015-0000-FFFF-FFFF05000000}" name="Conexión1001" type="7" refreshedVersion="3"/>
  <connection id="7" xr16:uid="{00000000-0015-0000-FFFF-FFFF06000000}" name="Conexión1002" type="7" refreshedVersion="3"/>
  <connection id="8" xr16:uid="{00000000-0015-0000-FFFF-FFFF07000000}" name="Conexión1003" type="7" refreshedVersion="3"/>
  <connection id="9" xr16:uid="{00000000-0015-0000-FFFF-FFFF08000000}" name="Conexión1004" type="7" refreshedVersion="3"/>
  <connection id="10" xr16:uid="{00000000-0015-0000-FFFF-FFFF09000000}" name="Conexión1005" type="7" refreshedVersion="3"/>
  <connection id="11" xr16:uid="{00000000-0015-0000-FFFF-FFFF0A000000}" name="Conexión1006" type="7" refreshedVersion="3"/>
  <connection id="12" xr16:uid="{00000000-0015-0000-FFFF-FFFF0B000000}" name="Conexión1007" type="7" refreshedVersion="3"/>
  <connection id="13" xr16:uid="{00000000-0015-0000-FFFF-FFFF0C000000}" name="Conexión1008" type="7" refreshedVersion="3"/>
  <connection id="14" xr16:uid="{00000000-0015-0000-FFFF-FFFF0D000000}" name="Conexión1009" type="7" refreshedVersion="3"/>
  <connection id="15" xr16:uid="{00000000-0015-0000-FFFF-FFFF0E000000}" name="Conexión101" type="7" refreshedVersion="3"/>
  <connection id="16" xr16:uid="{00000000-0015-0000-FFFF-FFFF0F000000}" name="Conexión1010" type="7" refreshedVersion="3"/>
  <connection id="17" xr16:uid="{00000000-0015-0000-FFFF-FFFF10000000}" name="Conexión1011" type="7" refreshedVersion="3"/>
  <connection id="18" xr16:uid="{00000000-0015-0000-FFFF-FFFF11000000}" name="Conexión1012" type="7" refreshedVersion="3"/>
  <connection id="19" xr16:uid="{00000000-0015-0000-FFFF-FFFF12000000}" name="Conexión1013" type="7" refreshedVersion="3"/>
  <connection id="20" xr16:uid="{00000000-0015-0000-FFFF-FFFF13000000}" name="Conexión1014" type="7" refreshedVersion="3"/>
  <connection id="21" xr16:uid="{00000000-0015-0000-FFFF-FFFF14000000}" name="Conexión1015" type="7" refreshedVersion="3"/>
  <connection id="22" xr16:uid="{00000000-0015-0000-FFFF-FFFF15000000}" name="Conexión1016" type="7" refreshedVersion="3"/>
  <connection id="23" xr16:uid="{00000000-0015-0000-FFFF-FFFF16000000}" name="Conexión1017" type="7" refreshedVersion="3"/>
  <connection id="24" xr16:uid="{00000000-0015-0000-FFFF-FFFF17000000}" name="Conexión1018" type="7" refreshedVersion="3"/>
  <connection id="25" xr16:uid="{00000000-0015-0000-FFFF-FFFF18000000}" name="Conexión1019" type="7" refreshedVersion="3"/>
  <connection id="26" xr16:uid="{00000000-0015-0000-FFFF-FFFF19000000}" name="Conexión102" type="7" refreshedVersion="3"/>
  <connection id="27" xr16:uid="{00000000-0015-0000-FFFF-FFFF1A000000}" name="Conexión1020" type="7" refreshedVersion="3"/>
  <connection id="28" xr16:uid="{00000000-0015-0000-FFFF-FFFF1B000000}" name="Conexión1021" type="7" refreshedVersion="3"/>
  <connection id="29" xr16:uid="{00000000-0015-0000-FFFF-FFFF1C000000}" name="Conexión1022" type="7" refreshedVersion="3"/>
  <connection id="30" xr16:uid="{00000000-0015-0000-FFFF-FFFF1D000000}" name="Conexión1023" type="7" refreshedVersion="3"/>
  <connection id="31" xr16:uid="{00000000-0015-0000-FFFF-FFFF1E000000}" name="Conexión1024" type="7" refreshedVersion="3"/>
  <connection id="32" xr16:uid="{00000000-0015-0000-FFFF-FFFF1F000000}" name="Conexión1025" type="7" refreshedVersion="3"/>
  <connection id="33" xr16:uid="{00000000-0015-0000-FFFF-FFFF20000000}" name="Conexión1026" type="7" refreshedVersion="3"/>
  <connection id="34" xr16:uid="{00000000-0015-0000-FFFF-FFFF21000000}" name="Conexión1027" type="7" refreshedVersion="3"/>
  <connection id="35" xr16:uid="{00000000-0015-0000-FFFF-FFFF22000000}" name="Conexión1028" type="7" refreshedVersion="3"/>
  <connection id="36" xr16:uid="{00000000-0015-0000-FFFF-FFFF23000000}" name="Conexión1029" type="7" refreshedVersion="3"/>
  <connection id="37" xr16:uid="{00000000-0015-0000-FFFF-FFFF24000000}" name="Conexión103" type="7" refreshedVersion="3"/>
  <connection id="38" xr16:uid="{00000000-0015-0000-FFFF-FFFF25000000}" name="Conexión1030" type="7" refreshedVersion="3"/>
  <connection id="39" xr16:uid="{00000000-0015-0000-FFFF-FFFF26000000}" name="Conexión1031" type="7" refreshedVersion="3"/>
  <connection id="40" xr16:uid="{00000000-0015-0000-FFFF-FFFF27000000}" name="Conexión1032" type="7" refreshedVersion="3"/>
  <connection id="41" xr16:uid="{00000000-0015-0000-FFFF-FFFF28000000}" name="Conexión1033" type="7" refreshedVersion="3"/>
  <connection id="42" xr16:uid="{00000000-0015-0000-FFFF-FFFF29000000}" name="Conexión1034" type="7" refreshedVersion="3"/>
  <connection id="43" xr16:uid="{00000000-0015-0000-FFFF-FFFF2A000000}" name="Conexión1035" type="7" refreshedVersion="3"/>
  <connection id="44" xr16:uid="{00000000-0015-0000-FFFF-FFFF2B000000}" name="Conexión1036" type="7" refreshedVersion="3"/>
  <connection id="45" xr16:uid="{00000000-0015-0000-FFFF-FFFF2C000000}" name="Conexión1037" type="7" refreshedVersion="3"/>
  <connection id="46" xr16:uid="{00000000-0015-0000-FFFF-FFFF2D000000}" name="Conexión1038" type="7" refreshedVersion="3"/>
  <connection id="47" xr16:uid="{00000000-0015-0000-FFFF-FFFF2E000000}" name="Conexión1039" type="7" refreshedVersion="3"/>
  <connection id="48" xr16:uid="{00000000-0015-0000-FFFF-FFFF2F000000}" name="Conexión104" type="7" refreshedVersion="3"/>
  <connection id="49" xr16:uid="{00000000-0015-0000-FFFF-FFFF30000000}" name="Conexión1040" type="7" refreshedVersion="3"/>
  <connection id="50" xr16:uid="{00000000-0015-0000-FFFF-FFFF31000000}" name="Conexión1041" type="7" refreshedVersion="3"/>
  <connection id="51" xr16:uid="{00000000-0015-0000-FFFF-FFFF32000000}" name="Conexión1042" type="7" refreshedVersion="3"/>
  <connection id="52" xr16:uid="{00000000-0015-0000-FFFF-FFFF33000000}" name="Conexión1043" type="7" refreshedVersion="3"/>
  <connection id="53" xr16:uid="{00000000-0015-0000-FFFF-FFFF34000000}" name="Conexión1044" type="7" refreshedVersion="3"/>
  <connection id="54" xr16:uid="{00000000-0015-0000-FFFF-FFFF35000000}" name="Conexión1045" type="7" refreshedVersion="3"/>
  <connection id="55" xr16:uid="{00000000-0015-0000-FFFF-FFFF36000000}" name="Conexión1046" type="7" refreshedVersion="3"/>
  <connection id="56" xr16:uid="{00000000-0015-0000-FFFF-FFFF37000000}" name="Conexión1047" type="7" refreshedVersion="3"/>
  <connection id="57" xr16:uid="{00000000-0015-0000-FFFF-FFFF38000000}" name="Conexión1048" type="7" refreshedVersion="3"/>
  <connection id="58" xr16:uid="{00000000-0015-0000-FFFF-FFFF39000000}" name="Conexión1049" type="7" refreshedVersion="3"/>
  <connection id="59" xr16:uid="{00000000-0015-0000-FFFF-FFFF3A000000}" name="Conexión105" type="7" refreshedVersion="3"/>
  <connection id="60" xr16:uid="{00000000-0015-0000-FFFF-FFFF3B000000}" name="Conexión1050" type="7" refreshedVersion="3"/>
  <connection id="61" xr16:uid="{00000000-0015-0000-FFFF-FFFF3C000000}" name="Conexión1051" type="7" refreshedVersion="3"/>
  <connection id="62" xr16:uid="{00000000-0015-0000-FFFF-FFFF3D000000}" name="Conexión1052" type="7" refreshedVersion="3"/>
  <connection id="63" xr16:uid="{00000000-0015-0000-FFFF-FFFF3E000000}" name="Conexión1053" type="7" refreshedVersion="3"/>
  <connection id="64" xr16:uid="{00000000-0015-0000-FFFF-FFFF3F000000}" name="Conexión1054" type="7" refreshedVersion="3"/>
  <connection id="65" xr16:uid="{00000000-0015-0000-FFFF-FFFF40000000}" name="Conexión1055" type="7" refreshedVersion="3"/>
  <connection id="66" xr16:uid="{00000000-0015-0000-FFFF-FFFF41000000}" name="Conexión1056" type="7" refreshedVersion="3"/>
  <connection id="67" xr16:uid="{00000000-0015-0000-FFFF-FFFF42000000}" name="Conexión1057" type="7" refreshedVersion="3"/>
  <connection id="68" xr16:uid="{00000000-0015-0000-FFFF-FFFF43000000}" name="Conexión1058" type="7" refreshedVersion="3"/>
  <connection id="69" xr16:uid="{00000000-0015-0000-FFFF-FFFF44000000}" name="Conexión1059" type="7" refreshedVersion="3"/>
  <connection id="70" xr16:uid="{00000000-0015-0000-FFFF-FFFF45000000}" name="Conexión106" type="7" refreshedVersion="3"/>
  <connection id="71" xr16:uid="{00000000-0015-0000-FFFF-FFFF46000000}" name="Conexión1060" type="7" refreshedVersion="3"/>
  <connection id="72" xr16:uid="{00000000-0015-0000-FFFF-FFFF47000000}" name="Conexión1061" type="7" refreshedVersion="3"/>
  <connection id="73" xr16:uid="{00000000-0015-0000-FFFF-FFFF48000000}" name="Conexión1062" type="7" refreshedVersion="3"/>
  <connection id="74" xr16:uid="{00000000-0015-0000-FFFF-FFFF49000000}" name="Conexión1063" type="7" refreshedVersion="3"/>
  <connection id="75" xr16:uid="{00000000-0015-0000-FFFF-FFFF4A000000}" name="Conexión1064" type="7" refreshedVersion="3"/>
  <connection id="76" xr16:uid="{00000000-0015-0000-FFFF-FFFF4B000000}" name="Conexión1065" type="7" refreshedVersion="3"/>
  <connection id="77" xr16:uid="{00000000-0015-0000-FFFF-FFFF4C000000}" name="Conexión1066" type="7" refreshedVersion="3"/>
  <connection id="78" xr16:uid="{00000000-0015-0000-FFFF-FFFF4D000000}" name="Conexión1067" type="7" refreshedVersion="3"/>
  <connection id="79" xr16:uid="{00000000-0015-0000-FFFF-FFFF4E000000}" name="Conexión1068" type="7" refreshedVersion="3"/>
  <connection id="80" xr16:uid="{00000000-0015-0000-FFFF-FFFF4F000000}" name="Conexión1069" type="7" refreshedVersion="3"/>
  <connection id="81" xr16:uid="{00000000-0015-0000-FFFF-FFFF50000000}" name="Conexión107" type="7" refreshedVersion="3"/>
  <connection id="82" xr16:uid="{00000000-0015-0000-FFFF-FFFF51000000}" name="Conexión1070" type="7" refreshedVersion="3"/>
  <connection id="83" xr16:uid="{00000000-0015-0000-FFFF-FFFF52000000}" name="Conexión1071" type="7" refreshedVersion="3"/>
  <connection id="84" xr16:uid="{00000000-0015-0000-FFFF-FFFF53000000}" name="Conexión1072" type="7" refreshedVersion="3"/>
  <connection id="85" xr16:uid="{00000000-0015-0000-FFFF-FFFF54000000}" name="Conexión1073" type="7" refreshedVersion="3"/>
  <connection id="86" xr16:uid="{00000000-0015-0000-FFFF-FFFF55000000}" name="Conexión1074" type="7" refreshedVersion="3"/>
  <connection id="87" xr16:uid="{00000000-0015-0000-FFFF-FFFF56000000}" name="Conexión1075" type="7" refreshedVersion="3"/>
  <connection id="88" xr16:uid="{00000000-0015-0000-FFFF-FFFF57000000}" name="Conexión1076" type="7" refreshedVersion="3"/>
  <connection id="89" xr16:uid="{00000000-0015-0000-FFFF-FFFF58000000}" name="Conexión1077" type="7" refreshedVersion="3"/>
  <connection id="90" xr16:uid="{00000000-0015-0000-FFFF-FFFF59000000}" name="Conexión1078" type="7" refreshedVersion="3"/>
  <connection id="91" xr16:uid="{00000000-0015-0000-FFFF-FFFF5A000000}" name="Conexión1079" type="7" refreshedVersion="3"/>
  <connection id="92" xr16:uid="{00000000-0015-0000-FFFF-FFFF5B000000}" name="Conexión108" type="7" refreshedVersion="3"/>
  <connection id="93" xr16:uid="{00000000-0015-0000-FFFF-FFFF5C000000}" name="Conexión1080" type="7" refreshedVersion="3"/>
  <connection id="94" xr16:uid="{00000000-0015-0000-FFFF-FFFF5D000000}" name="Conexión1081" type="7" refreshedVersion="3"/>
  <connection id="95" xr16:uid="{00000000-0015-0000-FFFF-FFFF5E000000}" name="Conexión1082" type="7" refreshedVersion="3"/>
  <connection id="96" xr16:uid="{00000000-0015-0000-FFFF-FFFF5F000000}" name="Conexión1083" type="7" refreshedVersion="3"/>
  <connection id="97" xr16:uid="{00000000-0015-0000-FFFF-FFFF60000000}" name="Conexión1084" type="7" refreshedVersion="3"/>
  <connection id="98" xr16:uid="{00000000-0015-0000-FFFF-FFFF61000000}" name="Conexión1085" type="7" refreshedVersion="3"/>
  <connection id="99" xr16:uid="{00000000-0015-0000-FFFF-FFFF62000000}" name="Conexión1086" type="7" refreshedVersion="3"/>
  <connection id="100" xr16:uid="{00000000-0015-0000-FFFF-FFFF63000000}" name="Conexión1087" type="7" refreshedVersion="3"/>
  <connection id="101" xr16:uid="{00000000-0015-0000-FFFF-FFFF64000000}" name="Conexión1088" type="7" refreshedVersion="3"/>
  <connection id="102" xr16:uid="{00000000-0015-0000-FFFF-FFFF65000000}" name="Conexión1089" type="7" refreshedVersion="3"/>
  <connection id="103" xr16:uid="{00000000-0015-0000-FFFF-FFFF66000000}" name="Conexión109" type="7" refreshedVersion="3"/>
  <connection id="104" xr16:uid="{00000000-0015-0000-FFFF-FFFF67000000}" name="Conexión1090" type="7" refreshedVersion="3"/>
  <connection id="105" xr16:uid="{00000000-0015-0000-FFFF-FFFF68000000}" name="Conexión1091" type="7" refreshedVersion="3"/>
  <connection id="106" xr16:uid="{00000000-0015-0000-FFFF-FFFF69000000}" name="Conexión1092" type="7" refreshedVersion="3"/>
  <connection id="107" xr16:uid="{00000000-0015-0000-FFFF-FFFF6A000000}" name="Conexión1093" type="7" refreshedVersion="3"/>
  <connection id="108" xr16:uid="{00000000-0015-0000-FFFF-FFFF6B000000}" name="Conexión1094" type="7" refreshedVersion="3"/>
  <connection id="109" xr16:uid="{00000000-0015-0000-FFFF-FFFF6C000000}" name="Conexión1095" type="7" refreshedVersion="3"/>
  <connection id="110" xr16:uid="{00000000-0015-0000-FFFF-FFFF6D000000}" name="Conexión1096" type="7" refreshedVersion="3"/>
  <connection id="111" xr16:uid="{00000000-0015-0000-FFFF-FFFF6E000000}" name="Conexión1097" type="7" refreshedVersion="3"/>
  <connection id="112" xr16:uid="{00000000-0015-0000-FFFF-FFFF6F000000}" name="Conexión1098" type="7" refreshedVersion="3"/>
  <connection id="113" xr16:uid="{00000000-0015-0000-FFFF-FFFF70000000}" name="Conexión1099" type="7" refreshedVersion="3"/>
  <connection id="114" xr16:uid="{00000000-0015-0000-FFFF-FFFF71000000}"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xr16:uid="{00000000-0015-0000-FFFF-FFFF72000000}" name="Conexión110" type="7" refreshedVersion="3"/>
  <connection id="116" xr16:uid="{00000000-0015-0000-FFFF-FFFF73000000}" name="Conexión1100" type="7" refreshedVersion="3"/>
  <connection id="117" xr16:uid="{00000000-0015-0000-FFFF-FFFF74000000}" name="Conexión1101" type="7" refreshedVersion="3"/>
  <connection id="118" xr16:uid="{00000000-0015-0000-FFFF-FFFF75000000}" name="Conexión1102" type="7" refreshedVersion="3"/>
  <connection id="119" xr16:uid="{00000000-0015-0000-FFFF-FFFF76000000}" name="Conexión1103" type="7" refreshedVersion="3"/>
  <connection id="120" xr16:uid="{00000000-0015-0000-FFFF-FFFF77000000}" name="Conexión1104" type="7" refreshedVersion="3"/>
  <connection id="121" xr16:uid="{00000000-0015-0000-FFFF-FFFF78000000}" name="Conexión1105" type="7" refreshedVersion="3"/>
  <connection id="122" xr16:uid="{00000000-0015-0000-FFFF-FFFF79000000}" name="Conexión1106" type="7" refreshedVersion="3"/>
  <connection id="123" xr16:uid="{00000000-0015-0000-FFFF-FFFF7A000000}" name="Conexión1107" type="7" refreshedVersion="3"/>
  <connection id="124" xr16:uid="{00000000-0015-0000-FFFF-FFFF7B000000}" name="Conexión1108" type="7" refreshedVersion="3"/>
  <connection id="125" xr16:uid="{00000000-0015-0000-FFFF-FFFF7C000000}" name="Conexión1109" type="7" refreshedVersion="3"/>
  <connection id="126" xr16:uid="{00000000-0015-0000-FFFF-FFFF7D000000}" name="Conexión111" type="7" refreshedVersion="3"/>
  <connection id="127" xr16:uid="{00000000-0015-0000-FFFF-FFFF7E000000}" name="Conexión1110" type="7" refreshedVersion="3"/>
  <connection id="128" xr16:uid="{00000000-0015-0000-FFFF-FFFF7F000000}" name="Conexión1111" type="7" refreshedVersion="3"/>
  <connection id="129" xr16:uid="{00000000-0015-0000-FFFF-FFFF80000000}" name="Conexión1112" type="7" refreshedVersion="3"/>
  <connection id="130" xr16:uid="{00000000-0015-0000-FFFF-FFFF81000000}" name="Conexión1113" type="7" refreshedVersion="3"/>
  <connection id="131" xr16:uid="{00000000-0015-0000-FFFF-FFFF82000000}" name="Conexión1114" type="7" refreshedVersion="3"/>
  <connection id="132" xr16:uid="{00000000-0015-0000-FFFF-FFFF83000000}" name="Conexión1115" type="7" refreshedVersion="3"/>
  <connection id="133" xr16:uid="{00000000-0015-0000-FFFF-FFFF84000000}" name="Conexión1116" type="7" refreshedVersion="3"/>
  <connection id="134" xr16:uid="{00000000-0015-0000-FFFF-FFFF85000000}" name="Conexión1117" type="7" refreshedVersion="3"/>
  <connection id="135" xr16:uid="{00000000-0015-0000-FFFF-FFFF86000000}" name="Conexión1118" type="7" refreshedVersion="3"/>
  <connection id="136" xr16:uid="{00000000-0015-0000-FFFF-FFFF87000000}" name="Conexión1119" type="7" refreshedVersion="3"/>
  <connection id="137" xr16:uid="{00000000-0015-0000-FFFF-FFFF88000000}" name="Conexión112" type="7" refreshedVersion="3"/>
  <connection id="138" xr16:uid="{00000000-0015-0000-FFFF-FFFF89000000}" name="Conexión1120" type="7" refreshedVersion="3"/>
  <connection id="139" xr16:uid="{00000000-0015-0000-FFFF-FFFF8A000000}" name="Conexión1121" type="7" refreshedVersion="3"/>
  <connection id="140" xr16:uid="{00000000-0015-0000-FFFF-FFFF8B000000}" name="Conexión1122" type="7" refreshedVersion="3"/>
  <connection id="141" xr16:uid="{00000000-0015-0000-FFFF-FFFF8C000000}" name="Conexión1123" type="7" refreshedVersion="3"/>
  <connection id="142" xr16:uid="{00000000-0015-0000-FFFF-FFFF8D000000}" name="Conexión1124" type="7" refreshedVersion="3"/>
  <connection id="143" xr16:uid="{00000000-0015-0000-FFFF-FFFF8E000000}" name="Conexión1125" type="7" refreshedVersion="3"/>
  <connection id="144" xr16:uid="{00000000-0015-0000-FFFF-FFFF8F000000}" name="Conexión1126" type="7" refreshedVersion="3"/>
  <connection id="145" xr16:uid="{00000000-0015-0000-FFFF-FFFF90000000}" name="Conexión1127" type="7" refreshedVersion="3"/>
  <connection id="146" xr16:uid="{00000000-0015-0000-FFFF-FFFF91000000}" name="Conexión1128" type="7" refreshedVersion="3"/>
  <connection id="147" xr16:uid="{00000000-0015-0000-FFFF-FFFF92000000}" name="Conexión1129" type="7" refreshedVersion="3"/>
  <connection id="148" xr16:uid="{00000000-0015-0000-FFFF-FFFF93000000}" name="Conexión113" type="7" refreshedVersion="3"/>
  <connection id="149" xr16:uid="{00000000-0015-0000-FFFF-FFFF94000000}" name="Conexión1130" type="7" refreshedVersion="3"/>
  <connection id="150" xr16:uid="{00000000-0015-0000-FFFF-FFFF95000000}" name="Conexión1131" type="7" refreshedVersion="3"/>
  <connection id="151" xr16:uid="{00000000-0015-0000-FFFF-FFFF96000000}" name="Conexión1132" type="7" refreshedVersion="3"/>
  <connection id="152" xr16:uid="{00000000-0015-0000-FFFF-FFFF97000000}" name="Conexión1133" type="7" refreshedVersion="3"/>
  <connection id="153" xr16:uid="{00000000-0015-0000-FFFF-FFFF98000000}" name="Conexión1134" type="7" refreshedVersion="3"/>
  <connection id="154" xr16:uid="{00000000-0015-0000-FFFF-FFFF99000000}" name="Conexión1135" type="7" refreshedVersion="3"/>
  <connection id="155" xr16:uid="{00000000-0015-0000-FFFF-FFFF9A000000}" name="Conexión1136" type="7" refreshedVersion="3"/>
  <connection id="156" xr16:uid="{00000000-0015-0000-FFFF-FFFF9B000000}" name="Conexión1137" type="7" refreshedVersion="3"/>
  <connection id="157" xr16:uid="{00000000-0015-0000-FFFF-FFFF9C000000}" name="Conexión1138" type="7" refreshedVersion="3"/>
  <connection id="158" xr16:uid="{00000000-0015-0000-FFFF-FFFF9D000000}" name="Conexión1139" type="7" refreshedVersion="3"/>
  <connection id="159" xr16:uid="{00000000-0015-0000-FFFF-FFFF9E000000}" name="Conexión114" type="7" refreshedVersion="3"/>
  <connection id="160" xr16:uid="{00000000-0015-0000-FFFF-FFFF9F000000}" name="Conexión1140" type="7" refreshedVersion="3"/>
  <connection id="161" xr16:uid="{00000000-0015-0000-FFFF-FFFFA0000000}" name="Conexión1141" type="7" refreshedVersion="3"/>
  <connection id="162" xr16:uid="{00000000-0015-0000-FFFF-FFFFA1000000}" name="Conexión1142" type="7" refreshedVersion="3"/>
  <connection id="163" xr16:uid="{00000000-0015-0000-FFFF-FFFFA2000000}" name="Conexión1143" type="7" refreshedVersion="3"/>
  <connection id="164" xr16:uid="{00000000-0015-0000-FFFF-FFFFA3000000}" name="Conexión1144" type="7" refreshedVersion="3"/>
  <connection id="165" xr16:uid="{00000000-0015-0000-FFFF-FFFFA4000000}" name="Conexión1145" type="7" refreshedVersion="3"/>
  <connection id="166" xr16:uid="{00000000-0015-0000-FFFF-FFFFA5000000}" name="Conexión1146" type="7" refreshedVersion="3"/>
  <connection id="167" xr16:uid="{00000000-0015-0000-FFFF-FFFFA6000000}" name="Conexión1147" type="7" refreshedVersion="3"/>
  <connection id="168" xr16:uid="{00000000-0015-0000-FFFF-FFFFA7000000}" name="Conexión1148" type="7" refreshedVersion="3"/>
  <connection id="169" xr16:uid="{00000000-0015-0000-FFFF-FFFFA8000000}" name="Conexión1149" type="7" refreshedVersion="3"/>
  <connection id="170" xr16:uid="{00000000-0015-0000-FFFF-FFFFA9000000}" name="Conexión115" type="7" refreshedVersion="3"/>
  <connection id="171" xr16:uid="{00000000-0015-0000-FFFF-FFFFAA000000}" name="Conexión1150" type="7" refreshedVersion="3"/>
  <connection id="172" xr16:uid="{00000000-0015-0000-FFFF-FFFFAB000000}" name="Conexión1151" type="7" refreshedVersion="3"/>
  <connection id="173" xr16:uid="{00000000-0015-0000-FFFF-FFFFAC000000}" name="Conexión1152" type="7" refreshedVersion="3"/>
  <connection id="174" xr16:uid="{00000000-0015-0000-FFFF-FFFFAD000000}" name="Conexión1153" type="7" refreshedVersion="3"/>
  <connection id="175" xr16:uid="{00000000-0015-0000-FFFF-FFFFAE000000}" name="Conexión1154" type="7" refreshedVersion="3"/>
  <connection id="176" xr16:uid="{00000000-0015-0000-FFFF-FFFFAF000000}" name="Conexión1155" type="7" refreshedVersion="3"/>
  <connection id="177" xr16:uid="{00000000-0015-0000-FFFF-FFFFB0000000}" name="Conexión1156" type="7" refreshedVersion="3"/>
  <connection id="178" xr16:uid="{00000000-0015-0000-FFFF-FFFFB1000000}" name="Conexión1157" type="7" refreshedVersion="3"/>
  <connection id="179" xr16:uid="{00000000-0015-0000-FFFF-FFFFB2000000}" name="Conexión1158" type="7" refreshedVersion="3"/>
  <connection id="180" xr16:uid="{00000000-0015-0000-FFFF-FFFFB3000000}" name="Conexión1159" type="7" refreshedVersion="3"/>
  <connection id="181" xr16:uid="{00000000-0015-0000-FFFF-FFFFB4000000}" name="Conexión116" type="7" refreshedVersion="3"/>
  <connection id="182" xr16:uid="{00000000-0015-0000-FFFF-FFFFB5000000}" name="Conexión1160" type="7" refreshedVersion="3"/>
  <connection id="183" xr16:uid="{00000000-0015-0000-FFFF-FFFFB6000000}" name="Conexión1161" type="7" refreshedVersion="3"/>
  <connection id="184" xr16:uid="{00000000-0015-0000-FFFF-FFFFB7000000}" name="Conexión1162" type="7" refreshedVersion="3"/>
  <connection id="185" xr16:uid="{00000000-0015-0000-FFFF-FFFFB8000000}" name="Conexión1163" type="7" refreshedVersion="3"/>
  <connection id="186" xr16:uid="{00000000-0015-0000-FFFF-FFFFB9000000}" name="Conexión1164" type="7" refreshedVersion="3"/>
  <connection id="187" xr16:uid="{00000000-0015-0000-FFFF-FFFFBA000000}" name="Conexión1165" type="7" refreshedVersion="3"/>
  <connection id="188" xr16:uid="{00000000-0015-0000-FFFF-FFFFBB000000}" name="Conexión1166" type="7" refreshedVersion="3"/>
  <connection id="189" xr16:uid="{00000000-0015-0000-FFFF-FFFFBC000000}" name="Conexión1167" type="7" refreshedVersion="3"/>
  <connection id="190" xr16:uid="{00000000-0015-0000-FFFF-FFFFBD000000}" name="Conexión1168" type="7" refreshedVersion="3"/>
  <connection id="191" xr16:uid="{00000000-0015-0000-FFFF-FFFFBE000000}" name="Conexión1169" type="7" refreshedVersion="3"/>
  <connection id="192" xr16:uid="{00000000-0015-0000-FFFF-FFFFBF000000}" name="Conexión117" type="7" refreshedVersion="3"/>
  <connection id="193" xr16:uid="{00000000-0015-0000-FFFF-FFFFC0000000}" name="Conexión1170" type="7" refreshedVersion="3"/>
  <connection id="194" xr16:uid="{00000000-0015-0000-FFFF-FFFFC1000000}" name="Conexión1171" type="7" refreshedVersion="3"/>
  <connection id="195" xr16:uid="{00000000-0015-0000-FFFF-FFFFC2000000}" name="Conexión1172" type="7" refreshedVersion="3"/>
  <connection id="196" xr16:uid="{00000000-0015-0000-FFFF-FFFFC3000000}" name="Conexión1173" type="7" refreshedVersion="3"/>
  <connection id="197" xr16:uid="{00000000-0015-0000-FFFF-FFFFC4000000}" name="Conexión1174" type="7" refreshedVersion="3"/>
  <connection id="198" xr16:uid="{00000000-0015-0000-FFFF-FFFFC5000000}" name="Conexión1175" type="7" refreshedVersion="3"/>
  <connection id="199" xr16:uid="{00000000-0015-0000-FFFF-FFFFC6000000}" name="Conexión1176" type="7" refreshedVersion="3"/>
  <connection id="200" xr16:uid="{00000000-0015-0000-FFFF-FFFFC7000000}" name="Conexión1177" type="7" refreshedVersion="3"/>
  <connection id="201" xr16:uid="{00000000-0015-0000-FFFF-FFFFC8000000}" name="Conexión1178" type="7" refreshedVersion="3"/>
  <connection id="202" xr16:uid="{00000000-0015-0000-FFFF-FFFFC9000000}" name="Conexión1179" type="7" refreshedVersion="3"/>
  <connection id="203" xr16:uid="{00000000-0015-0000-FFFF-FFFFCA000000}" name="Conexión118" type="7" refreshedVersion="3"/>
  <connection id="204" xr16:uid="{00000000-0015-0000-FFFF-FFFFCB000000}" name="Conexión1180" type="7" refreshedVersion="3"/>
  <connection id="205" xr16:uid="{00000000-0015-0000-FFFF-FFFFCC000000}" name="Conexión1181" type="7" refreshedVersion="3"/>
  <connection id="206" xr16:uid="{00000000-0015-0000-FFFF-FFFFCD000000}" name="Conexión1182" type="7" refreshedVersion="3"/>
  <connection id="207" xr16:uid="{00000000-0015-0000-FFFF-FFFFCE000000}" name="Conexión1183" type="7" refreshedVersion="3"/>
  <connection id="208" xr16:uid="{00000000-0015-0000-FFFF-FFFFCF000000}" name="Conexión1184" type="7" refreshedVersion="3"/>
  <connection id="209" xr16:uid="{00000000-0015-0000-FFFF-FFFFD0000000}" name="Conexión1185" type="7" refreshedVersion="3"/>
  <connection id="210" xr16:uid="{00000000-0015-0000-FFFF-FFFFD1000000}" name="Conexión1186" type="7" refreshedVersion="3"/>
  <connection id="211" xr16:uid="{00000000-0015-0000-FFFF-FFFFD2000000}" name="Conexión1187" type="7" refreshedVersion="3"/>
  <connection id="212" xr16:uid="{00000000-0015-0000-FFFF-FFFFD3000000}" name="Conexión1188" type="7" refreshedVersion="3"/>
  <connection id="213" xr16:uid="{00000000-0015-0000-FFFF-FFFFD4000000}" name="Conexión1189" type="7" refreshedVersion="3"/>
  <connection id="214" xr16:uid="{00000000-0015-0000-FFFF-FFFFD5000000}" name="Conexión119" type="7" refreshedVersion="3"/>
  <connection id="215" xr16:uid="{00000000-0015-0000-FFFF-FFFFD6000000}" name="Conexión1190" type="7" refreshedVersion="3"/>
  <connection id="216" xr16:uid="{00000000-0015-0000-FFFF-FFFFD7000000}" name="Conexión1191" type="7" refreshedVersion="3"/>
  <connection id="217" xr16:uid="{00000000-0015-0000-FFFF-FFFFD8000000}" name="Conexión1192" type="7" refreshedVersion="3"/>
  <connection id="218" xr16:uid="{00000000-0015-0000-FFFF-FFFFD9000000}" name="Conexión1193" type="7" refreshedVersion="3"/>
  <connection id="219" xr16:uid="{00000000-0015-0000-FFFF-FFFFDA000000}" name="Conexión1194" type="7" refreshedVersion="3"/>
  <connection id="220" xr16:uid="{00000000-0015-0000-FFFF-FFFFDB000000}" name="Conexión1195" type="7" refreshedVersion="3"/>
  <connection id="221" xr16:uid="{00000000-0015-0000-FFFF-FFFFDC000000}" name="Conexión1196" type="7" refreshedVersion="3"/>
  <connection id="222" xr16:uid="{00000000-0015-0000-FFFF-FFFFDD000000}" name="Conexión1197" type="7" refreshedVersion="3"/>
  <connection id="223" xr16:uid="{00000000-0015-0000-FFFF-FFFFDE000000}" name="Conexión1198" type="7" refreshedVersion="3"/>
  <connection id="224" xr16:uid="{00000000-0015-0000-FFFF-FFFFDF000000}" name="Conexión1199" type="7" refreshedVersion="3"/>
  <connection id="225" xr16:uid="{00000000-0015-0000-FFFF-FFFFE0000000}"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6" xr16:uid="{00000000-0015-0000-FFFF-FFFFE1000000}" name="Conexión120" type="7" refreshedVersion="3"/>
  <connection id="227" xr16:uid="{00000000-0015-0000-FFFF-FFFFE2000000}" name="Conexión1200" type="7" refreshedVersion="3"/>
  <connection id="228" xr16:uid="{00000000-0015-0000-FFFF-FFFFE3000000}" name="Conexión1201" type="7" refreshedVersion="3"/>
  <connection id="229" xr16:uid="{00000000-0015-0000-FFFF-FFFFE4000000}" name="Conexión1202" type="7" refreshedVersion="3"/>
  <connection id="230" xr16:uid="{00000000-0015-0000-FFFF-FFFFE5000000}" name="Conexión1203" type="7" refreshedVersion="3"/>
  <connection id="231" xr16:uid="{00000000-0015-0000-FFFF-FFFFE6000000}" name="Conexión1204" type="7" refreshedVersion="3"/>
  <connection id="232" xr16:uid="{00000000-0015-0000-FFFF-FFFFE7000000}" name="Conexión1205" type="7" refreshedVersion="3"/>
  <connection id="233" xr16:uid="{00000000-0015-0000-FFFF-FFFFE8000000}" name="Conexión1206" type="7" refreshedVersion="3"/>
  <connection id="234" xr16:uid="{00000000-0015-0000-FFFF-FFFFE9000000}" name="Conexión1207" type="7" refreshedVersion="3"/>
  <connection id="235" xr16:uid="{00000000-0015-0000-FFFF-FFFFEA000000}" name="Conexión1208" type="7" refreshedVersion="3"/>
  <connection id="236" xr16:uid="{00000000-0015-0000-FFFF-FFFFEB000000}" name="Conexión1209" type="7" refreshedVersion="3"/>
  <connection id="237" xr16:uid="{00000000-0015-0000-FFFF-FFFFEC000000}" name="Conexión121" type="7" refreshedVersion="3"/>
  <connection id="238" xr16:uid="{00000000-0015-0000-FFFF-FFFFED000000}" name="Conexión1210" type="7" refreshedVersion="3"/>
  <connection id="239" xr16:uid="{00000000-0015-0000-FFFF-FFFFEE000000}" name="Conexión1211" type="7" refreshedVersion="3"/>
  <connection id="240" xr16:uid="{00000000-0015-0000-FFFF-FFFFEF000000}" name="Conexión1212" type="7" refreshedVersion="3"/>
  <connection id="241" xr16:uid="{00000000-0015-0000-FFFF-FFFFF0000000}" name="Conexión1213" type="7" refreshedVersion="3"/>
  <connection id="242" xr16:uid="{00000000-0015-0000-FFFF-FFFFF1000000}" name="Conexión1214" type="7" refreshedVersion="3"/>
  <connection id="243" xr16:uid="{00000000-0015-0000-FFFF-FFFFF2000000}" name="Conexión1215" type="7" refreshedVersion="3"/>
  <connection id="244" xr16:uid="{00000000-0015-0000-FFFF-FFFFF3000000}" name="Conexión1216" type="7" refreshedVersion="3"/>
  <connection id="245" xr16:uid="{00000000-0015-0000-FFFF-FFFFF4000000}" name="Conexión1217" type="7" refreshedVersion="3"/>
  <connection id="246" xr16:uid="{00000000-0015-0000-FFFF-FFFFF5000000}" name="Conexión1218" type="7" refreshedVersion="3"/>
  <connection id="247" xr16:uid="{00000000-0015-0000-FFFF-FFFFF6000000}" name="Conexión1219" type="7" refreshedVersion="3"/>
  <connection id="248" xr16:uid="{00000000-0015-0000-FFFF-FFFFF7000000}" name="Conexión122" type="7" refreshedVersion="3"/>
  <connection id="249" xr16:uid="{00000000-0015-0000-FFFF-FFFFF8000000}" name="Conexión1220" type="7" refreshedVersion="3"/>
  <connection id="250" xr16:uid="{00000000-0015-0000-FFFF-FFFFF9000000}" name="Conexión1221" type="7" refreshedVersion="3"/>
  <connection id="251" xr16:uid="{00000000-0015-0000-FFFF-FFFFFA000000}" name="Conexión1222" type="7" refreshedVersion="3"/>
  <connection id="252" xr16:uid="{00000000-0015-0000-FFFF-FFFFFB000000}" name="Conexión1223" type="7" refreshedVersion="3"/>
  <connection id="253" xr16:uid="{00000000-0015-0000-FFFF-FFFFFC000000}" name="Conexión1224" type="7" refreshedVersion="3"/>
  <connection id="254" xr16:uid="{00000000-0015-0000-FFFF-FFFFFD000000}" name="Conexión1225" type="7" refreshedVersion="3"/>
  <connection id="255" xr16:uid="{00000000-0015-0000-FFFF-FFFFFE000000}" name="Conexión1226" type="7" refreshedVersion="3"/>
  <connection id="256" xr16:uid="{00000000-0015-0000-FFFF-FFFFFF000000}" name="Conexión1227" type="7" refreshedVersion="3"/>
  <connection id="257" xr16:uid="{00000000-0015-0000-FFFF-FFFF00010000}" name="Conexión1228" type="7" refreshedVersion="3"/>
  <connection id="258" xr16:uid="{00000000-0015-0000-FFFF-FFFF01010000}" name="Conexión1229" type="7" refreshedVersion="3"/>
  <connection id="259" xr16:uid="{00000000-0015-0000-FFFF-FFFF02010000}" name="Conexión123" type="7" refreshedVersion="3"/>
  <connection id="260" xr16:uid="{00000000-0015-0000-FFFF-FFFF03010000}" name="Conexión1230" type="7" refreshedVersion="3"/>
  <connection id="261" xr16:uid="{00000000-0015-0000-FFFF-FFFF04010000}" name="Conexión1231" type="7" refreshedVersion="3"/>
  <connection id="262" xr16:uid="{00000000-0015-0000-FFFF-FFFF05010000}" name="Conexión1232" type="7" refreshedVersion="3"/>
  <connection id="263" xr16:uid="{00000000-0015-0000-FFFF-FFFF06010000}" name="Conexión1233" type="7" refreshedVersion="3"/>
  <connection id="264" xr16:uid="{00000000-0015-0000-FFFF-FFFF07010000}" name="Conexión1234" type="7" refreshedVersion="3"/>
  <connection id="265" xr16:uid="{00000000-0015-0000-FFFF-FFFF08010000}" name="Conexión1235" type="7" refreshedVersion="3"/>
  <connection id="266" xr16:uid="{00000000-0015-0000-FFFF-FFFF09010000}" name="Conexión1236" type="7" refreshedVersion="3"/>
  <connection id="267" xr16:uid="{00000000-0015-0000-FFFF-FFFF0A010000}" name="Conexión1237" type="7" refreshedVersion="3"/>
  <connection id="268" xr16:uid="{00000000-0015-0000-FFFF-FFFF0B010000}" name="Conexión1238" type="7" refreshedVersion="3"/>
  <connection id="269" xr16:uid="{00000000-0015-0000-FFFF-FFFF0C010000}" name="Conexión1239" type="7" refreshedVersion="3"/>
  <connection id="270" xr16:uid="{00000000-0015-0000-FFFF-FFFF0D010000}" name="Conexión124" type="7" refreshedVersion="3"/>
  <connection id="271" xr16:uid="{00000000-0015-0000-FFFF-FFFF0E010000}" name="Conexión1240" type="7" refreshedVersion="3"/>
  <connection id="272" xr16:uid="{00000000-0015-0000-FFFF-FFFF0F010000}" name="Conexión1241" type="7" refreshedVersion="3"/>
  <connection id="273" xr16:uid="{00000000-0015-0000-FFFF-FFFF10010000}" name="Conexión1242" type="7" refreshedVersion="3"/>
  <connection id="274" xr16:uid="{00000000-0015-0000-FFFF-FFFF11010000}" name="Conexión1243" type="7" refreshedVersion="3"/>
  <connection id="275" xr16:uid="{00000000-0015-0000-FFFF-FFFF12010000}" name="Conexión1244" type="7" refreshedVersion="3"/>
  <connection id="276" xr16:uid="{00000000-0015-0000-FFFF-FFFF13010000}" name="Conexión1245" type="7" refreshedVersion="3"/>
  <connection id="277" xr16:uid="{00000000-0015-0000-FFFF-FFFF14010000}" name="Conexión1246" type="7" refreshedVersion="3"/>
  <connection id="278" xr16:uid="{00000000-0015-0000-FFFF-FFFF15010000}" name="Conexión1247" type="7" refreshedVersion="3"/>
  <connection id="279" xr16:uid="{00000000-0015-0000-FFFF-FFFF16010000}" name="Conexión1248" type="7" refreshedVersion="3"/>
  <connection id="280" xr16:uid="{00000000-0015-0000-FFFF-FFFF17010000}" name="Conexión1249" type="7" refreshedVersion="3"/>
  <connection id="281" xr16:uid="{00000000-0015-0000-FFFF-FFFF18010000}" name="Conexión125" type="7" refreshedVersion="3"/>
  <connection id="282" xr16:uid="{00000000-0015-0000-FFFF-FFFF19010000}" name="Conexión1250" type="7" refreshedVersion="3"/>
  <connection id="283" xr16:uid="{00000000-0015-0000-FFFF-FFFF1A010000}" name="Conexión1251" type="7" refreshedVersion="3"/>
  <connection id="284" xr16:uid="{00000000-0015-0000-FFFF-FFFF1B010000}" name="Conexión1252" type="7" refreshedVersion="3"/>
  <connection id="285" xr16:uid="{00000000-0015-0000-FFFF-FFFF1C010000}" name="Conexión1253" type="7" refreshedVersion="3"/>
  <connection id="286" xr16:uid="{00000000-0015-0000-FFFF-FFFF1D010000}" name="Conexión1254" type="7" refreshedVersion="3"/>
  <connection id="287" xr16:uid="{00000000-0015-0000-FFFF-FFFF1E010000}" name="Conexión1255" type="7" refreshedVersion="3"/>
  <connection id="288" xr16:uid="{00000000-0015-0000-FFFF-FFFF1F010000}" name="Conexión1256" type="7" refreshedVersion="3"/>
  <connection id="289" xr16:uid="{00000000-0015-0000-FFFF-FFFF20010000}" name="Conexión1257" type="7" refreshedVersion="3"/>
  <connection id="290" xr16:uid="{00000000-0015-0000-FFFF-FFFF21010000}" name="Conexión1258" type="7" refreshedVersion="3"/>
  <connection id="291" xr16:uid="{00000000-0015-0000-FFFF-FFFF22010000}" name="Conexión1259" type="7" refreshedVersion="3"/>
  <connection id="292" xr16:uid="{00000000-0015-0000-FFFF-FFFF23010000}" name="Conexión126" type="7" refreshedVersion="3"/>
  <connection id="293" xr16:uid="{00000000-0015-0000-FFFF-FFFF24010000}" name="Conexión1260" type="7" refreshedVersion="3"/>
  <connection id="294" xr16:uid="{00000000-0015-0000-FFFF-FFFF25010000}" name="Conexión1261" type="7" refreshedVersion="3"/>
  <connection id="295" xr16:uid="{00000000-0015-0000-FFFF-FFFF26010000}" name="Conexión1262" type="7" refreshedVersion="3"/>
  <connection id="296" xr16:uid="{00000000-0015-0000-FFFF-FFFF27010000}" name="Conexión1263" type="7" refreshedVersion="3"/>
  <connection id="297" xr16:uid="{00000000-0015-0000-FFFF-FFFF28010000}" name="Conexión1264" type="7" refreshedVersion="3"/>
  <connection id="298" xr16:uid="{00000000-0015-0000-FFFF-FFFF29010000}" name="Conexión1265" type="7" refreshedVersion="3"/>
  <connection id="299" xr16:uid="{00000000-0015-0000-FFFF-FFFF2A010000}" name="Conexión1266" type="7" refreshedVersion="3"/>
  <connection id="300" xr16:uid="{00000000-0015-0000-FFFF-FFFF2B010000}" name="Conexión1267" type="7" refreshedVersion="3"/>
  <connection id="301" xr16:uid="{00000000-0015-0000-FFFF-FFFF2C010000}" name="Conexión1268" type="7" refreshedVersion="3"/>
  <connection id="302" xr16:uid="{00000000-0015-0000-FFFF-FFFF2D010000}" name="Conexión1269" type="7" refreshedVersion="3"/>
  <connection id="303" xr16:uid="{00000000-0015-0000-FFFF-FFFF2E010000}" name="Conexión127" type="7" refreshedVersion="3"/>
  <connection id="304" xr16:uid="{00000000-0015-0000-FFFF-FFFF2F010000}" name="Conexión1270" type="7" refreshedVersion="3"/>
  <connection id="305" xr16:uid="{00000000-0015-0000-FFFF-FFFF30010000}" name="Conexión1271" type="7" refreshedVersion="3"/>
  <connection id="306" xr16:uid="{00000000-0015-0000-FFFF-FFFF31010000}" name="Conexión1272" type="7" refreshedVersion="3"/>
  <connection id="307" xr16:uid="{00000000-0015-0000-FFFF-FFFF32010000}" name="Conexión1273" type="7" refreshedVersion="3"/>
  <connection id="308" xr16:uid="{00000000-0015-0000-FFFF-FFFF33010000}" name="Conexión1274" type="7" refreshedVersion="3"/>
  <connection id="309" xr16:uid="{00000000-0015-0000-FFFF-FFFF34010000}" name="Conexión1275" type="7" refreshedVersion="3"/>
  <connection id="310" xr16:uid="{00000000-0015-0000-FFFF-FFFF35010000}" name="Conexión1276" type="7" refreshedVersion="3"/>
  <connection id="311" xr16:uid="{00000000-0015-0000-FFFF-FFFF36010000}" name="Conexión1277" type="7" refreshedVersion="3"/>
  <connection id="312" xr16:uid="{00000000-0015-0000-FFFF-FFFF37010000}" name="Conexión1278" type="7" refreshedVersion="3"/>
  <connection id="313" xr16:uid="{00000000-0015-0000-FFFF-FFFF38010000}" name="Conexión1279" type="7" refreshedVersion="3"/>
  <connection id="314" xr16:uid="{00000000-0015-0000-FFFF-FFFF39010000}" name="Conexión128" type="7" refreshedVersion="3"/>
  <connection id="315" xr16:uid="{00000000-0015-0000-FFFF-FFFF3A010000}" name="Conexión1280" type="7" refreshedVersion="3"/>
  <connection id="316" xr16:uid="{00000000-0015-0000-FFFF-FFFF3B010000}" name="Conexión1281" type="7" refreshedVersion="3"/>
  <connection id="317" xr16:uid="{00000000-0015-0000-FFFF-FFFF3C010000}" name="Conexión1282" type="7" refreshedVersion="3"/>
  <connection id="318" xr16:uid="{00000000-0015-0000-FFFF-FFFF3D010000}" name="Conexión1283" type="7" refreshedVersion="3"/>
  <connection id="319" xr16:uid="{00000000-0015-0000-FFFF-FFFF3E010000}" name="Conexión1284" type="7" refreshedVersion="3"/>
  <connection id="320" xr16:uid="{00000000-0015-0000-FFFF-FFFF3F010000}" name="Conexión1285" type="7" refreshedVersion="3"/>
  <connection id="321" xr16:uid="{00000000-0015-0000-FFFF-FFFF40010000}" name="Conexión1286" type="7" refreshedVersion="3"/>
  <connection id="322" xr16:uid="{00000000-0015-0000-FFFF-FFFF41010000}" name="Conexión1287" type="7" refreshedVersion="3"/>
  <connection id="323" xr16:uid="{00000000-0015-0000-FFFF-FFFF42010000}" name="Conexión1288" type="7" refreshedVersion="3"/>
  <connection id="324" xr16:uid="{00000000-0015-0000-FFFF-FFFF43010000}" name="Conexión1289" type="7" refreshedVersion="3"/>
  <connection id="325" xr16:uid="{00000000-0015-0000-FFFF-FFFF44010000}" name="Conexión129" type="7" refreshedVersion="3"/>
  <connection id="326" xr16:uid="{00000000-0015-0000-FFFF-FFFF45010000}" name="Conexión1290" type="7" refreshedVersion="3"/>
  <connection id="327" xr16:uid="{00000000-0015-0000-FFFF-FFFF46010000}" name="Conexión1291" type="7" refreshedVersion="3"/>
  <connection id="328" xr16:uid="{00000000-0015-0000-FFFF-FFFF47010000}" name="Conexión1292" type="7" refreshedVersion="3"/>
  <connection id="329" xr16:uid="{00000000-0015-0000-FFFF-FFFF48010000}" name="Conexión1293" type="7" refreshedVersion="3"/>
  <connection id="330" xr16:uid="{00000000-0015-0000-FFFF-FFFF49010000}" name="Conexión1294" type="7" refreshedVersion="3"/>
  <connection id="331" xr16:uid="{00000000-0015-0000-FFFF-FFFF4A010000}" name="Conexión1295" type="7" refreshedVersion="3"/>
  <connection id="332" xr16:uid="{00000000-0015-0000-FFFF-FFFF4B010000}" name="Conexión1296" type="7" refreshedVersion="3"/>
  <connection id="333" xr16:uid="{00000000-0015-0000-FFFF-FFFF4C010000}" name="Conexión1297" type="7" refreshedVersion="3"/>
  <connection id="334" xr16:uid="{00000000-0015-0000-FFFF-FFFF4D010000}" name="Conexión1298" type="7" refreshedVersion="3"/>
  <connection id="335" xr16:uid="{00000000-0015-0000-FFFF-FFFF4E010000}" name="Conexión1299" type="7" refreshedVersion="3"/>
  <connection id="336" xr16:uid="{00000000-0015-0000-FFFF-FFFF4F010000}"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7" xr16:uid="{00000000-0015-0000-FFFF-FFFF50010000}" name="Conexión130" type="7" refreshedVersion="3"/>
  <connection id="338" xr16:uid="{00000000-0015-0000-FFFF-FFFF51010000}" name="Conexión1300" type="7" refreshedVersion="3"/>
  <connection id="339" xr16:uid="{00000000-0015-0000-FFFF-FFFF52010000}" name="Conexión1301" type="7" refreshedVersion="3"/>
  <connection id="340" xr16:uid="{00000000-0015-0000-FFFF-FFFF53010000}" name="Conexión1302" type="7" refreshedVersion="3"/>
  <connection id="341" xr16:uid="{00000000-0015-0000-FFFF-FFFF54010000}" name="Conexión1303" type="7" refreshedVersion="3"/>
  <connection id="342" xr16:uid="{00000000-0015-0000-FFFF-FFFF55010000}" name="Conexión1304" type="7" refreshedVersion="3"/>
  <connection id="343" xr16:uid="{00000000-0015-0000-FFFF-FFFF56010000}" name="Conexión1305" type="7" refreshedVersion="3"/>
  <connection id="344" xr16:uid="{00000000-0015-0000-FFFF-FFFF57010000}" name="Conexión1306" type="7" refreshedVersion="3"/>
  <connection id="345" xr16:uid="{00000000-0015-0000-FFFF-FFFF58010000}" name="Conexión1307" type="7" refreshedVersion="3"/>
  <connection id="346" xr16:uid="{00000000-0015-0000-FFFF-FFFF59010000}" name="Conexión1308" type="7" refreshedVersion="3"/>
  <connection id="347" xr16:uid="{00000000-0015-0000-FFFF-FFFF5A010000}" name="Conexión1309" type="7" refreshedVersion="3"/>
  <connection id="348" xr16:uid="{00000000-0015-0000-FFFF-FFFF5B010000}" name="Conexión131" type="7" refreshedVersion="3"/>
  <connection id="349" xr16:uid="{00000000-0015-0000-FFFF-FFFF5C010000}" name="Conexión1310" type="7" refreshedVersion="3"/>
  <connection id="350" xr16:uid="{00000000-0015-0000-FFFF-FFFF5D010000}" name="Conexión1311" type="7" refreshedVersion="3"/>
  <connection id="351" xr16:uid="{00000000-0015-0000-FFFF-FFFF5E010000}" name="Conexión1312" type="7" refreshedVersion="3"/>
  <connection id="352" xr16:uid="{00000000-0015-0000-FFFF-FFFF5F010000}" name="Conexión1313" type="7" refreshedVersion="3"/>
  <connection id="353" xr16:uid="{00000000-0015-0000-FFFF-FFFF60010000}" name="Conexión1314" type="7" refreshedVersion="3"/>
  <connection id="354" xr16:uid="{00000000-0015-0000-FFFF-FFFF61010000}" name="Conexión1315" type="7" refreshedVersion="3"/>
  <connection id="355" xr16:uid="{00000000-0015-0000-FFFF-FFFF62010000}" name="Conexión1316" type="7" refreshedVersion="3"/>
  <connection id="356" xr16:uid="{00000000-0015-0000-FFFF-FFFF63010000}" name="Conexión1317" type="7" refreshedVersion="3"/>
  <connection id="357" xr16:uid="{00000000-0015-0000-FFFF-FFFF64010000}" name="Conexión1318" type="7" refreshedVersion="3"/>
  <connection id="358" xr16:uid="{00000000-0015-0000-FFFF-FFFF65010000}" name="Conexión1319" type="7" refreshedVersion="3"/>
  <connection id="359" xr16:uid="{00000000-0015-0000-FFFF-FFFF66010000}" name="Conexión132" type="7" refreshedVersion="3"/>
  <connection id="360" xr16:uid="{00000000-0015-0000-FFFF-FFFF67010000}" name="Conexión1320" type="7" refreshedVersion="3"/>
  <connection id="361" xr16:uid="{00000000-0015-0000-FFFF-FFFF68010000}" name="Conexión1321" type="7" refreshedVersion="3"/>
  <connection id="362" xr16:uid="{00000000-0015-0000-FFFF-FFFF69010000}" name="Conexión1322" type="7" refreshedVersion="3"/>
  <connection id="363" xr16:uid="{00000000-0015-0000-FFFF-FFFF6A010000}" name="Conexión1323" type="7" refreshedVersion="3"/>
  <connection id="364" xr16:uid="{00000000-0015-0000-FFFF-FFFF6B010000}" name="Conexión1324" type="7" refreshedVersion="3"/>
  <connection id="365" xr16:uid="{00000000-0015-0000-FFFF-FFFF6C010000}" name="Conexión1325" type="7" refreshedVersion="4"/>
  <connection id="366" xr16:uid="{00000000-0015-0000-FFFF-FFFF6D010000}" name="Conexión1326" type="7" refreshedVersion="4"/>
  <connection id="367" xr16:uid="{00000000-0015-0000-FFFF-FFFF6E010000}" name="Conexión1327" type="7" refreshedVersion="4"/>
  <connection id="368" xr16:uid="{00000000-0015-0000-FFFF-FFFF6F010000}" name="Conexión1328" type="7" refreshedVersion="4"/>
  <connection id="369" xr16:uid="{00000000-0015-0000-FFFF-FFFF70010000}" name="Conexión1329" type="7" refreshedVersion="4"/>
  <connection id="370" xr16:uid="{00000000-0015-0000-FFFF-FFFF71010000}" name="Conexión133" type="7" refreshedVersion="3"/>
  <connection id="371" xr16:uid="{00000000-0015-0000-FFFF-FFFF72010000}" name="Conexión1330" type="7" refreshedVersion="4"/>
  <connection id="372" xr16:uid="{00000000-0015-0000-FFFF-FFFF73010000}" name="Conexión1331" type="7" refreshedVersion="4"/>
  <connection id="373" xr16:uid="{00000000-0015-0000-FFFF-FFFF74010000}" name="Conexión1332" type="7" refreshedVersion="4"/>
  <connection id="374" xr16:uid="{00000000-0015-0000-FFFF-FFFF75010000}" name="Conexión1333" type="7" refreshedVersion="4"/>
  <connection id="375" xr16:uid="{00000000-0015-0000-FFFF-FFFF76010000}" name="Conexión1334" type="7" refreshedVersion="4"/>
  <connection id="376" xr16:uid="{00000000-0015-0000-FFFF-FFFF77010000}" name="Conexión1335" type="7" refreshedVersion="4"/>
  <connection id="377" xr16:uid="{00000000-0015-0000-FFFF-FFFF78010000}" name="Conexión1336" type="7" refreshedVersion="4"/>
  <connection id="378" xr16:uid="{00000000-0015-0000-FFFF-FFFF79010000}" name="Conexión1337" type="7" refreshedVersion="4"/>
  <connection id="379" xr16:uid="{00000000-0015-0000-FFFF-FFFF7A010000}" name="Conexión1338" type="7" refreshedVersion="4"/>
  <connection id="380" xr16:uid="{00000000-0015-0000-FFFF-FFFF7B010000}" name="Conexión1339" type="7" refreshedVersion="4"/>
  <connection id="381" xr16:uid="{00000000-0015-0000-FFFF-FFFF7C010000}" name="Conexión134" type="7" refreshedVersion="3"/>
  <connection id="382" xr16:uid="{00000000-0015-0000-FFFF-FFFF7D010000}" name="Conexión1340" type="7" refreshedVersion="4"/>
  <connection id="383" xr16:uid="{00000000-0015-0000-FFFF-FFFF7E010000}" name="Conexión1341" type="7" refreshedVersion="4"/>
  <connection id="384" xr16:uid="{00000000-0015-0000-FFFF-FFFF7F010000}" name="Conexión1342" type="7" refreshedVersion="4"/>
  <connection id="385" xr16:uid="{00000000-0015-0000-FFFF-FFFF80010000}" name="Conexión1343" type="7" refreshedVersion="4"/>
  <connection id="386" xr16:uid="{00000000-0015-0000-FFFF-FFFF81010000}" name="Conexión1344" type="7" refreshedVersion="4"/>
  <connection id="387" xr16:uid="{00000000-0015-0000-FFFF-FFFF82010000}" name="Conexión1345" type="7" refreshedVersion="4"/>
  <connection id="388" xr16:uid="{00000000-0015-0000-FFFF-FFFF83010000}" name="Conexión1346" type="7" refreshedVersion="4"/>
  <connection id="389" xr16:uid="{00000000-0015-0000-FFFF-FFFF84010000}" name="Conexión1347" type="7" refreshedVersion="4"/>
  <connection id="390" xr16:uid="{00000000-0015-0000-FFFF-FFFF85010000}" name="Conexión1348" type="7" refreshedVersion="4"/>
  <connection id="391" xr16:uid="{00000000-0015-0000-FFFF-FFFF86010000}" name="Conexión1349" type="7" refreshedVersion="4"/>
  <connection id="392" xr16:uid="{00000000-0015-0000-FFFF-FFFF87010000}" name="Conexión135" type="7" refreshedVersion="3"/>
  <connection id="393" xr16:uid="{00000000-0015-0000-FFFF-FFFF88010000}" name="Conexión1350" type="7" refreshedVersion="4"/>
  <connection id="394" xr16:uid="{00000000-0015-0000-FFFF-FFFF89010000}" name="Conexión1351" type="7" refreshedVersion="4"/>
  <connection id="395" xr16:uid="{00000000-0015-0000-FFFF-FFFF8A010000}" name="Conexión1352" type="7" refreshedVersion="4"/>
  <connection id="396" xr16:uid="{00000000-0015-0000-FFFF-FFFF8B010000}" name="Conexión1353" type="7" refreshedVersion="4"/>
  <connection id="397" xr16:uid="{00000000-0015-0000-FFFF-FFFF8C010000}" name="Conexión1354" type="7" refreshedVersion="4"/>
  <connection id="398" xr16:uid="{00000000-0015-0000-FFFF-FFFF8D010000}" name="Conexión1355" type="7" refreshedVersion="4"/>
  <connection id="399" xr16:uid="{00000000-0015-0000-FFFF-FFFF8E010000}" name="Conexión1356" type="7" refreshedVersion="4"/>
  <connection id="400" xr16:uid="{00000000-0015-0000-FFFF-FFFF8F010000}" name="Conexión1357" type="7" refreshedVersion="4"/>
  <connection id="401" xr16:uid="{00000000-0015-0000-FFFF-FFFF90010000}" name="Conexión1358" type="7" refreshedVersion="4"/>
  <connection id="402" xr16:uid="{00000000-0015-0000-FFFF-FFFF91010000}" name="Conexión1359" type="7" refreshedVersion="4"/>
  <connection id="403" xr16:uid="{00000000-0015-0000-FFFF-FFFF92010000}" name="Conexión136" type="7" refreshedVersion="3"/>
  <connection id="404" xr16:uid="{00000000-0015-0000-FFFF-FFFF93010000}" name="Conexión1360" type="7" refreshedVersion="4"/>
  <connection id="405" xr16:uid="{00000000-0015-0000-FFFF-FFFF94010000}" name="Conexión1361" type="7" refreshedVersion="4"/>
  <connection id="406" xr16:uid="{00000000-0015-0000-FFFF-FFFF95010000}" name="Conexión1362" type="7" refreshedVersion="4"/>
  <connection id="407" xr16:uid="{00000000-0015-0000-FFFF-FFFF96010000}" name="Conexión1363" type="7" refreshedVersion="4"/>
  <connection id="408" xr16:uid="{00000000-0015-0000-FFFF-FFFF97010000}" name="Conexión1364" type="7" refreshedVersion="4"/>
  <connection id="409" xr16:uid="{00000000-0015-0000-FFFF-FFFF98010000}" name="Conexión1365" type="7" refreshedVersion="4"/>
  <connection id="410" xr16:uid="{00000000-0015-0000-FFFF-FFFF99010000}" name="Conexión1366" type="7" refreshedVersion="4"/>
  <connection id="411" xr16:uid="{00000000-0015-0000-FFFF-FFFF9A010000}" name="Conexión1367" type="7" refreshedVersion="4"/>
  <connection id="412" xr16:uid="{00000000-0015-0000-FFFF-FFFF9B010000}" name="Conexión1368" type="7" refreshedVersion="4"/>
  <connection id="413" xr16:uid="{00000000-0015-0000-FFFF-FFFF9C010000}" name="Conexión1369" type="7" refreshedVersion="4"/>
  <connection id="414" xr16:uid="{00000000-0015-0000-FFFF-FFFF9D010000}" name="Conexión137" type="7" refreshedVersion="3"/>
  <connection id="415" xr16:uid="{00000000-0015-0000-FFFF-FFFF9E010000}" name="Conexión1370" type="7" refreshedVersion="4"/>
  <connection id="416" xr16:uid="{00000000-0015-0000-FFFF-FFFF9F010000}" name="Conexión1371" type="7" refreshedVersion="4"/>
  <connection id="417" xr16:uid="{00000000-0015-0000-FFFF-FFFFA0010000}" name="Conexión1372" type="7" refreshedVersion="4"/>
  <connection id="418" xr16:uid="{00000000-0015-0000-FFFF-FFFFA1010000}" name="Conexión1373" type="7" refreshedVersion="4"/>
  <connection id="419" xr16:uid="{00000000-0015-0000-FFFF-FFFFA2010000}" name="Conexión1374" type="7" refreshedVersion="4"/>
  <connection id="420" xr16:uid="{00000000-0015-0000-FFFF-FFFFA3010000}" name="Conexión1375" type="7" refreshedVersion="4"/>
  <connection id="421" xr16:uid="{00000000-0015-0000-FFFF-FFFFA4010000}" name="Conexión1376" type="7" refreshedVersion="4"/>
  <connection id="422" xr16:uid="{00000000-0015-0000-FFFF-FFFFA5010000}" name="Conexión1377" type="7" refreshedVersion="4"/>
  <connection id="423" xr16:uid="{00000000-0015-0000-FFFF-FFFFA6010000}" name="Conexión1378" type="7" refreshedVersion="4"/>
  <connection id="424" xr16:uid="{00000000-0015-0000-FFFF-FFFFA7010000}" name="Conexión1379" type="7" refreshedVersion="4"/>
  <connection id="425" xr16:uid="{00000000-0015-0000-FFFF-FFFFA8010000}" name="Conexión138" type="7" refreshedVersion="3"/>
  <connection id="426" xr16:uid="{00000000-0015-0000-FFFF-FFFFA9010000}" name="Conexión1380" type="7" refreshedVersion="4"/>
  <connection id="427" xr16:uid="{00000000-0015-0000-FFFF-FFFFAA010000}" name="Conexión1381" type="7" refreshedVersion="4"/>
  <connection id="428" xr16:uid="{00000000-0015-0000-FFFF-FFFFAB010000}" name="Conexión1382" type="7" refreshedVersion="4"/>
  <connection id="429" xr16:uid="{00000000-0015-0000-FFFF-FFFFAC010000}" name="Conexión1383" type="7" refreshedVersion="4"/>
  <connection id="430" xr16:uid="{00000000-0015-0000-FFFF-FFFFAD010000}" name="Conexión1384" type="7" refreshedVersion="4"/>
  <connection id="431" xr16:uid="{00000000-0015-0000-FFFF-FFFFAE010000}" name="Conexión1385" type="7" refreshedVersion="4"/>
  <connection id="432" xr16:uid="{00000000-0015-0000-FFFF-FFFFAF010000}" name="Conexión1386" type="7" refreshedVersion="4"/>
  <connection id="433" xr16:uid="{00000000-0015-0000-FFFF-FFFFB0010000}" name="Conexión1387" type="7" refreshedVersion="4"/>
  <connection id="434" xr16:uid="{00000000-0015-0000-FFFF-FFFFB1010000}" name="Conexión1388" type="7" refreshedVersion="4"/>
  <connection id="435" xr16:uid="{00000000-0015-0000-FFFF-FFFFB2010000}" name="Conexión1389" type="7" refreshedVersion="4"/>
  <connection id="436" xr16:uid="{00000000-0015-0000-FFFF-FFFFB3010000}" name="Conexión139" type="7" refreshedVersion="3"/>
  <connection id="437" xr16:uid="{00000000-0015-0000-FFFF-FFFFB4010000}" name="Conexión1390" type="7" refreshedVersion="4"/>
  <connection id="438" xr16:uid="{00000000-0015-0000-FFFF-FFFFB5010000}" name="Conexión1391" type="7" refreshedVersion="4"/>
  <connection id="439" xr16:uid="{00000000-0015-0000-FFFF-FFFFB6010000}" name="Conexión1392" type="7" refreshedVersion="4"/>
  <connection id="440" xr16:uid="{00000000-0015-0000-FFFF-FFFFB7010000}" name="Conexión1393" type="7" refreshedVersion="4"/>
  <connection id="441" xr16:uid="{00000000-0015-0000-FFFF-FFFFB8010000}" name="Conexión1394" type="7" refreshedVersion="4"/>
  <connection id="442" xr16:uid="{00000000-0015-0000-FFFF-FFFFB9010000}" name="Conexión1395" type="7" refreshedVersion="4"/>
  <connection id="443" xr16:uid="{00000000-0015-0000-FFFF-FFFFBA010000}" name="Conexión1396" type="7" refreshedVersion="4"/>
  <connection id="444" xr16:uid="{00000000-0015-0000-FFFF-FFFFBB010000}" name="Conexión1397" type="7" refreshedVersion="4"/>
  <connection id="445" xr16:uid="{00000000-0015-0000-FFFF-FFFFBC010000}" name="Conexión1398" type="7" refreshedVersion="4"/>
  <connection id="446" xr16:uid="{00000000-0015-0000-FFFF-FFFFBD010000}" name="Conexión1399" type="7" refreshedVersion="4"/>
  <connection id="447" xr16:uid="{00000000-0015-0000-FFFF-FFFFBE010000}"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448" xr16:uid="{00000000-0015-0000-FFFF-FFFFBF010000}" name="Conexión140" type="7" refreshedVersion="3"/>
  <connection id="449" xr16:uid="{00000000-0015-0000-FFFF-FFFFC0010000}" name="Conexión1400" type="7" refreshedVersion="4"/>
  <connection id="450" xr16:uid="{00000000-0015-0000-FFFF-FFFFC1010000}" name="Conexión1401" type="7" refreshedVersion="4"/>
  <connection id="451" xr16:uid="{00000000-0015-0000-FFFF-FFFFC2010000}" name="Conexión1402" type="7" refreshedVersion="4"/>
  <connection id="452" xr16:uid="{00000000-0015-0000-FFFF-FFFFC3010000}" name="Conexión1403" type="7" refreshedVersion="4"/>
  <connection id="453" xr16:uid="{00000000-0015-0000-FFFF-FFFFC4010000}" name="Conexión1404" type="7" refreshedVersion="4"/>
  <connection id="454" xr16:uid="{00000000-0015-0000-FFFF-FFFFC5010000}" name="Conexión1405" type="7" refreshedVersion="4"/>
  <connection id="455" xr16:uid="{00000000-0015-0000-FFFF-FFFFC6010000}" name="Conexión1406" type="7" refreshedVersion="4"/>
  <connection id="456" xr16:uid="{00000000-0015-0000-FFFF-FFFFC7010000}" name="Conexión1407" type="7" refreshedVersion="4"/>
  <connection id="457" xr16:uid="{00000000-0015-0000-FFFF-FFFFC8010000}" name="Conexión1408" type="7" refreshedVersion="4"/>
  <connection id="458" xr16:uid="{00000000-0015-0000-FFFF-FFFFC9010000}" name="Conexión1409" type="7" refreshedVersion="4"/>
  <connection id="459" xr16:uid="{00000000-0015-0000-FFFF-FFFFCA010000}" name="Conexión141" type="7" refreshedVersion="3"/>
  <connection id="460" xr16:uid="{00000000-0015-0000-FFFF-FFFFCB010000}" name="Conexión1410" type="7" refreshedVersion="4"/>
  <connection id="461" xr16:uid="{00000000-0015-0000-FFFF-FFFFCC010000}" name="Conexión1411" type="7" refreshedVersion="4"/>
  <connection id="462" xr16:uid="{00000000-0015-0000-FFFF-FFFFCD010000}" name="Conexión1412" type="7" refreshedVersion="4"/>
  <connection id="463" xr16:uid="{00000000-0015-0000-FFFF-FFFFCE010000}" name="Conexión1413" type="7" refreshedVersion="4"/>
  <connection id="464" xr16:uid="{00000000-0015-0000-FFFF-FFFFCF010000}" name="Conexión1414" type="7" refreshedVersion="4"/>
  <connection id="465" xr16:uid="{00000000-0015-0000-FFFF-FFFFD0010000}" name="Conexión1415" type="7" refreshedVersion="4"/>
  <connection id="466" xr16:uid="{00000000-0015-0000-FFFF-FFFFD1010000}" name="Conexión1416" type="7" refreshedVersion="4"/>
  <connection id="467" xr16:uid="{00000000-0015-0000-FFFF-FFFFD2010000}" name="Conexión1417" type="7" refreshedVersion="4"/>
  <connection id="468" xr16:uid="{00000000-0015-0000-FFFF-FFFFD3010000}" name="Conexión1418" type="7" refreshedVersion="4"/>
  <connection id="469" xr16:uid="{00000000-0015-0000-FFFF-FFFFD4010000}" name="Conexión1419" type="7" refreshedVersion="4"/>
  <connection id="470" xr16:uid="{00000000-0015-0000-FFFF-FFFFD5010000}" name="Conexión142" type="7" refreshedVersion="3"/>
  <connection id="471" xr16:uid="{00000000-0015-0000-FFFF-FFFFD6010000}" name="Conexión1420" type="7" refreshedVersion="4"/>
  <connection id="472" xr16:uid="{00000000-0015-0000-FFFF-FFFFD7010000}" name="Conexión1421" type="7" refreshedVersion="4"/>
  <connection id="473" xr16:uid="{00000000-0015-0000-FFFF-FFFFD8010000}" name="Conexión1422" type="7" refreshedVersion="4"/>
  <connection id="474" xr16:uid="{00000000-0015-0000-FFFF-FFFFD9010000}" name="Conexión1423" type="7" refreshedVersion="4"/>
  <connection id="475" xr16:uid="{00000000-0015-0000-FFFF-FFFFDA010000}" name="Conexión1424" type="7" refreshedVersion="4"/>
  <connection id="476" xr16:uid="{00000000-0015-0000-FFFF-FFFFDB010000}" name="Conexión1425" type="7" refreshedVersion="4"/>
  <connection id="477" xr16:uid="{00000000-0015-0000-FFFF-FFFFDC010000}" name="Conexión1426" type="7" refreshedVersion="4"/>
  <connection id="478" xr16:uid="{00000000-0015-0000-FFFF-FFFFDD010000}" name="Conexión1427" type="7" refreshedVersion="4"/>
  <connection id="479" xr16:uid="{00000000-0015-0000-FFFF-FFFFDE010000}" name="Conexión1428" type="7" refreshedVersion="4"/>
  <connection id="480" xr16:uid="{00000000-0015-0000-FFFF-FFFFDF010000}" name="Conexión1429" type="7" refreshedVersion="4"/>
  <connection id="481" xr16:uid="{00000000-0015-0000-FFFF-FFFFE0010000}" name="Conexión143" type="7" refreshedVersion="3"/>
  <connection id="482" xr16:uid="{00000000-0015-0000-FFFF-FFFFE1010000}" name="Conexión1430" type="7" refreshedVersion="4"/>
  <connection id="483" xr16:uid="{00000000-0015-0000-FFFF-FFFFE2010000}" name="Conexión1431" type="7" refreshedVersion="4"/>
  <connection id="484" xr16:uid="{00000000-0015-0000-FFFF-FFFFE3010000}" name="Conexión1432" type="7" refreshedVersion="4"/>
  <connection id="485" xr16:uid="{00000000-0015-0000-FFFF-FFFFE4010000}" name="Conexión1433" type="7" refreshedVersion="4"/>
  <connection id="486" xr16:uid="{00000000-0015-0000-FFFF-FFFFE5010000}" name="Conexión1434" type="7" refreshedVersion="4"/>
  <connection id="487" xr16:uid="{00000000-0015-0000-FFFF-FFFFE6010000}" name="Conexión1435" type="7" refreshedVersion="4"/>
  <connection id="488" xr16:uid="{00000000-0015-0000-FFFF-FFFFE7010000}" name="Conexión1436" type="7" refreshedVersion="4"/>
  <connection id="489" xr16:uid="{00000000-0015-0000-FFFF-FFFFE8010000}" name="Conexión1437" type="7" refreshedVersion="4"/>
  <connection id="490" xr16:uid="{00000000-0015-0000-FFFF-FFFFE9010000}" name="Conexión1438" type="7" refreshedVersion="4"/>
  <connection id="491" xr16:uid="{00000000-0015-0000-FFFF-FFFFEA010000}" name="Conexión1439" type="7" refreshedVersion="4"/>
  <connection id="492" xr16:uid="{00000000-0015-0000-FFFF-FFFFEB010000}" name="Conexión144" type="7" refreshedVersion="3"/>
  <connection id="493" xr16:uid="{00000000-0015-0000-FFFF-FFFFEC010000}" name="Conexión1440" type="7" refreshedVersion="4"/>
  <connection id="494" xr16:uid="{00000000-0015-0000-FFFF-FFFFED010000}" name="Conexión1441" type="7" refreshedVersion="4"/>
  <connection id="495" xr16:uid="{00000000-0015-0000-FFFF-FFFFEE010000}" name="Conexión1442" type="7" refreshedVersion="4"/>
  <connection id="496" xr16:uid="{00000000-0015-0000-FFFF-FFFFEF010000}" name="Conexión1443" type="7" refreshedVersion="4"/>
  <connection id="497" xr16:uid="{00000000-0015-0000-FFFF-FFFFF0010000}" name="Conexión1444" type="7" refreshedVersion="4"/>
  <connection id="498" xr16:uid="{00000000-0015-0000-FFFF-FFFFF1010000}" name="Conexión1445" type="7" refreshedVersion="4"/>
  <connection id="499" xr16:uid="{00000000-0015-0000-FFFF-FFFFF2010000}" name="Conexión1446" type="7" refreshedVersion="4"/>
  <connection id="500" xr16:uid="{00000000-0015-0000-FFFF-FFFFF3010000}" name="Conexión1447" type="7" refreshedVersion="4"/>
  <connection id="501" xr16:uid="{00000000-0015-0000-FFFF-FFFFF4010000}" name="Conexión1448" type="7" refreshedVersion="4"/>
  <connection id="502" xr16:uid="{00000000-0015-0000-FFFF-FFFFF5010000}" name="Conexión1449" type="7" refreshedVersion="4"/>
  <connection id="503" xr16:uid="{00000000-0015-0000-FFFF-FFFFF6010000}" name="Conexión145" type="7" refreshedVersion="3"/>
  <connection id="504" xr16:uid="{00000000-0015-0000-FFFF-FFFFF7010000}" name="Conexión1450" type="7" refreshedVersion="4"/>
  <connection id="505" xr16:uid="{00000000-0015-0000-FFFF-FFFFF8010000}" name="Conexión1451" type="7" refreshedVersion="4"/>
  <connection id="506" xr16:uid="{00000000-0015-0000-FFFF-FFFFF9010000}" name="Conexión1452" type="7" refreshedVersion="4"/>
  <connection id="507" xr16:uid="{00000000-0015-0000-FFFF-FFFFFA010000}" name="Conexión1453" type="7" refreshedVersion="4"/>
  <connection id="508" xr16:uid="{00000000-0015-0000-FFFF-FFFFFB010000}" name="Conexión1454" type="7" refreshedVersion="4"/>
  <connection id="509" xr16:uid="{00000000-0015-0000-FFFF-FFFFFC010000}" name="Conexión1455" type="7" refreshedVersion="4"/>
  <connection id="510" xr16:uid="{00000000-0015-0000-FFFF-FFFFFD010000}" name="Conexión1456" type="7" refreshedVersion="4"/>
  <connection id="511" xr16:uid="{00000000-0015-0000-FFFF-FFFFFE010000}" name="Conexión1457" type="7" refreshedVersion="4"/>
  <connection id="512" xr16:uid="{00000000-0015-0000-FFFF-FFFFFF010000}" name="Conexión1458" type="7" refreshedVersion="4"/>
  <connection id="513" xr16:uid="{00000000-0015-0000-FFFF-FFFF00020000}" name="Conexión1459" type="7" refreshedVersion="4"/>
  <connection id="514" xr16:uid="{00000000-0015-0000-FFFF-FFFF01020000}" name="Conexión146" type="7" refreshedVersion="3"/>
  <connection id="515" xr16:uid="{00000000-0015-0000-FFFF-FFFF02020000}" name="Conexión1460" type="7" refreshedVersion="4"/>
  <connection id="516" xr16:uid="{00000000-0015-0000-FFFF-FFFF03020000}" name="Conexión1461" type="7" refreshedVersion="4"/>
  <connection id="517" xr16:uid="{00000000-0015-0000-FFFF-FFFF04020000}" name="Conexión1462" type="7" refreshedVersion="4"/>
  <connection id="518" xr16:uid="{00000000-0015-0000-FFFF-FFFF05020000}" name="Conexión1463" type="7" refreshedVersion="4"/>
  <connection id="519" xr16:uid="{00000000-0015-0000-FFFF-FFFF06020000}" name="Conexión1464" type="7" refreshedVersion="4"/>
  <connection id="520" xr16:uid="{00000000-0015-0000-FFFF-FFFF07020000}" name="Conexión1465" type="7" refreshedVersion="4"/>
  <connection id="521" xr16:uid="{00000000-0015-0000-FFFF-FFFF08020000}" name="Conexión1466" type="7" refreshedVersion="4"/>
  <connection id="522" xr16:uid="{00000000-0015-0000-FFFF-FFFF09020000}" name="Conexión1467" type="7" refreshedVersion="4"/>
  <connection id="523" xr16:uid="{00000000-0015-0000-FFFF-FFFF0A020000}" name="Conexión1468" type="7" refreshedVersion="4"/>
  <connection id="524" xr16:uid="{00000000-0015-0000-FFFF-FFFF0B020000}" name="Conexión1469" type="7" refreshedVersion="4"/>
  <connection id="525" xr16:uid="{00000000-0015-0000-FFFF-FFFF0C020000}" name="Conexión147" type="7" refreshedVersion="3"/>
  <connection id="526" xr16:uid="{00000000-0015-0000-FFFF-FFFF0D020000}" name="Conexión1470" type="7" refreshedVersion="4"/>
  <connection id="527" xr16:uid="{00000000-0015-0000-FFFF-FFFF0E020000}" name="Conexión1471" type="7" refreshedVersion="4"/>
  <connection id="528" xr16:uid="{00000000-0015-0000-FFFF-FFFF0F020000}" name="Conexión1472" type="7" refreshedVersion="4"/>
  <connection id="529" xr16:uid="{00000000-0015-0000-FFFF-FFFF10020000}" name="Conexión1473" type="7" refreshedVersion="4"/>
  <connection id="530" xr16:uid="{00000000-0015-0000-FFFF-FFFF11020000}" name="Conexión1474" type="7" refreshedVersion="4"/>
  <connection id="531" xr16:uid="{00000000-0015-0000-FFFF-FFFF12020000}" name="Conexión1475" type="7" refreshedVersion="4"/>
  <connection id="532" xr16:uid="{00000000-0015-0000-FFFF-FFFF13020000}" name="Conexión1476" type="7" refreshedVersion="4"/>
  <connection id="533" xr16:uid="{00000000-0015-0000-FFFF-FFFF14020000}" name="Conexión1477" type="7" refreshedVersion="4"/>
  <connection id="534" xr16:uid="{00000000-0015-0000-FFFF-FFFF15020000}" name="Conexión1478" type="7" refreshedVersion="4"/>
  <connection id="535" xr16:uid="{00000000-0015-0000-FFFF-FFFF16020000}" name="Conexión1479" type="7" refreshedVersion="4"/>
  <connection id="536" xr16:uid="{00000000-0015-0000-FFFF-FFFF17020000}" name="Conexión148" type="7" refreshedVersion="3"/>
  <connection id="537" xr16:uid="{00000000-0015-0000-FFFF-FFFF18020000}" name="Conexión1480" type="7" refreshedVersion="4"/>
  <connection id="538" xr16:uid="{00000000-0015-0000-FFFF-FFFF19020000}" name="Conexión1481" type="7" refreshedVersion="4"/>
  <connection id="539" xr16:uid="{00000000-0015-0000-FFFF-FFFF1A020000}" name="Conexión1482" type="7" refreshedVersion="4"/>
  <connection id="540" xr16:uid="{00000000-0015-0000-FFFF-FFFF1B020000}" name="Conexión1483" type="7" refreshedVersion="4"/>
  <connection id="541" xr16:uid="{00000000-0015-0000-FFFF-FFFF1C020000}" name="Conexión1484" type="7" refreshedVersion="4"/>
  <connection id="542" xr16:uid="{00000000-0015-0000-FFFF-FFFF1D020000}" name="Conexión1485" type="7" refreshedVersion="4"/>
  <connection id="543" xr16:uid="{00000000-0015-0000-FFFF-FFFF1E020000}" name="Conexión1486" type="7" refreshedVersion="4"/>
  <connection id="544" xr16:uid="{00000000-0015-0000-FFFF-FFFF1F020000}" name="Conexión1487" type="7" refreshedVersion="4"/>
  <connection id="545" xr16:uid="{00000000-0015-0000-FFFF-FFFF20020000}" name="Conexión1488" type="7" refreshedVersion="4"/>
  <connection id="546" xr16:uid="{00000000-0015-0000-FFFF-FFFF21020000}" name="Conexión1489" type="7" refreshedVersion="4"/>
  <connection id="547" xr16:uid="{00000000-0015-0000-FFFF-FFFF22020000}" name="Conexión149" type="7" refreshedVersion="3"/>
  <connection id="548" xr16:uid="{00000000-0015-0000-FFFF-FFFF23020000}" name="Conexión1490" type="7" refreshedVersion="4"/>
  <connection id="549" xr16:uid="{00000000-0015-0000-FFFF-FFFF24020000}" name="Conexión1491" type="7" refreshedVersion="4"/>
  <connection id="550" xr16:uid="{00000000-0015-0000-FFFF-FFFF25020000}" name="Conexión1492" type="7" refreshedVersion="4"/>
  <connection id="551" xr16:uid="{00000000-0015-0000-FFFF-FFFF26020000}" name="Conexión1493" type="7" refreshedVersion="4"/>
  <connection id="552" xr16:uid="{00000000-0015-0000-FFFF-FFFF27020000}" name="Conexión1494" type="7" refreshedVersion="4"/>
  <connection id="553" xr16:uid="{00000000-0015-0000-FFFF-FFFF28020000}" name="Conexión1495" type="7" refreshedVersion="4"/>
  <connection id="554" xr16:uid="{00000000-0015-0000-FFFF-FFFF29020000}" name="Conexión1496" type="7" refreshedVersion="4"/>
  <connection id="555" xr16:uid="{00000000-0015-0000-FFFF-FFFF2A020000}" name="Conexión1497" type="7" refreshedVersion="4"/>
  <connection id="556" xr16:uid="{00000000-0015-0000-FFFF-FFFF2B020000}" name="Conexión1498" type="7" refreshedVersion="4"/>
  <connection id="557" xr16:uid="{00000000-0015-0000-FFFF-FFFF2C020000}" name="Conexión1499" type="7" refreshedVersion="4"/>
  <connection id="558" xr16:uid="{00000000-0015-0000-FFFF-FFFF2D020000}"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59" xr16:uid="{00000000-0015-0000-FFFF-FFFF2E020000}" name="Conexión150" type="7" refreshedVersion="3"/>
  <connection id="560" xr16:uid="{00000000-0015-0000-FFFF-FFFF2F020000}" name="Conexión1500" type="7" refreshedVersion="4"/>
  <connection id="561" xr16:uid="{00000000-0015-0000-FFFF-FFFF30020000}" name="Conexión1501" type="7" refreshedVersion="4"/>
  <connection id="562" xr16:uid="{00000000-0015-0000-FFFF-FFFF31020000}" name="Conexión1502" type="7" refreshedVersion="4"/>
  <connection id="563" xr16:uid="{00000000-0015-0000-FFFF-FFFF32020000}" name="Conexión1503" type="7" refreshedVersion="4"/>
  <connection id="564" xr16:uid="{00000000-0015-0000-FFFF-FFFF33020000}" name="Conexión1504" type="7" refreshedVersion="4"/>
  <connection id="565" xr16:uid="{00000000-0015-0000-FFFF-FFFF34020000}" name="Conexión1505" type="7" refreshedVersion="4"/>
  <connection id="566" xr16:uid="{00000000-0015-0000-FFFF-FFFF35020000}" name="Conexión1506" type="7" refreshedVersion="4"/>
  <connection id="567" xr16:uid="{00000000-0015-0000-FFFF-FFFF36020000}" name="Conexión1507" type="7" refreshedVersion="4"/>
  <connection id="568" xr16:uid="{00000000-0015-0000-FFFF-FFFF37020000}" name="Conexión1508" type="7" refreshedVersion="4"/>
  <connection id="569" xr16:uid="{00000000-0015-0000-FFFF-FFFF38020000}" name="Conexión1509" type="7" refreshedVersion="4"/>
  <connection id="570" xr16:uid="{00000000-0015-0000-FFFF-FFFF39020000}" name="Conexión151" type="7" refreshedVersion="3"/>
  <connection id="571" xr16:uid="{00000000-0015-0000-FFFF-FFFF3A020000}" name="Conexión1510" type="7" refreshedVersion="4"/>
  <connection id="572" xr16:uid="{00000000-0015-0000-FFFF-FFFF3B020000}" name="Conexión1511" type="7" refreshedVersion="4"/>
  <connection id="573" xr16:uid="{00000000-0015-0000-FFFF-FFFF3C020000}" name="Conexión1512" type="7" refreshedVersion="4"/>
  <connection id="574" xr16:uid="{00000000-0015-0000-FFFF-FFFF3D020000}" name="Conexión1513" type="7" refreshedVersion="4"/>
  <connection id="575" xr16:uid="{00000000-0015-0000-FFFF-FFFF3E020000}" name="Conexión1514" type="7" refreshedVersion="4"/>
  <connection id="576" xr16:uid="{00000000-0015-0000-FFFF-FFFF3F020000}" name="Conexión1515" type="7" refreshedVersion="4"/>
  <connection id="577" xr16:uid="{00000000-0015-0000-FFFF-FFFF40020000}" name="Conexión1516" type="7" refreshedVersion="4"/>
  <connection id="578" xr16:uid="{00000000-0015-0000-FFFF-FFFF41020000}" name="Conexión1517" type="7" refreshedVersion="4"/>
  <connection id="579" xr16:uid="{00000000-0015-0000-FFFF-FFFF42020000}" name="Conexión1518" type="7" refreshedVersion="4"/>
  <connection id="580" xr16:uid="{00000000-0015-0000-FFFF-FFFF43020000}" name="Conexión1519" type="7" refreshedVersion="4"/>
  <connection id="581" xr16:uid="{00000000-0015-0000-FFFF-FFFF44020000}" name="Conexión152" type="7" refreshedVersion="3"/>
  <connection id="582" xr16:uid="{00000000-0015-0000-FFFF-FFFF45020000}" name="Conexión1520" type="7" refreshedVersion="4"/>
  <connection id="583" xr16:uid="{00000000-0015-0000-FFFF-FFFF46020000}" name="Conexión1521" type="7" refreshedVersion="4"/>
  <connection id="584" xr16:uid="{00000000-0015-0000-FFFF-FFFF47020000}" name="Conexión1522" type="7" refreshedVersion="4"/>
  <connection id="585" xr16:uid="{00000000-0015-0000-FFFF-FFFF48020000}" name="Conexión1523" type="7" refreshedVersion="4"/>
  <connection id="586" xr16:uid="{00000000-0015-0000-FFFF-FFFF49020000}" name="Conexión1524" type="7" refreshedVersion="4"/>
  <connection id="587" xr16:uid="{00000000-0015-0000-FFFF-FFFF4A020000}" name="Conexión1525" type="7" refreshedVersion="4"/>
  <connection id="588" xr16:uid="{00000000-0015-0000-FFFF-FFFF4B020000}" name="Conexión1526" type="7" refreshedVersion="4"/>
  <connection id="589" xr16:uid="{00000000-0015-0000-FFFF-FFFF4C020000}" name="Conexión1527" type="7" refreshedVersion="4"/>
  <connection id="590" xr16:uid="{00000000-0015-0000-FFFF-FFFF4D020000}" name="Conexión1528" type="7" refreshedVersion="4"/>
  <connection id="591" xr16:uid="{00000000-0015-0000-FFFF-FFFF4E020000}" name="Conexión1529" type="7" refreshedVersion="4"/>
  <connection id="592" xr16:uid="{00000000-0015-0000-FFFF-FFFF4F020000}" name="Conexión153" type="7" refreshedVersion="3"/>
  <connection id="593" xr16:uid="{00000000-0015-0000-FFFF-FFFF50020000}" name="Conexión1530" type="7" refreshedVersion="4"/>
  <connection id="594" xr16:uid="{00000000-0015-0000-FFFF-FFFF51020000}" name="Conexión1531" type="7" refreshedVersion="4"/>
  <connection id="595" xr16:uid="{00000000-0015-0000-FFFF-FFFF52020000}" name="Conexión1532" type="7" refreshedVersion="4"/>
  <connection id="596" xr16:uid="{00000000-0015-0000-FFFF-FFFF53020000}" name="Conexión1533" type="7" refreshedVersion="6"/>
  <connection id="597" xr16:uid="{00000000-0015-0000-FFFF-FFFF54020000}" name="Conexión1534" type="7" refreshedVersion="6"/>
  <connection id="598" xr16:uid="{00000000-0015-0000-FFFF-FFFF55020000}" name="Conexión1535" type="7" refreshedVersion="6"/>
  <connection id="599" xr16:uid="{00000000-0015-0000-FFFF-FFFF56020000}" name="Conexión1536" type="7" refreshedVersion="6"/>
  <connection id="600" xr16:uid="{00000000-0015-0000-FFFF-FFFF57020000}" name="Conexión1537" type="7" refreshedVersion="6"/>
  <connection id="601" xr16:uid="{00000000-0015-0000-FFFF-FFFF58020000}" name="Conexión1538" type="7" refreshedVersion="6"/>
  <connection id="602" xr16:uid="{00000000-0015-0000-FFFF-FFFF59020000}" name="Conexión1539" type="7" refreshedVersion="6"/>
  <connection id="603" xr16:uid="{00000000-0015-0000-FFFF-FFFF5A020000}" name="Conexión154" type="7" refreshedVersion="3"/>
  <connection id="604" xr16:uid="{00000000-0015-0000-FFFF-FFFF5B020000}" name="Conexión1540" type="7" refreshedVersion="6"/>
  <connection id="605" xr16:uid="{00000000-0015-0000-FFFF-FFFF5C020000}" name="Conexión1541" type="7" refreshedVersion="6"/>
  <connection id="606" xr16:uid="{00000000-0015-0000-FFFF-FFFF5D020000}" name="Conexión1542" type="7" refreshedVersion="6"/>
  <connection id="607" xr16:uid="{00000000-0015-0000-FFFF-FFFF5E020000}" name="Conexión1543" type="7" refreshedVersion="6"/>
  <connection id="608" xr16:uid="{00000000-0015-0000-FFFF-FFFF5F020000}" name="Conexión1544" type="7" refreshedVersion="6"/>
  <connection id="609" xr16:uid="{00000000-0015-0000-FFFF-FFFF60020000}" name="Conexión1545" type="7" refreshedVersion="6"/>
  <connection id="610" xr16:uid="{00000000-0015-0000-FFFF-FFFF61020000}" name="Conexión1546" type="7" refreshedVersion="6"/>
  <connection id="611" xr16:uid="{00000000-0015-0000-FFFF-FFFF62020000}" name="Conexión1547" type="7" refreshedVersion="6"/>
  <connection id="612" xr16:uid="{00000000-0015-0000-FFFF-FFFF63020000}" name="Conexión1548" type="7" refreshedVersion="6"/>
  <connection id="613" xr16:uid="{00000000-0015-0000-FFFF-FFFF64020000}" name="Conexión1549" type="7" refreshedVersion="6"/>
  <connection id="614" xr16:uid="{00000000-0015-0000-FFFF-FFFF65020000}" name="Conexión155" type="7" refreshedVersion="3"/>
  <connection id="615" xr16:uid="{00000000-0015-0000-FFFF-FFFF66020000}" name="Conexión1550" type="7" refreshedVersion="6"/>
  <connection id="616" xr16:uid="{00000000-0015-0000-FFFF-FFFF67020000}" name="Conexión1551" type="7" refreshedVersion="6"/>
  <connection id="617" xr16:uid="{00000000-0015-0000-FFFF-FFFF68020000}" name="Conexión1552" type="7" refreshedVersion="6"/>
  <connection id="618" xr16:uid="{00000000-0015-0000-FFFF-FFFF69020000}" name="Conexión1553" type="7" refreshedVersion="6"/>
  <connection id="619" xr16:uid="{00000000-0015-0000-FFFF-FFFF6A020000}" name="Conexión1554" type="7" refreshedVersion="6"/>
  <connection id="620" xr16:uid="{00000000-0015-0000-FFFF-FFFF6B020000}" name="Conexión1555" type="7" refreshedVersion="6"/>
  <connection id="621" xr16:uid="{00000000-0015-0000-FFFF-FFFF6C020000}" name="Conexión1556" type="7" refreshedVersion="6"/>
  <connection id="622" xr16:uid="{00000000-0015-0000-FFFF-FFFF6D020000}" name="Conexión1557" type="7" refreshedVersion="6"/>
  <connection id="623" xr16:uid="{00000000-0015-0000-FFFF-FFFF6E020000}" name="Conexión1558" type="7" refreshedVersion="6"/>
  <connection id="624" xr16:uid="{00000000-0015-0000-FFFF-FFFF6F020000}" name="Conexión1559" type="7" refreshedVersion="6"/>
  <connection id="625" xr16:uid="{00000000-0015-0000-FFFF-FFFF70020000}" name="Conexión156" type="7" refreshedVersion="3"/>
  <connection id="626" xr16:uid="{00000000-0015-0000-FFFF-FFFF71020000}" name="Conexión1560" type="7" refreshedVersion="6"/>
  <connection id="627" xr16:uid="{00000000-0015-0000-FFFF-FFFF72020000}" name="Conexión1561" type="7" refreshedVersion="6"/>
  <connection id="628" xr16:uid="{00000000-0015-0000-FFFF-FFFF73020000}" name="Conexión1562" type="7" refreshedVersion="6"/>
  <connection id="629" xr16:uid="{00000000-0015-0000-FFFF-FFFF74020000}" name="Conexión1563" type="7" refreshedVersion="6"/>
  <connection id="630" xr16:uid="{00000000-0015-0000-FFFF-FFFF75020000}" name="Conexión1564" type="7" refreshedVersion="6"/>
  <connection id="631" xr16:uid="{00000000-0015-0000-FFFF-FFFF76020000}" name="Conexión1565" type="7" refreshedVersion="6"/>
  <connection id="632" xr16:uid="{00000000-0015-0000-FFFF-FFFF77020000}" name="Conexión1566" type="7" refreshedVersion="6"/>
  <connection id="633" xr16:uid="{00000000-0015-0000-FFFF-FFFF78020000}" name="Conexión1567" type="7" refreshedVersion="6"/>
  <connection id="634" xr16:uid="{00000000-0015-0000-FFFF-FFFF79020000}" name="Conexión1568" type="7" refreshedVersion="6"/>
  <connection id="635" xr16:uid="{00000000-0015-0000-FFFF-FFFF7A020000}" name="Conexión1569" type="7" refreshedVersion="6"/>
  <connection id="636" xr16:uid="{00000000-0015-0000-FFFF-FFFF7B020000}" name="Conexión157" type="7" refreshedVersion="3"/>
  <connection id="637" xr16:uid="{00000000-0015-0000-FFFF-FFFF7C020000}" name="Conexión1570" type="7" refreshedVersion="6"/>
  <connection id="638" xr16:uid="{00000000-0015-0000-FFFF-FFFF7D020000}" name="Conexión1571" type="7" refreshedVersion="6"/>
  <connection id="639" xr16:uid="{00000000-0015-0000-FFFF-FFFF7E020000}" name="Conexión1572" type="7" refreshedVersion="6"/>
  <connection id="640" xr16:uid="{00000000-0015-0000-FFFF-FFFF7F020000}" name="Conexión1573" type="7" refreshedVersion="6"/>
  <connection id="641" xr16:uid="{00000000-0015-0000-FFFF-FFFF80020000}" name="Conexión1574" type="7" refreshedVersion="6"/>
  <connection id="642" xr16:uid="{00000000-0015-0000-FFFF-FFFF81020000}" name="Conexión1575" type="7" refreshedVersion="6"/>
  <connection id="643" xr16:uid="{00000000-0015-0000-FFFF-FFFF82020000}" name="Conexión1576" type="7" refreshedVersion="6"/>
  <connection id="644" xr16:uid="{00000000-0015-0000-FFFF-FFFF83020000}" name="Conexión1577" type="7" refreshedVersion="6"/>
  <connection id="645" xr16:uid="{00000000-0015-0000-FFFF-FFFF84020000}" name="Conexión1578" type="7" refreshedVersion="6"/>
  <connection id="646" xr16:uid="{00000000-0015-0000-FFFF-FFFF85020000}" name="Conexión1579" type="7" refreshedVersion="6"/>
  <connection id="647" xr16:uid="{00000000-0015-0000-FFFF-FFFF86020000}" name="Conexión158" type="7" refreshedVersion="3"/>
  <connection id="648" xr16:uid="{00000000-0015-0000-FFFF-FFFF87020000}" name="Conexión1580" type="7" refreshedVersion="6"/>
  <connection id="649" xr16:uid="{00000000-0015-0000-FFFF-FFFF88020000}" name="Conexión1581" type="7" refreshedVersion="6"/>
  <connection id="650" xr16:uid="{00000000-0015-0000-FFFF-FFFF89020000}" name="Conexión1582" type="7" refreshedVersion="6"/>
  <connection id="651" xr16:uid="{00000000-0015-0000-FFFF-FFFF8A020000}" name="Conexión1583" type="7" refreshedVersion="6"/>
  <connection id="652" xr16:uid="{00000000-0015-0000-FFFF-FFFF8B020000}" name="Conexión1584" type="7" refreshedVersion="6"/>
  <connection id="653" xr16:uid="{00000000-0015-0000-FFFF-FFFF8C020000}" name="Conexión1585" type="7" refreshedVersion="6"/>
  <connection id="654" xr16:uid="{00000000-0015-0000-FFFF-FFFF8D020000}" name="Conexión1586" type="7" refreshedVersion="6"/>
  <connection id="655" xr16:uid="{00000000-0015-0000-FFFF-FFFF8E020000}" name="Conexión1587" type="7" refreshedVersion="6"/>
  <connection id="656" xr16:uid="{00000000-0015-0000-FFFF-FFFF8F020000}" name="Conexión1588" type="7" refreshedVersion="6"/>
  <connection id="657" xr16:uid="{00000000-0015-0000-FFFF-FFFF90020000}" name="Conexión1589" type="7" refreshedVersion="6"/>
  <connection id="658" xr16:uid="{00000000-0015-0000-FFFF-FFFF91020000}" name="Conexión159" type="7" refreshedVersion="3"/>
  <connection id="659" xr16:uid="{00000000-0015-0000-FFFF-FFFF92020000}" name="Conexión1590" type="7" refreshedVersion="6"/>
  <connection id="660" xr16:uid="{00000000-0015-0000-FFFF-FFFF93020000}" name="Conexión1591" type="7" refreshedVersion="6"/>
  <connection id="661" xr16:uid="{00000000-0015-0000-FFFF-FFFF94020000}" name="Conexión1592" type="7" refreshedVersion="6"/>
  <connection id="662" xr16:uid="{00000000-0015-0000-FFFF-FFFF95020000}" name="Conexión1593" type="7" refreshedVersion="6"/>
  <connection id="663" xr16:uid="{00000000-0015-0000-FFFF-FFFF96020000}" name="Conexión1594" type="7" refreshedVersion="6"/>
  <connection id="664" xr16:uid="{00000000-0015-0000-FFFF-FFFF97020000}" name="Conexión1595" type="7" refreshedVersion="6"/>
  <connection id="665" xr16:uid="{00000000-0015-0000-FFFF-FFFF98020000}" name="Conexión1596" type="7" refreshedVersion="6"/>
  <connection id="666" xr16:uid="{00000000-0015-0000-FFFF-FFFF99020000}" name="Conexión1597" type="7" refreshedVersion="6"/>
  <connection id="667" xr16:uid="{00000000-0015-0000-FFFF-FFFF9A020000}" name="Conexión1598" type="7" refreshedVersion="6"/>
  <connection id="668" xr16:uid="{00000000-0015-0000-FFFF-FFFF9B020000}" name="Conexión1599" type="7" refreshedVersion="6"/>
  <connection id="669" xr16:uid="{00000000-0015-0000-FFFF-FFFF9C020000}"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70" xr16:uid="{00000000-0015-0000-FFFF-FFFF9D020000}" name="Conexión160" type="7" refreshedVersion="3"/>
  <connection id="671" xr16:uid="{00000000-0015-0000-FFFF-FFFF9E020000}" name="Conexión1600" type="7" refreshedVersion="6"/>
  <connection id="672" xr16:uid="{00000000-0015-0000-FFFF-FFFF9F020000}" name="Conexión1601" type="7" refreshedVersion="6"/>
  <connection id="673" xr16:uid="{00000000-0015-0000-FFFF-FFFFA0020000}" name="Conexión1602" type="7" refreshedVersion="6"/>
  <connection id="674" xr16:uid="{00000000-0015-0000-FFFF-FFFFA1020000}" name="Conexión1603" type="7" refreshedVersion="6"/>
  <connection id="675" xr16:uid="{00000000-0015-0000-FFFF-FFFFA2020000}" name="Conexión1604" type="7" refreshedVersion="6"/>
  <connection id="676" xr16:uid="{00000000-0015-0000-FFFF-FFFFA3020000}" name="Conexión1605" type="7" refreshedVersion="6"/>
  <connection id="677" xr16:uid="{00000000-0015-0000-FFFF-FFFFA4020000}" name="Conexión1606" type="7" refreshedVersion="6"/>
  <connection id="678" xr16:uid="{00000000-0015-0000-FFFF-FFFFA5020000}" name="Conexión1607" type="7" refreshedVersion="6"/>
  <connection id="679" xr16:uid="{00000000-0015-0000-FFFF-FFFFA6020000}" name="Conexión1608" type="7" refreshedVersion="6"/>
  <connection id="680" xr16:uid="{00000000-0015-0000-FFFF-FFFFA7020000}" name="Conexión1609" type="7" refreshedVersion="6"/>
  <connection id="681" xr16:uid="{00000000-0015-0000-FFFF-FFFFA8020000}" name="Conexión161" type="7" refreshedVersion="3"/>
  <connection id="682" xr16:uid="{00000000-0015-0000-FFFF-FFFFA9020000}" name="Conexión1610" type="7" refreshedVersion="6"/>
  <connection id="683" xr16:uid="{00000000-0015-0000-FFFF-FFFFAA020000}" name="Conexión1611" type="7" refreshedVersion="6"/>
  <connection id="684" xr16:uid="{00000000-0015-0000-FFFF-FFFFAB020000}" name="Conexión1612" type="7" refreshedVersion="6"/>
  <connection id="685" xr16:uid="{00000000-0015-0000-FFFF-FFFFAC020000}" name="Conexión1613" type="7" refreshedVersion="6"/>
  <connection id="686" xr16:uid="{00000000-0015-0000-FFFF-FFFFAD020000}" name="Conexión1614" type="7" refreshedVersion="6"/>
  <connection id="687" xr16:uid="{00000000-0015-0000-FFFF-FFFFAE020000}" name="Conexión1615" type="7" refreshedVersion="6"/>
  <connection id="688" xr16:uid="{00000000-0015-0000-FFFF-FFFFAF020000}" name="Conexión1616" type="7" refreshedVersion="6"/>
  <connection id="689" xr16:uid="{1C63CB62-1D11-4837-BC0A-CD18EA5E5DCA}" name="Conexión1617" type="7" refreshedVersion="6"/>
  <connection id="690" xr16:uid="{5418EF87-3EEC-4833-B8C9-AB0A4F21F33D}" name="Conexión1618" type="7" refreshedVersion="6"/>
  <connection id="691" xr16:uid="{553D3EA3-24FA-4B00-AE06-DA0B847CB135}" name="Conexión1619" type="7" refreshedVersion="6"/>
  <connection id="692" xr16:uid="{00000000-0015-0000-FFFF-FFFFB0020000}" name="Conexión162" type="7" refreshedVersion="3"/>
  <connection id="693" xr16:uid="{1792A542-27A7-4159-9EB4-FB5C91C4F46E}" name="Conexión1620" type="7" refreshedVersion="6"/>
  <connection id="694" xr16:uid="{DE9F25F5-5DF2-484F-8FDA-70231DB20E45}" name="Conexión1621" type="7" refreshedVersion="6"/>
  <connection id="695" xr16:uid="{4F2946D0-9E8E-47BB-88A4-D1C0A1E5E42A}" name="Conexión1622" type="7" refreshedVersion="6"/>
  <connection id="696" xr16:uid="{EA6F054F-D61B-40FB-B249-FCB011B0DA54}" name="Conexión1623" type="7" refreshedVersion="6"/>
  <connection id="697" xr16:uid="{FD3F909C-D9F6-482D-812D-B857B8FC58D8}" name="Conexión1624" type="7" refreshedVersion="6"/>
  <connection id="698" xr16:uid="{9FAC92B1-35E6-41D6-8B8F-A31519D3BE0E}" name="Conexión1625" type="7" refreshedVersion="6"/>
  <connection id="699" xr16:uid="{AB524850-9649-48F8-A44E-640D9EE140A3}" name="Conexión1626" type="7" refreshedVersion="6"/>
  <connection id="700" xr16:uid="{9D0E8134-5592-430C-8E18-13D3B69CB874}" name="Conexión1627" type="7" refreshedVersion="6"/>
  <connection id="701" xr16:uid="{A432AD1C-4C6F-40A0-96D2-3AF3B773481A}" name="Conexión1628" type="7" refreshedVersion="6"/>
  <connection id="702" xr16:uid="{E995003D-84FF-4F96-BD93-219FC608DC99}" name="Conexión1629" type="7" refreshedVersion="6"/>
  <connection id="703" xr16:uid="{00000000-0015-0000-FFFF-FFFFB1020000}" name="Conexión163" type="7" refreshedVersion="3"/>
  <connection id="704" xr16:uid="{098FA2BA-7DF3-45B2-84E5-CA5A0611FDD4}" name="Conexión1630" type="7" refreshedVersion="6"/>
  <connection id="705" xr16:uid="{D6A66BED-37FF-451E-9323-5BFBBEB1B343}" name="Conexión1631" type="7" refreshedVersion="6"/>
  <connection id="706" xr16:uid="{06A04A3D-04E7-40B5-937C-D531F554A4D2}" name="Conexión1632" type="7" refreshedVersion="6"/>
  <connection id="707" xr16:uid="{9394225F-6B21-421B-86F0-6878075C428D}" name="Conexión1633" type="7" refreshedVersion="6"/>
  <connection id="708" xr16:uid="{05898FB7-23AF-40C9-892E-4388280FFD61}" name="Conexión1634" type="7" refreshedVersion="6"/>
  <connection id="709" xr16:uid="{92FB082B-0536-4DC5-BA7D-84969514D27F}" name="Conexión1635" type="7" refreshedVersion="6"/>
  <connection id="710" xr16:uid="{32CF8A10-16E0-4A63-9A5A-56A3A1F80DEE}" name="Conexión1636" type="7" refreshedVersion="6"/>
  <connection id="711" xr16:uid="{BA1CE6F5-7C82-467A-AB9C-BDCC234337C9}" name="Conexión1637" type="7" refreshedVersion="6"/>
  <connection id="712" xr16:uid="{0806ACD8-00B3-4CC7-908C-2272EB85F5B6}" name="Conexión1638" type="7" refreshedVersion="6"/>
  <connection id="713" xr16:uid="{1180ED62-B49B-4B28-BF81-B9B61A1E2442}" name="Conexión1639" type="7" refreshedVersion="7"/>
  <connection id="714" xr16:uid="{00000000-0015-0000-FFFF-FFFFB2020000}" name="Conexión164" type="7" refreshedVersion="3"/>
  <connection id="715" xr16:uid="{B5991212-D6EA-4913-B3CF-F5E5B9D7DE30}" name="Conexión1640" type="7" refreshedVersion="7"/>
  <connection id="716" xr16:uid="{22F46AC5-1BAB-457E-80CB-FD2385E3538A}" name="Conexión1641" type="7" refreshedVersion="7"/>
  <connection id="717" xr16:uid="{E8A46977-61DC-441A-97FA-8489ABDF7475}" name="Conexión1642" type="7" refreshedVersion="7"/>
  <connection id="718" xr16:uid="{5E467199-7243-404C-B4C6-7656108DFE0E}" name="Conexión1643" type="7" refreshedVersion="7"/>
  <connection id="719" xr16:uid="{96C673E5-B964-4E28-BF7D-C82E87AC9400}" name="Conexión1644" type="7" refreshedVersion="7"/>
  <connection id="720" xr16:uid="{335677B7-3D35-4C70-9FC0-295806AA645F}" name="Conexión1645" type="7" refreshedVersion="7"/>
  <connection id="721" xr16:uid="{A84CA186-EDCC-4DCA-9EEA-CE0F71474BE3}" name="Conexión1646" type="7" refreshedVersion="7"/>
  <connection id="722" xr16:uid="{B9DB8E4D-4FF9-4741-8FFC-D5AC47148A81}" name="Conexión1647" type="7" refreshedVersion="7"/>
  <connection id="723" xr16:uid="{78FB7B93-79E8-4739-825E-E28B269A7C14}" name="Conexión1648" type="7" refreshedVersion="7"/>
  <connection id="724" xr16:uid="{B2BE6B39-46BB-4C78-A2F8-FE99E2DCCB15}" name="Conexión1649" type="7" refreshedVersion="7"/>
  <connection id="725" xr16:uid="{00000000-0015-0000-FFFF-FFFFB3020000}" name="Conexión165" type="7" refreshedVersion="3"/>
  <connection id="726" xr16:uid="{DD0E585C-52B7-4D4A-9A0E-420DCEB0678C}" name="Conexión1650" type="7" refreshedVersion="7"/>
  <connection id="727" xr16:uid="{1EB2B59D-007D-4802-9F42-08E094F0933D}" name="Conexión1651" type="7" refreshedVersion="7"/>
  <connection id="728" xr16:uid="{4420E373-1899-4423-B813-3B0B365479D6}" name="Conexión1652" type="7" refreshedVersion="7"/>
  <connection id="729" xr16:uid="{EF761DD8-7380-4F3A-9877-B420A389F313}" name="Conexión1653" type="7" refreshedVersion="7"/>
  <connection id="730" xr16:uid="{0F5F2D89-C6B0-405B-BEED-3D88468DFB23}" name="Conexión1654" type="7" refreshedVersion="7"/>
  <connection id="731" xr16:uid="{97A028A7-A655-4AF1-A883-E4D51D25059F}" name="Conexión1655" type="7" refreshedVersion="7"/>
  <connection id="732" xr16:uid="{10311851-28E8-475B-9D04-CB9D806F14F4}" name="Conexión1656" type="7" refreshedVersion="7"/>
  <connection id="733" xr16:uid="{D7EC6493-20EA-40B4-9536-4F74B6B7E292}" name="Conexión1657" type="7" refreshedVersion="8"/>
  <connection id="734" xr16:uid="{58D98CBD-3277-4B4A-BAD1-392E672E9B18}" name="Conexión1658" type="7" refreshedVersion="8"/>
  <connection id="735" xr16:uid="{2A9EEEA1-1EF2-4753-9FA6-D230CD9C37D2}" name="Conexión1659" type="7" refreshedVersion="8"/>
  <connection id="736" xr16:uid="{00000000-0015-0000-FFFF-FFFFB4020000}" name="Conexión166" type="7" refreshedVersion="3"/>
  <connection id="737" xr16:uid="{F33D3610-BD1B-4701-8192-EF3E9AE4D368}" name="Conexión1660" type="7" refreshedVersion="8"/>
  <connection id="738" xr16:uid="{814C1261-614F-468E-852C-9742B1ADFC79}" name="Conexión1661" type="7" refreshedVersion="8"/>
  <connection id="739" xr16:uid="{36475433-46DF-4BF2-989E-AC5F2A576A16}" name="Conexión1662" type="7" refreshedVersion="8"/>
  <connection id="740" xr16:uid="{3EE0651E-DD17-4D8C-8DA3-C5BD9FB280E2}" name="Conexión1663" type="7" refreshedVersion="8"/>
  <connection id="741" xr16:uid="{377D3DD7-79C2-4F87-A52A-0F7F01AAF469}" name="Conexión1664" type="7" refreshedVersion="8"/>
  <connection id="742" xr16:uid="{41358D16-4C4F-431C-AA9F-59EDAAF7F651}" name="Conexión1665" type="7" refreshedVersion="8"/>
  <connection id="743" xr16:uid="{0AAB69F1-BABB-4EFC-AB07-9306BCC4C0D8}" name="Conexión1666" type="7" refreshedVersion="8"/>
  <connection id="744" xr16:uid="{00000000-0015-0000-FFFF-FFFFB5020000}" name="Conexión167" type="7" refreshedVersion="3"/>
  <connection id="745" xr16:uid="{00000000-0015-0000-FFFF-FFFFB6020000}" name="Conexión168" type="7" refreshedVersion="3"/>
  <connection id="746" xr16:uid="{00000000-0015-0000-FFFF-FFFFB7020000}" name="Conexión169" type="7" refreshedVersion="3"/>
  <connection id="747" xr16:uid="{00000000-0015-0000-FFFF-FFFFB8020000}"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748" xr16:uid="{00000000-0015-0000-FFFF-FFFFB9020000}" name="Conexión170" type="7" refreshedVersion="3"/>
  <connection id="749" xr16:uid="{00000000-0015-0000-FFFF-FFFFBA020000}" name="Conexión171" type="7" refreshedVersion="3"/>
  <connection id="750" xr16:uid="{00000000-0015-0000-FFFF-FFFFBB020000}" name="Conexión172" type="7" refreshedVersion="3"/>
  <connection id="751" xr16:uid="{00000000-0015-0000-FFFF-FFFFBC020000}" name="Conexión173" type="7" refreshedVersion="3"/>
  <connection id="752" xr16:uid="{00000000-0015-0000-FFFF-FFFFBD020000}" name="Conexión174" type="7" refreshedVersion="3"/>
  <connection id="753" xr16:uid="{00000000-0015-0000-FFFF-FFFFBE020000}" name="Conexión175" type="7" refreshedVersion="3"/>
  <connection id="754" xr16:uid="{00000000-0015-0000-FFFF-FFFFBF020000}" name="Conexión176" type="7" refreshedVersion="3"/>
  <connection id="755" xr16:uid="{00000000-0015-0000-FFFF-FFFFC0020000}" name="Conexión177" type="7" refreshedVersion="3"/>
  <connection id="756" xr16:uid="{00000000-0015-0000-FFFF-FFFFC1020000}" name="Conexión178" type="7" refreshedVersion="3"/>
  <connection id="757" xr16:uid="{00000000-0015-0000-FFFF-FFFFC2020000}" name="Conexión179" type="7" refreshedVersion="3"/>
  <connection id="758" xr16:uid="{00000000-0015-0000-FFFF-FFFFC3020000}"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59" xr16:uid="{00000000-0015-0000-FFFF-FFFFC4020000}" name="Conexión180" type="7" refreshedVersion="3"/>
  <connection id="760" xr16:uid="{00000000-0015-0000-FFFF-FFFFC5020000}" name="Conexión181" type="7" refreshedVersion="3"/>
  <connection id="761" xr16:uid="{00000000-0015-0000-FFFF-FFFFC6020000}" name="Conexión182" type="7" refreshedVersion="3"/>
  <connection id="762" xr16:uid="{00000000-0015-0000-FFFF-FFFFC7020000}" name="Conexión183" type="7" refreshedVersion="3"/>
  <connection id="763" xr16:uid="{00000000-0015-0000-FFFF-FFFFC8020000}" name="Conexión184" type="7" refreshedVersion="3"/>
  <connection id="764" xr16:uid="{00000000-0015-0000-FFFF-FFFFC9020000}" name="Conexión185" type="7" refreshedVersion="3"/>
  <connection id="765" xr16:uid="{00000000-0015-0000-FFFF-FFFFCA020000}" name="Conexión186" type="7" refreshedVersion="3"/>
  <connection id="766" xr16:uid="{00000000-0015-0000-FFFF-FFFFCB020000}" name="Conexión187" type="7" refreshedVersion="3"/>
  <connection id="767" xr16:uid="{00000000-0015-0000-FFFF-FFFFCC020000}" name="Conexión188" type="7" refreshedVersion="3"/>
  <connection id="768" xr16:uid="{00000000-0015-0000-FFFF-FFFFCD020000}" name="Conexión189" type="7" refreshedVersion="3"/>
  <connection id="769" xr16:uid="{00000000-0015-0000-FFFF-FFFFCE020000}"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770" xr16:uid="{00000000-0015-0000-FFFF-FFFFCF020000}" name="Conexión190" type="7" refreshedVersion="3"/>
  <connection id="771" xr16:uid="{00000000-0015-0000-FFFF-FFFFD0020000}" name="Conexión191" type="7" refreshedVersion="3"/>
  <connection id="772" xr16:uid="{00000000-0015-0000-FFFF-FFFFD1020000}" name="Conexión192" type="7" refreshedVersion="3"/>
  <connection id="773" xr16:uid="{00000000-0015-0000-FFFF-FFFFD2020000}" name="Conexión193" type="7" refreshedVersion="3"/>
  <connection id="774" xr16:uid="{00000000-0015-0000-FFFF-FFFFD3020000}" name="Conexión194" type="7" refreshedVersion="3"/>
  <connection id="775" xr16:uid="{00000000-0015-0000-FFFF-FFFFD4020000}" name="Conexión195" type="7" refreshedVersion="3"/>
  <connection id="776" xr16:uid="{00000000-0015-0000-FFFF-FFFFD5020000}" name="Conexión196" type="7" refreshedVersion="3"/>
  <connection id="777" xr16:uid="{00000000-0015-0000-FFFF-FFFFD6020000}" name="Conexión197" type="7" refreshedVersion="3"/>
  <connection id="778" xr16:uid="{00000000-0015-0000-FFFF-FFFFD7020000}" name="Conexión198" type="7" refreshedVersion="3"/>
  <connection id="779" xr16:uid="{00000000-0015-0000-FFFF-FFFFD8020000}" name="Conexión199" type="7" refreshedVersion="3"/>
  <connection id="780" xr16:uid="{00000000-0015-0000-FFFF-FFFFD9020000}"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81" xr16:uid="{00000000-0015-0000-FFFF-FFFFDA020000}"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782" xr16:uid="{00000000-0015-0000-FFFF-FFFFDB020000}" name="Conexión200" type="7" refreshedVersion="3"/>
  <connection id="783" xr16:uid="{00000000-0015-0000-FFFF-FFFFDC020000}" name="Conexión201" type="7" refreshedVersion="3"/>
  <connection id="784" xr16:uid="{00000000-0015-0000-FFFF-FFFFDD020000}" name="Conexión202" type="7" refreshedVersion="3"/>
  <connection id="785" xr16:uid="{00000000-0015-0000-FFFF-FFFFDE020000}" name="Conexión203" type="7" refreshedVersion="3"/>
  <connection id="786" xr16:uid="{00000000-0015-0000-FFFF-FFFFDF020000}" name="Conexión204" type="7" refreshedVersion="3"/>
  <connection id="787" xr16:uid="{00000000-0015-0000-FFFF-FFFFE0020000}" name="Conexión205" type="7" refreshedVersion="3"/>
  <connection id="788" xr16:uid="{00000000-0015-0000-FFFF-FFFFE1020000}" name="Conexión206" type="7" refreshedVersion="3"/>
  <connection id="789" xr16:uid="{00000000-0015-0000-FFFF-FFFFE2020000}" name="Conexión207" type="7" refreshedVersion="3"/>
  <connection id="790" xr16:uid="{00000000-0015-0000-FFFF-FFFFE3020000}" name="Conexión208" type="7" refreshedVersion="3"/>
  <connection id="791" xr16:uid="{00000000-0015-0000-FFFF-FFFFE4020000}" name="Conexión209" type="7" refreshedVersion="3"/>
  <connection id="792" xr16:uid="{00000000-0015-0000-FFFF-FFFFE5020000}"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93" xr16:uid="{00000000-0015-0000-FFFF-FFFFE6020000}" name="Conexión210" type="7" refreshedVersion="3"/>
  <connection id="794" xr16:uid="{00000000-0015-0000-FFFF-FFFFE7020000}" name="Conexión211" type="7" refreshedVersion="3"/>
  <connection id="795" xr16:uid="{00000000-0015-0000-FFFF-FFFFE8020000}" name="Conexión212" type="7" refreshedVersion="3"/>
  <connection id="796" xr16:uid="{00000000-0015-0000-FFFF-FFFFE9020000}" name="Conexión213" type="7" refreshedVersion="3"/>
  <connection id="797" xr16:uid="{00000000-0015-0000-FFFF-FFFFEA020000}" name="Conexión214" type="7" refreshedVersion="3"/>
  <connection id="798" xr16:uid="{00000000-0015-0000-FFFF-FFFFEB020000}" name="Conexión215" type="7" refreshedVersion="3"/>
  <connection id="799" xr16:uid="{00000000-0015-0000-FFFF-FFFFEC020000}" name="Conexión216" type="7" refreshedVersion="3"/>
  <connection id="800" xr16:uid="{00000000-0015-0000-FFFF-FFFFED020000}" name="Conexión217" type="7" refreshedVersion="3"/>
  <connection id="801" xr16:uid="{00000000-0015-0000-FFFF-FFFFEE020000}" name="Conexión218" type="7" refreshedVersion="3"/>
  <connection id="802" xr16:uid="{00000000-0015-0000-FFFF-FFFFEF020000}" name="Conexión219" type="7" refreshedVersion="3"/>
  <connection id="803" xr16:uid="{00000000-0015-0000-FFFF-FFFFF0020000}"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04" xr16:uid="{00000000-0015-0000-FFFF-FFFFF1020000}" name="Conexión220" type="7" refreshedVersion="3"/>
  <connection id="805" xr16:uid="{00000000-0015-0000-FFFF-FFFFF2020000}" name="Conexión221" type="7" refreshedVersion="3"/>
  <connection id="806" xr16:uid="{00000000-0015-0000-FFFF-FFFFF3020000}" name="Conexión222" type="7" refreshedVersion="3"/>
  <connection id="807" xr16:uid="{00000000-0015-0000-FFFF-FFFFF4020000}" name="Conexión223" type="7" refreshedVersion="3"/>
  <connection id="808" xr16:uid="{00000000-0015-0000-FFFF-FFFFF5020000}" name="Conexión224" type="7" refreshedVersion="3"/>
  <connection id="809" xr16:uid="{00000000-0015-0000-FFFF-FFFFF6020000}" name="Conexión225" type="7" refreshedVersion="3"/>
  <connection id="810" xr16:uid="{00000000-0015-0000-FFFF-FFFFF7020000}" name="Conexión226" type="7" refreshedVersion="3"/>
  <connection id="811" xr16:uid="{00000000-0015-0000-FFFF-FFFFF8020000}" name="Conexión227" type="7" refreshedVersion="3"/>
  <connection id="812" xr16:uid="{00000000-0015-0000-FFFF-FFFFF9020000}" name="Conexión228" type="7" refreshedVersion="3"/>
  <connection id="813" xr16:uid="{00000000-0015-0000-FFFF-FFFFFA020000}" name="Conexión229" type="7" refreshedVersion="3"/>
  <connection id="814" xr16:uid="{00000000-0015-0000-FFFF-FFFFFB020000}"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15" xr16:uid="{00000000-0015-0000-FFFF-FFFFFC020000}" name="Conexión230" type="7" refreshedVersion="3"/>
  <connection id="816" xr16:uid="{00000000-0015-0000-FFFF-FFFFFD020000}" name="Conexión231" type="7" refreshedVersion="3"/>
  <connection id="817" xr16:uid="{00000000-0015-0000-FFFF-FFFFFE020000}" name="Conexión232" type="7" refreshedVersion="3"/>
  <connection id="818" xr16:uid="{00000000-0015-0000-FFFF-FFFFFF020000}" name="Conexión233" type="7" refreshedVersion="3"/>
  <connection id="819" xr16:uid="{00000000-0015-0000-FFFF-FFFF00030000}" name="Conexión234" type="7" refreshedVersion="3"/>
  <connection id="820" xr16:uid="{00000000-0015-0000-FFFF-FFFF01030000}" name="Conexión235" type="7" refreshedVersion="3"/>
  <connection id="821" xr16:uid="{00000000-0015-0000-FFFF-FFFF02030000}" name="Conexión236" type="7" refreshedVersion="3"/>
  <connection id="822" xr16:uid="{00000000-0015-0000-FFFF-FFFF03030000}" name="Conexión237" type="7" refreshedVersion="3"/>
  <connection id="823" xr16:uid="{00000000-0015-0000-FFFF-FFFF04030000}" name="Conexión238" type="7" refreshedVersion="3"/>
  <connection id="824" xr16:uid="{00000000-0015-0000-FFFF-FFFF05030000}" name="Conexión239" type="7" refreshedVersion="3"/>
  <connection id="825" xr16:uid="{00000000-0015-0000-FFFF-FFFF06030000}"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26" xr16:uid="{00000000-0015-0000-FFFF-FFFF07030000}" name="Conexión240" type="7" refreshedVersion="3"/>
  <connection id="827" xr16:uid="{00000000-0015-0000-FFFF-FFFF08030000}" name="Conexión241" type="7" refreshedVersion="3"/>
  <connection id="828" xr16:uid="{00000000-0015-0000-FFFF-FFFF09030000}" name="Conexión242" type="7" refreshedVersion="3"/>
  <connection id="829" xr16:uid="{00000000-0015-0000-FFFF-FFFF0A030000}" name="Conexión243" type="7" refreshedVersion="3"/>
  <connection id="830" xr16:uid="{00000000-0015-0000-FFFF-FFFF0B030000}" name="Conexión244" type="7" refreshedVersion="3"/>
  <connection id="831" xr16:uid="{00000000-0015-0000-FFFF-FFFF0C030000}" name="Conexión245" type="7" refreshedVersion="3"/>
  <connection id="832" xr16:uid="{00000000-0015-0000-FFFF-FFFF0D030000}" name="Conexión246" type="7" refreshedVersion="3"/>
  <connection id="833" xr16:uid="{00000000-0015-0000-FFFF-FFFF0E030000}" name="Conexión247" type="7" refreshedVersion="3"/>
  <connection id="834" xr16:uid="{00000000-0015-0000-FFFF-FFFF0F030000}" name="Conexión248" type="7" refreshedVersion="3"/>
  <connection id="835" xr16:uid="{00000000-0015-0000-FFFF-FFFF10030000}" name="Conexión249" type="7" refreshedVersion="3"/>
  <connection id="836" xr16:uid="{00000000-0015-0000-FFFF-FFFF11030000}"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37" xr16:uid="{00000000-0015-0000-FFFF-FFFF12030000}" name="Conexión250" type="7" refreshedVersion="3"/>
  <connection id="838" xr16:uid="{00000000-0015-0000-FFFF-FFFF13030000}" name="Conexión251" type="7" refreshedVersion="3"/>
  <connection id="839" xr16:uid="{00000000-0015-0000-FFFF-FFFF14030000}" name="Conexión252" type="7" refreshedVersion="3"/>
  <connection id="840" xr16:uid="{00000000-0015-0000-FFFF-FFFF15030000}" name="Conexión253" type="7" refreshedVersion="3"/>
  <connection id="841" xr16:uid="{00000000-0015-0000-FFFF-FFFF16030000}" name="Conexión254" type="7" refreshedVersion="3"/>
  <connection id="842" xr16:uid="{00000000-0015-0000-FFFF-FFFF17030000}" name="Conexión255" type="7" refreshedVersion="3"/>
  <connection id="843" xr16:uid="{00000000-0015-0000-FFFF-FFFF18030000}" name="Conexión256" type="7" refreshedVersion="3"/>
  <connection id="844" xr16:uid="{00000000-0015-0000-FFFF-FFFF19030000}" name="Conexión257" type="7" refreshedVersion="3"/>
  <connection id="845" xr16:uid="{00000000-0015-0000-FFFF-FFFF1A030000}" name="Conexión258" type="7" refreshedVersion="3"/>
  <connection id="846" xr16:uid="{00000000-0015-0000-FFFF-FFFF1B030000}" name="Conexión259" type="7" refreshedVersion="3"/>
  <connection id="847" xr16:uid="{00000000-0015-0000-FFFF-FFFF1C030000}"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48" xr16:uid="{00000000-0015-0000-FFFF-FFFF1D030000}" name="Conexión260" type="7" refreshedVersion="3"/>
  <connection id="849" xr16:uid="{00000000-0015-0000-FFFF-FFFF1E030000}" name="Conexión261" type="7" refreshedVersion="3"/>
  <connection id="850" xr16:uid="{00000000-0015-0000-FFFF-FFFF1F030000}" name="Conexión262" type="7" refreshedVersion="3"/>
  <connection id="851" xr16:uid="{00000000-0015-0000-FFFF-FFFF20030000}" name="Conexión263" type="7" refreshedVersion="3"/>
  <connection id="852" xr16:uid="{00000000-0015-0000-FFFF-FFFF21030000}" name="Conexión264" type="7" refreshedVersion="3"/>
  <connection id="853" xr16:uid="{00000000-0015-0000-FFFF-FFFF22030000}" name="Conexión265" type="7" refreshedVersion="3"/>
  <connection id="854" xr16:uid="{00000000-0015-0000-FFFF-FFFF23030000}" name="Conexión266" type="7" refreshedVersion="3"/>
  <connection id="855" xr16:uid="{00000000-0015-0000-FFFF-FFFF24030000}" name="Conexión267" type="7" refreshedVersion="3"/>
  <connection id="856" xr16:uid="{00000000-0015-0000-FFFF-FFFF25030000}" name="Conexión268" type="7" refreshedVersion="3"/>
  <connection id="857" xr16:uid="{00000000-0015-0000-FFFF-FFFF26030000}" name="Conexión269" type="7" refreshedVersion="3"/>
  <connection id="858" xr16:uid="{00000000-0015-0000-FFFF-FFFF27030000}"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59" xr16:uid="{00000000-0015-0000-FFFF-FFFF28030000}" name="Conexión270" type="7" refreshedVersion="3"/>
  <connection id="860" xr16:uid="{00000000-0015-0000-FFFF-FFFF29030000}" name="Conexión271" type="7" refreshedVersion="3"/>
  <connection id="861" xr16:uid="{00000000-0015-0000-FFFF-FFFF2A030000}" name="Conexión272" type="7" refreshedVersion="3"/>
  <connection id="862" xr16:uid="{00000000-0015-0000-FFFF-FFFF2B030000}" name="Conexión273" type="7" refreshedVersion="3"/>
  <connection id="863" xr16:uid="{00000000-0015-0000-FFFF-FFFF2C030000}" name="Conexión274" type="7" refreshedVersion="3"/>
  <connection id="864" xr16:uid="{00000000-0015-0000-FFFF-FFFF2D030000}" name="Conexión275" type="7" refreshedVersion="3"/>
  <connection id="865" xr16:uid="{00000000-0015-0000-FFFF-FFFF2E030000}" name="Conexión276" type="7" refreshedVersion="3"/>
  <connection id="866" xr16:uid="{00000000-0015-0000-FFFF-FFFF2F030000}" name="Conexión277" type="7" refreshedVersion="3"/>
  <connection id="867" xr16:uid="{00000000-0015-0000-FFFF-FFFF30030000}" name="Conexión278" type="7" refreshedVersion="3"/>
  <connection id="868" xr16:uid="{00000000-0015-0000-FFFF-FFFF31030000}" name="Conexión279" type="7" refreshedVersion="3"/>
  <connection id="869" xr16:uid="{00000000-0015-0000-FFFF-FFFF32030000}"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70" xr16:uid="{00000000-0015-0000-FFFF-FFFF33030000}" name="Conexión280" type="7" refreshedVersion="3"/>
  <connection id="871" xr16:uid="{00000000-0015-0000-FFFF-FFFF34030000}" name="Conexión281" type="7" refreshedVersion="3"/>
  <connection id="872" xr16:uid="{00000000-0015-0000-FFFF-FFFF35030000}" name="Conexión282" type="7" refreshedVersion="3"/>
  <connection id="873" xr16:uid="{00000000-0015-0000-FFFF-FFFF36030000}" name="Conexión283" type="7" refreshedVersion="3"/>
  <connection id="874" xr16:uid="{00000000-0015-0000-FFFF-FFFF37030000}" name="Conexión284" type="7" refreshedVersion="3"/>
  <connection id="875" xr16:uid="{00000000-0015-0000-FFFF-FFFF38030000}" name="Conexión285" type="7" refreshedVersion="3"/>
  <connection id="876" xr16:uid="{00000000-0015-0000-FFFF-FFFF39030000}" name="Conexión286" type="7" refreshedVersion="3"/>
  <connection id="877" xr16:uid="{00000000-0015-0000-FFFF-FFFF3A030000}" name="Conexión287" type="7" refreshedVersion="3"/>
  <connection id="878" xr16:uid="{00000000-0015-0000-FFFF-FFFF3B030000}" name="Conexión288" type="7" refreshedVersion="3"/>
  <connection id="879" xr16:uid="{00000000-0015-0000-FFFF-FFFF3C030000}" name="Conexión289" type="7" refreshedVersion="3"/>
  <connection id="880" xr16:uid="{00000000-0015-0000-FFFF-FFFF3D030000}"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81" xr16:uid="{00000000-0015-0000-FFFF-FFFF3E030000}" name="Conexión290" type="7" refreshedVersion="3"/>
  <connection id="882" xr16:uid="{00000000-0015-0000-FFFF-FFFF3F030000}" name="Conexión291" type="7" refreshedVersion="3"/>
  <connection id="883" xr16:uid="{00000000-0015-0000-FFFF-FFFF40030000}" name="Conexión292" type="7" refreshedVersion="3"/>
  <connection id="884" xr16:uid="{00000000-0015-0000-FFFF-FFFF41030000}" name="Conexión293" type="7" refreshedVersion="3"/>
  <connection id="885" xr16:uid="{00000000-0015-0000-FFFF-FFFF42030000}" name="Conexión294" type="7" refreshedVersion="3"/>
  <connection id="886" xr16:uid="{00000000-0015-0000-FFFF-FFFF43030000}" name="Conexión295" type="7" refreshedVersion="3"/>
  <connection id="887" xr16:uid="{00000000-0015-0000-FFFF-FFFF44030000}" name="Conexión296" type="7" refreshedVersion="3"/>
  <connection id="888" xr16:uid="{00000000-0015-0000-FFFF-FFFF45030000}" name="Conexión297" type="7" refreshedVersion="3"/>
  <connection id="889" xr16:uid="{00000000-0015-0000-FFFF-FFFF46030000}" name="Conexión298" type="7" refreshedVersion="3"/>
  <connection id="890" xr16:uid="{00000000-0015-0000-FFFF-FFFF47030000}" name="Conexión299" type="7" refreshedVersion="3"/>
  <connection id="891" xr16:uid="{00000000-0015-0000-FFFF-FFFF48030000}"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92" xr16:uid="{00000000-0015-0000-FFFF-FFFF49030000}"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93" xr16:uid="{00000000-0015-0000-FFFF-FFFF4A030000}" name="Conexión300" type="7" refreshedVersion="3"/>
  <connection id="894" xr16:uid="{00000000-0015-0000-FFFF-FFFF4B030000}" name="Conexión301" type="7" refreshedVersion="3"/>
  <connection id="895" xr16:uid="{00000000-0015-0000-FFFF-FFFF4C030000}" name="Conexión302" type="7" refreshedVersion="3"/>
  <connection id="896" xr16:uid="{00000000-0015-0000-FFFF-FFFF4D030000}" name="Conexión303" type="7" refreshedVersion="3"/>
  <connection id="897" xr16:uid="{00000000-0015-0000-FFFF-FFFF4E030000}" name="Conexión304" type="7" refreshedVersion="3"/>
  <connection id="898" xr16:uid="{00000000-0015-0000-FFFF-FFFF4F030000}" name="Conexión305" type="7" refreshedVersion="3"/>
  <connection id="899" xr16:uid="{00000000-0015-0000-FFFF-FFFF50030000}" name="Conexión306" type="7" refreshedVersion="3"/>
  <connection id="900" xr16:uid="{00000000-0015-0000-FFFF-FFFF51030000}" name="Conexión307" type="7" refreshedVersion="3"/>
  <connection id="901" xr16:uid="{00000000-0015-0000-FFFF-FFFF52030000}" name="Conexión308" type="7" refreshedVersion="3"/>
  <connection id="902" xr16:uid="{00000000-0015-0000-FFFF-FFFF53030000}" name="Conexión309" type="7" refreshedVersion="3"/>
  <connection id="903" xr16:uid="{00000000-0015-0000-FFFF-FFFF54030000}"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04" xr16:uid="{00000000-0015-0000-FFFF-FFFF55030000}" name="Conexión310" type="7" refreshedVersion="3"/>
  <connection id="905" xr16:uid="{00000000-0015-0000-FFFF-FFFF56030000}" name="Conexión311" type="7" refreshedVersion="3"/>
  <connection id="906" xr16:uid="{00000000-0015-0000-FFFF-FFFF57030000}" name="Conexión312" type="7" refreshedVersion="3"/>
  <connection id="907" xr16:uid="{00000000-0015-0000-FFFF-FFFF58030000}" name="Conexión313" type="7" refreshedVersion="3"/>
  <connection id="908" xr16:uid="{00000000-0015-0000-FFFF-FFFF59030000}" name="Conexión314" type="7" refreshedVersion="3"/>
  <connection id="909" xr16:uid="{00000000-0015-0000-FFFF-FFFF5A030000}" name="Conexión315" type="7" refreshedVersion="3"/>
  <connection id="910" xr16:uid="{00000000-0015-0000-FFFF-FFFF5B030000}" name="Conexión316" type="7" refreshedVersion="3"/>
  <connection id="911" xr16:uid="{00000000-0015-0000-FFFF-FFFF5C030000}" name="Conexión317" type="7" refreshedVersion="3"/>
  <connection id="912" xr16:uid="{00000000-0015-0000-FFFF-FFFF5D030000}" name="Conexión318" type="7" refreshedVersion="3"/>
  <connection id="913" xr16:uid="{00000000-0015-0000-FFFF-FFFF5E030000}" name="Conexión319" type="7" refreshedVersion="3"/>
  <connection id="914" xr16:uid="{00000000-0015-0000-FFFF-FFFF5F030000}"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15" xr16:uid="{00000000-0015-0000-FFFF-FFFF60030000}" name="Conexión320" type="7" refreshedVersion="3"/>
  <connection id="916" xr16:uid="{00000000-0015-0000-FFFF-FFFF61030000}" name="Conexión321" type="7" refreshedVersion="3"/>
  <connection id="917" xr16:uid="{00000000-0015-0000-FFFF-FFFF62030000}" name="Conexión322" type="7" refreshedVersion="3"/>
  <connection id="918" xr16:uid="{00000000-0015-0000-FFFF-FFFF63030000}" name="Conexión323" type="7" refreshedVersion="3"/>
  <connection id="919" xr16:uid="{00000000-0015-0000-FFFF-FFFF64030000}" name="Conexión324" type="7" refreshedVersion="3"/>
  <connection id="920" xr16:uid="{00000000-0015-0000-FFFF-FFFF65030000}" name="Conexión325" type="7" refreshedVersion="3"/>
  <connection id="921" xr16:uid="{00000000-0015-0000-FFFF-FFFF66030000}" name="Conexión326" type="7" refreshedVersion="3"/>
  <connection id="922" xr16:uid="{00000000-0015-0000-FFFF-FFFF67030000}" name="Conexión327" type="7" refreshedVersion="3"/>
  <connection id="923" xr16:uid="{00000000-0015-0000-FFFF-FFFF68030000}" name="Conexión328" type="7" refreshedVersion="3"/>
  <connection id="924" xr16:uid="{00000000-0015-0000-FFFF-FFFF69030000}" name="Conexión329" type="7" refreshedVersion="3"/>
  <connection id="925" xr16:uid="{00000000-0015-0000-FFFF-FFFF6A030000}"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26" xr16:uid="{00000000-0015-0000-FFFF-FFFF6B030000}" name="Conexión330" type="7" refreshedVersion="3"/>
  <connection id="927" xr16:uid="{00000000-0015-0000-FFFF-FFFF6C030000}" name="Conexión331" type="7" refreshedVersion="3"/>
  <connection id="928" xr16:uid="{00000000-0015-0000-FFFF-FFFF6D030000}" name="Conexión332" type="7" refreshedVersion="3"/>
  <connection id="929" xr16:uid="{00000000-0015-0000-FFFF-FFFF6E030000}" name="Conexión333" type="7" refreshedVersion="3"/>
  <connection id="930" xr16:uid="{00000000-0015-0000-FFFF-FFFF6F030000}" name="Conexión334" type="7" refreshedVersion="3"/>
  <connection id="931" xr16:uid="{00000000-0015-0000-FFFF-FFFF70030000}" name="Conexión335" type="7" refreshedVersion="3"/>
  <connection id="932" xr16:uid="{00000000-0015-0000-FFFF-FFFF71030000}" name="Conexión336" type="7" refreshedVersion="3"/>
  <connection id="933" xr16:uid="{00000000-0015-0000-FFFF-FFFF72030000}" name="Conexión337" type="7" refreshedVersion="3"/>
  <connection id="934" xr16:uid="{00000000-0015-0000-FFFF-FFFF73030000}" name="Conexión338" type="7" refreshedVersion="3"/>
  <connection id="935" xr16:uid="{00000000-0015-0000-FFFF-FFFF74030000}" name="Conexión339" type="7" refreshedVersion="3"/>
  <connection id="936" xr16:uid="{00000000-0015-0000-FFFF-FFFF75030000}"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37" xr16:uid="{00000000-0015-0000-FFFF-FFFF76030000}" name="Conexión340" type="7" refreshedVersion="3"/>
  <connection id="938" xr16:uid="{00000000-0015-0000-FFFF-FFFF77030000}" name="Conexión341" type="7" refreshedVersion="3"/>
  <connection id="939" xr16:uid="{00000000-0015-0000-FFFF-FFFF78030000}" name="Conexión342" type="7" refreshedVersion="3"/>
  <connection id="940" xr16:uid="{00000000-0015-0000-FFFF-FFFF79030000}" name="Conexión343" type="7" refreshedVersion="3"/>
  <connection id="941" xr16:uid="{00000000-0015-0000-FFFF-FFFF7A030000}" name="Conexión344" type="7" refreshedVersion="3"/>
  <connection id="942" xr16:uid="{00000000-0015-0000-FFFF-FFFF7B030000}" name="Conexión345" type="7" refreshedVersion="3"/>
  <connection id="943" xr16:uid="{00000000-0015-0000-FFFF-FFFF7C030000}" name="Conexión346" type="7" refreshedVersion="3"/>
  <connection id="944" xr16:uid="{00000000-0015-0000-FFFF-FFFF7D030000}" name="Conexión347" type="7" refreshedVersion="3"/>
  <connection id="945" xr16:uid="{00000000-0015-0000-FFFF-FFFF7E030000}" name="Conexión348" type="7" refreshedVersion="3"/>
  <connection id="946" xr16:uid="{00000000-0015-0000-FFFF-FFFF7F030000}" name="Conexión349" type="7" refreshedVersion="3"/>
  <connection id="947" xr16:uid="{00000000-0015-0000-FFFF-FFFF80030000}"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48" xr16:uid="{00000000-0015-0000-FFFF-FFFF81030000}" name="Conexión350" type="7" refreshedVersion="3"/>
  <connection id="949" xr16:uid="{00000000-0015-0000-FFFF-FFFF82030000}" name="Conexión351" type="7" refreshedVersion="3"/>
  <connection id="950" xr16:uid="{00000000-0015-0000-FFFF-FFFF83030000}" name="Conexión352" type="7" refreshedVersion="3"/>
  <connection id="951" xr16:uid="{00000000-0015-0000-FFFF-FFFF84030000}" name="Conexión353" type="7" refreshedVersion="3"/>
  <connection id="952" xr16:uid="{00000000-0015-0000-FFFF-FFFF85030000}" name="Conexión354" type="7" refreshedVersion="3"/>
  <connection id="953" xr16:uid="{00000000-0015-0000-FFFF-FFFF86030000}" name="Conexión355" type="7" refreshedVersion="3"/>
  <connection id="954" xr16:uid="{00000000-0015-0000-FFFF-FFFF87030000}" name="Conexión356" type="7" refreshedVersion="3"/>
  <connection id="955" xr16:uid="{00000000-0015-0000-FFFF-FFFF88030000}" name="Conexión357" type="7" refreshedVersion="3"/>
  <connection id="956" xr16:uid="{00000000-0015-0000-FFFF-FFFF89030000}" name="Conexión358" type="7" refreshedVersion="3"/>
  <connection id="957" xr16:uid="{00000000-0015-0000-FFFF-FFFF8A030000}" name="Conexión359" type="7" refreshedVersion="3"/>
  <connection id="958" xr16:uid="{00000000-0015-0000-FFFF-FFFF8B030000}"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59" xr16:uid="{00000000-0015-0000-FFFF-FFFF8C030000}" name="Conexión360" type="7" refreshedVersion="3"/>
  <connection id="960" xr16:uid="{00000000-0015-0000-FFFF-FFFF8D030000}" name="Conexión361" type="7" refreshedVersion="3"/>
  <connection id="961" xr16:uid="{00000000-0015-0000-FFFF-FFFF8E030000}" name="Conexión362" type="7" refreshedVersion="3"/>
  <connection id="962" xr16:uid="{00000000-0015-0000-FFFF-FFFF8F030000}" name="Conexión363" type="7" refreshedVersion="3"/>
  <connection id="963" xr16:uid="{00000000-0015-0000-FFFF-FFFF90030000}" name="Conexión364" type="7" refreshedVersion="3"/>
  <connection id="964" xr16:uid="{00000000-0015-0000-FFFF-FFFF91030000}" name="Conexión365" type="7" refreshedVersion="3"/>
  <connection id="965" xr16:uid="{00000000-0015-0000-FFFF-FFFF92030000}" name="Conexión366" type="7" refreshedVersion="3"/>
  <connection id="966" xr16:uid="{00000000-0015-0000-FFFF-FFFF93030000}" name="Conexión367" type="7" refreshedVersion="3"/>
  <connection id="967" xr16:uid="{00000000-0015-0000-FFFF-FFFF94030000}" name="Conexión368" type="7" refreshedVersion="3"/>
  <connection id="968" xr16:uid="{00000000-0015-0000-FFFF-FFFF95030000}" name="Conexión369" type="7" refreshedVersion="3"/>
  <connection id="969" xr16:uid="{00000000-0015-0000-FFFF-FFFF96030000}"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970" xr16:uid="{00000000-0015-0000-FFFF-FFFF97030000}" name="Conexión370" type="7" refreshedVersion="3"/>
  <connection id="971" xr16:uid="{00000000-0015-0000-FFFF-FFFF98030000}" name="Conexión371" type="7" refreshedVersion="3"/>
  <connection id="972" xr16:uid="{00000000-0015-0000-FFFF-FFFF99030000}" name="Conexión372" type="7" refreshedVersion="3"/>
  <connection id="973" xr16:uid="{00000000-0015-0000-FFFF-FFFF9A030000}" name="Conexión373" type="7" refreshedVersion="3"/>
  <connection id="974" xr16:uid="{00000000-0015-0000-FFFF-FFFF9B030000}" name="Conexión374" type="7" refreshedVersion="3"/>
  <connection id="975" xr16:uid="{00000000-0015-0000-FFFF-FFFF9C030000}" name="Conexión375" type="7" refreshedVersion="3"/>
  <connection id="976" xr16:uid="{00000000-0015-0000-FFFF-FFFF9D030000}" name="Conexión376" type="7" refreshedVersion="3"/>
  <connection id="977" xr16:uid="{00000000-0015-0000-FFFF-FFFF9E030000}" name="Conexión377" type="7" refreshedVersion="3"/>
  <connection id="978" xr16:uid="{00000000-0015-0000-FFFF-FFFF9F030000}" name="Conexión378" type="7" refreshedVersion="3"/>
  <connection id="979" xr16:uid="{00000000-0015-0000-FFFF-FFFFA0030000}" name="Conexión379" type="7" refreshedVersion="3"/>
  <connection id="980" xr16:uid="{00000000-0015-0000-FFFF-FFFFA1030000}"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81" xr16:uid="{00000000-0015-0000-FFFF-FFFFA2030000}" name="Conexión380" type="7" refreshedVersion="3"/>
  <connection id="982" xr16:uid="{00000000-0015-0000-FFFF-FFFFA3030000}" name="Conexión381" type="7" refreshedVersion="3"/>
  <connection id="983" xr16:uid="{00000000-0015-0000-FFFF-FFFFA4030000}" name="Conexión382" type="7" refreshedVersion="3"/>
  <connection id="984" xr16:uid="{00000000-0015-0000-FFFF-FFFFA5030000}" name="Conexión383" type="7" refreshedVersion="3"/>
  <connection id="985" xr16:uid="{00000000-0015-0000-FFFF-FFFFA6030000}" name="Conexión384" type="7" refreshedVersion="3"/>
  <connection id="986" xr16:uid="{00000000-0015-0000-FFFF-FFFFA7030000}" name="Conexión385" type="7" refreshedVersion="3"/>
  <connection id="987" xr16:uid="{00000000-0015-0000-FFFF-FFFFA8030000}" name="Conexión386" type="7" refreshedVersion="3"/>
  <connection id="988" xr16:uid="{00000000-0015-0000-FFFF-FFFFA9030000}" name="Conexión387" type="7" refreshedVersion="3"/>
  <connection id="989" xr16:uid="{00000000-0015-0000-FFFF-FFFFAA030000}" name="Conexión388" type="7" refreshedVersion="3"/>
  <connection id="990" xr16:uid="{00000000-0015-0000-FFFF-FFFFAB030000}" name="Conexión389" type="7" refreshedVersion="3"/>
  <connection id="991" xr16:uid="{00000000-0015-0000-FFFF-FFFFAC030000}"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92" xr16:uid="{00000000-0015-0000-FFFF-FFFFAD030000}" name="Conexión390" type="7" refreshedVersion="3"/>
  <connection id="993" xr16:uid="{00000000-0015-0000-FFFF-FFFFAE030000}" name="Conexión391" type="7" refreshedVersion="3"/>
  <connection id="994" xr16:uid="{00000000-0015-0000-FFFF-FFFFAF030000}" name="Conexión392" type="7" refreshedVersion="3"/>
  <connection id="995" xr16:uid="{00000000-0015-0000-FFFF-FFFFB0030000}" name="Conexión393" type="7" refreshedVersion="3"/>
  <connection id="996" xr16:uid="{00000000-0015-0000-FFFF-FFFFB1030000}" name="Conexión394" type="7" refreshedVersion="3"/>
  <connection id="997" xr16:uid="{00000000-0015-0000-FFFF-FFFFB2030000}" name="Conexión395" type="7" refreshedVersion="3"/>
  <connection id="998" xr16:uid="{00000000-0015-0000-FFFF-FFFFB3030000}" name="Conexión396" type="7" refreshedVersion="3"/>
  <connection id="999" xr16:uid="{00000000-0015-0000-FFFF-FFFFB4030000}" name="Conexión397" type="7" refreshedVersion="3"/>
  <connection id="1000" xr16:uid="{00000000-0015-0000-FFFF-FFFFB5030000}" name="Conexión398" type="7" refreshedVersion="3"/>
  <connection id="1001" xr16:uid="{00000000-0015-0000-FFFF-FFFFB6030000}" name="Conexión399" type="7" refreshedVersion="3"/>
  <connection id="1002" xr16:uid="{00000000-0015-0000-FFFF-FFFFB7030000}"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03" xr16:uid="{00000000-0015-0000-FFFF-FFFFB8030000}"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04" xr16:uid="{00000000-0015-0000-FFFF-FFFFB9030000}" name="Conexión400" type="7" refreshedVersion="3"/>
  <connection id="1005" xr16:uid="{00000000-0015-0000-FFFF-FFFFBA030000}" name="Conexión401" type="7" refreshedVersion="3"/>
  <connection id="1006" xr16:uid="{00000000-0015-0000-FFFF-FFFFBB030000}" name="Conexión402" type="7" refreshedVersion="3"/>
  <connection id="1007" xr16:uid="{00000000-0015-0000-FFFF-FFFFBC030000}" name="Conexión403" type="7" refreshedVersion="3"/>
  <connection id="1008" xr16:uid="{00000000-0015-0000-FFFF-FFFFBD030000}" name="Conexión404" type="7" refreshedVersion="3"/>
  <connection id="1009" xr16:uid="{00000000-0015-0000-FFFF-FFFFBE030000}" name="Conexión405" type="7" refreshedVersion="3"/>
  <connection id="1010" xr16:uid="{00000000-0015-0000-FFFF-FFFFBF030000}" name="Conexión406" type="7" refreshedVersion="3"/>
  <connection id="1011" xr16:uid="{00000000-0015-0000-FFFF-FFFFC0030000}" name="Conexión407" type="7" refreshedVersion="3"/>
  <connection id="1012" xr16:uid="{00000000-0015-0000-FFFF-FFFFC1030000}" name="Conexión408" type="7" refreshedVersion="3"/>
  <connection id="1013" xr16:uid="{00000000-0015-0000-FFFF-FFFFC2030000}" name="Conexión409" type="7" refreshedVersion="3"/>
  <connection id="1014" xr16:uid="{00000000-0015-0000-FFFF-FFFFC3030000}"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15" xr16:uid="{00000000-0015-0000-FFFF-FFFFC4030000}" name="Conexión410" type="7" refreshedVersion="3"/>
  <connection id="1016" xr16:uid="{00000000-0015-0000-FFFF-FFFFC5030000}" name="Conexión411" type="7" refreshedVersion="3"/>
  <connection id="1017" xr16:uid="{00000000-0015-0000-FFFF-FFFFC6030000}" name="Conexión412" type="7" refreshedVersion="3"/>
  <connection id="1018" xr16:uid="{00000000-0015-0000-FFFF-FFFFC7030000}" name="Conexión413" type="7" refreshedVersion="3"/>
  <connection id="1019" xr16:uid="{00000000-0015-0000-FFFF-FFFFC8030000}" name="Conexión414" type="7" refreshedVersion="3"/>
  <connection id="1020" xr16:uid="{00000000-0015-0000-FFFF-FFFFC9030000}" name="Conexión415" type="7" refreshedVersion="3"/>
  <connection id="1021" xr16:uid="{00000000-0015-0000-FFFF-FFFFCA030000}" name="Conexión416" type="7" refreshedVersion="3"/>
  <connection id="1022" xr16:uid="{00000000-0015-0000-FFFF-FFFFCB030000}" name="Conexión417" type="7" refreshedVersion="3"/>
  <connection id="1023" xr16:uid="{00000000-0015-0000-FFFF-FFFFCC030000}" name="Conexión418" type="7" refreshedVersion="3"/>
  <connection id="1024" xr16:uid="{00000000-0015-0000-FFFF-FFFFCD030000}" name="Conexión419" type="7" refreshedVersion="3"/>
  <connection id="1025" xr16:uid="{00000000-0015-0000-FFFF-FFFFCE030000}"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26" xr16:uid="{00000000-0015-0000-FFFF-FFFFCF030000}" name="Conexión420" type="7" refreshedVersion="3"/>
  <connection id="1027" xr16:uid="{00000000-0015-0000-FFFF-FFFFD0030000}" name="Conexión421" type="7" refreshedVersion="3"/>
  <connection id="1028" xr16:uid="{00000000-0015-0000-FFFF-FFFFD1030000}" name="Conexión422" type="7" refreshedVersion="3"/>
  <connection id="1029" xr16:uid="{00000000-0015-0000-FFFF-FFFFD2030000}" name="Conexión423" type="7" refreshedVersion="3"/>
  <connection id="1030" xr16:uid="{00000000-0015-0000-FFFF-FFFFD3030000}" name="Conexión424" type="7" refreshedVersion="3"/>
  <connection id="1031" xr16:uid="{00000000-0015-0000-FFFF-FFFFD4030000}" name="Conexión425" type="7" refreshedVersion="3"/>
  <connection id="1032" xr16:uid="{00000000-0015-0000-FFFF-FFFFD5030000}" name="Conexión426" type="7" refreshedVersion="3"/>
  <connection id="1033" xr16:uid="{00000000-0015-0000-FFFF-FFFFD6030000}" name="Conexión427" type="7" refreshedVersion="3"/>
  <connection id="1034" xr16:uid="{00000000-0015-0000-FFFF-FFFFD7030000}" name="Conexión428" type="7" refreshedVersion="3"/>
  <connection id="1035" xr16:uid="{00000000-0015-0000-FFFF-FFFFD8030000}" name="Conexión429" type="7" refreshedVersion="3"/>
  <connection id="1036" xr16:uid="{00000000-0015-0000-FFFF-FFFFD9030000}"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37" xr16:uid="{00000000-0015-0000-FFFF-FFFFDA030000}" name="Conexión430" type="7" refreshedVersion="3"/>
  <connection id="1038" xr16:uid="{00000000-0015-0000-FFFF-FFFFDB030000}" name="Conexión431" type="7" refreshedVersion="3"/>
  <connection id="1039" xr16:uid="{00000000-0015-0000-FFFF-FFFFDC030000}" name="Conexión432" type="7" refreshedVersion="3"/>
  <connection id="1040" xr16:uid="{00000000-0015-0000-FFFF-FFFFDD030000}" name="Conexión433" type="7" refreshedVersion="3"/>
  <connection id="1041" xr16:uid="{00000000-0015-0000-FFFF-FFFFDE030000}" name="Conexión434" type="7" refreshedVersion="3"/>
  <connection id="1042" xr16:uid="{00000000-0015-0000-FFFF-FFFFDF030000}" name="Conexión435" type="7" refreshedVersion="3"/>
  <connection id="1043" xr16:uid="{00000000-0015-0000-FFFF-FFFFE0030000}" name="Conexión436" type="7" refreshedVersion="3"/>
  <connection id="1044" xr16:uid="{00000000-0015-0000-FFFF-FFFFE1030000}" name="Conexión437" type="7" refreshedVersion="3"/>
  <connection id="1045" xr16:uid="{00000000-0015-0000-FFFF-FFFFE2030000}" name="Conexión438" type="7" refreshedVersion="3"/>
  <connection id="1046" xr16:uid="{00000000-0015-0000-FFFF-FFFFE3030000}" name="Conexión439" type="7" refreshedVersion="3"/>
  <connection id="1047" xr16:uid="{00000000-0015-0000-FFFF-FFFFE4030000}"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48" xr16:uid="{00000000-0015-0000-FFFF-FFFFE5030000}" name="Conexión440" type="7" refreshedVersion="3"/>
  <connection id="1049" xr16:uid="{00000000-0015-0000-FFFF-FFFFE6030000}" name="Conexión441" type="7" refreshedVersion="3"/>
  <connection id="1050" xr16:uid="{00000000-0015-0000-FFFF-FFFFE7030000}" name="Conexión442" type="7" refreshedVersion="3"/>
  <connection id="1051" xr16:uid="{00000000-0015-0000-FFFF-FFFFE8030000}" name="Conexión443" type="7" refreshedVersion="3"/>
  <connection id="1052" xr16:uid="{00000000-0015-0000-FFFF-FFFFE9030000}" name="Conexión444" type="7" refreshedVersion="3"/>
  <connection id="1053" xr16:uid="{00000000-0015-0000-FFFF-FFFFEA030000}" name="Conexión445" type="7" refreshedVersion="3"/>
  <connection id="1054" xr16:uid="{00000000-0015-0000-FFFF-FFFFEB030000}" name="Conexión446" type="7" refreshedVersion="3"/>
  <connection id="1055" xr16:uid="{00000000-0015-0000-FFFF-FFFFEC030000}" name="Conexión447" type="7" refreshedVersion="3"/>
  <connection id="1056" xr16:uid="{00000000-0015-0000-FFFF-FFFFED030000}" name="Conexión448" type="7" refreshedVersion="3"/>
  <connection id="1057" xr16:uid="{00000000-0015-0000-FFFF-FFFFEE030000}" name="Conexión449" type="7" refreshedVersion="3"/>
  <connection id="1058" xr16:uid="{00000000-0015-0000-FFFF-FFFFEF030000}"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59" xr16:uid="{00000000-0015-0000-FFFF-FFFFF0030000}" name="Conexión450" type="7" refreshedVersion="3"/>
  <connection id="1060" xr16:uid="{00000000-0015-0000-FFFF-FFFFF1030000}" name="Conexión451" type="7" refreshedVersion="3"/>
  <connection id="1061" xr16:uid="{00000000-0015-0000-FFFF-FFFFF2030000}" name="Conexión452" type="7" refreshedVersion="3"/>
  <connection id="1062" xr16:uid="{00000000-0015-0000-FFFF-FFFFF3030000}" name="Conexión453" type="7" refreshedVersion="3"/>
  <connection id="1063" xr16:uid="{00000000-0015-0000-FFFF-FFFFF4030000}" name="Conexión454" type="7" refreshedVersion="3"/>
  <connection id="1064" xr16:uid="{00000000-0015-0000-FFFF-FFFFF5030000}" name="Conexión455" type="7" refreshedVersion="3"/>
  <connection id="1065" xr16:uid="{00000000-0015-0000-FFFF-FFFFF6030000}" name="Conexión456" type="7" refreshedVersion="3"/>
  <connection id="1066" xr16:uid="{00000000-0015-0000-FFFF-FFFFF7030000}" name="Conexión457" type="7" refreshedVersion="3"/>
  <connection id="1067" xr16:uid="{00000000-0015-0000-FFFF-FFFFF8030000}" name="Conexión458" type="7" refreshedVersion="3"/>
  <connection id="1068" xr16:uid="{00000000-0015-0000-FFFF-FFFFF9030000}" name="Conexión459" type="7" refreshedVersion="3"/>
  <connection id="1069" xr16:uid="{00000000-0015-0000-FFFF-FFFFFA030000}"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70" xr16:uid="{00000000-0015-0000-FFFF-FFFFFB030000}" name="Conexión460" type="7" refreshedVersion="3"/>
  <connection id="1071" xr16:uid="{00000000-0015-0000-FFFF-FFFFFC030000}" name="Conexión461" type="7" refreshedVersion="3"/>
  <connection id="1072" xr16:uid="{00000000-0015-0000-FFFF-FFFFFD030000}" name="Conexión462" type="7" refreshedVersion="3"/>
  <connection id="1073" xr16:uid="{00000000-0015-0000-FFFF-FFFFFE030000}" name="Conexión463" type="7" refreshedVersion="3"/>
  <connection id="1074" xr16:uid="{00000000-0015-0000-FFFF-FFFFFF030000}" name="Conexión464" type="7" refreshedVersion="3"/>
  <connection id="1075" xr16:uid="{00000000-0015-0000-FFFF-FFFF00040000}" name="Conexión465" type="7" refreshedVersion="3"/>
  <connection id="1076" xr16:uid="{00000000-0015-0000-FFFF-FFFF01040000}" name="Conexión466" type="7" refreshedVersion="3"/>
  <connection id="1077" xr16:uid="{00000000-0015-0000-FFFF-FFFF02040000}" name="Conexión467" type="7" refreshedVersion="3"/>
  <connection id="1078" xr16:uid="{00000000-0015-0000-FFFF-FFFF03040000}" name="Conexión468" type="7" refreshedVersion="3"/>
  <connection id="1079" xr16:uid="{00000000-0015-0000-FFFF-FFFF04040000}" name="Conexión469" type="7" refreshedVersion="3"/>
  <connection id="1080" xr16:uid="{00000000-0015-0000-FFFF-FFFF05040000}"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081" xr16:uid="{00000000-0015-0000-FFFF-FFFF06040000}" name="Conexión470" type="7" refreshedVersion="3"/>
  <connection id="1082" xr16:uid="{00000000-0015-0000-FFFF-FFFF07040000}" name="Conexión471" type="7" refreshedVersion="3"/>
  <connection id="1083" xr16:uid="{00000000-0015-0000-FFFF-FFFF08040000}" name="Conexión472" type="7" refreshedVersion="3"/>
  <connection id="1084" xr16:uid="{00000000-0015-0000-FFFF-FFFF09040000}" name="Conexión473" type="7" refreshedVersion="3"/>
  <connection id="1085" xr16:uid="{00000000-0015-0000-FFFF-FFFF0A040000}" name="Conexión474" type="7" refreshedVersion="3"/>
  <connection id="1086" xr16:uid="{00000000-0015-0000-FFFF-FFFF0B040000}" name="Conexión475" type="7" refreshedVersion="3"/>
  <connection id="1087" xr16:uid="{00000000-0015-0000-FFFF-FFFF0C040000}" name="Conexión476" type="7" refreshedVersion="3"/>
  <connection id="1088" xr16:uid="{00000000-0015-0000-FFFF-FFFF0D040000}" name="Conexión477" type="7" refreshedVersion="3"/>
  <connection id="1089" xr16:uid="{00000000-0015-0000-FFFF-FFFF0E040000}" name="Conexión478" type="7" refreshedVersion="3"/>
  <connection id="1090" xr16:uid="{00000000-0015-0000-FFFF-FFFF0F040000}" name="Conexión479" type="7" refreshedVersion="3"/>
  <connection id="1091" xr16:uid="{00000000-0015-0000-FFFF-FFFF10040000}"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1092" xr16:uid="{00000000-0015-0000-FFFF-FFFF11040000}" name="Conexión480" type="7" refreshedVersion="3"/>
  <connection id="1093" xr16:uid="{00000000-0015-0000-FFFF-FFFF12040000}" name="Conexión481" type="7" refreshedVersion="3"/>
  <connection id="1094" xr16:uid="{00000000-0015-0000-FFFF-FFFF13040000}" name="Conexión482" type="7" refreshedVersion="3"/>
  <connection id="1095" xr16:uid="{00000000-0015-0000-FFFF-FFFF14040000}" name="Conexión483" type="7" refreshedVersion="3"/>
  <connection id="1096" xr16:uid="{00000000-0015-0000-FFFF-FFFF15040000}" name="Conexión484" type="7" refreshedVersion="3"/>
  <connection id="1097" xr16:uid="{00000000-0015-0000-FFFF-FFFF16040000}" name="Conexión485" type="7" refreshedVersion="3"/>
  <connection id="1098" xr16:uid="{00000000-0015-0000-FFFF-FFFF17040000}" name="Conexión486" type="7" refreshedVersion="3"/>
  <connection id="1099" xr16:uid="{00000000-0015-0000-FFFF-FFFF18040000}" name="Conexión487" type="7" refreshedVersion="3"/>
  <connection id="1100" xr16:uid="{00000000-0015-0000-FFFF-FFFF19040000}" name="Conexión488" type="7" refreshedVersion="3"/>
  <connection id="1101" xr16:uid="{00000000-0015-0000-FFFF-FFFF1A040000}" name="Conexión489" type="7" refreshedVersion="3"/>
  <connection id="1102" xr16:uid="{00000000-0015-0000-FFFF-FFFF1B040000}"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03" xr16:uid="{00000000-0015-0000-FFFF-FFFF1C040000}" name="Conexión490" type="7" refreshedVersion="3"/>
  <connection id="1104" xr16:uid="{00000000-0015-0000-FFFF-FFFF1D040000}" name="Conexión491" type="7" refreshedVersion="3"/>
  <connection id="1105" xr16:uid="{00000000-0015-0000-FFFF-FFFF1E040000}" name="Conexión492" type="7" refreshedVersion="3"/>
  <connection id="1106" xr16:uid="{00000000-0015-0000-FFFF-FFFF1F040000}" name="Conexión493" type="7" refreshedVersion="3"/>
  <connection id="1107" xr16:uid="{00000000-0015-0000-FFFF-FFFF20040000}" name="Conexión494" type="7" refreshedVersion="3"/>
  <connection id="1108" xr16:uid="{00000000-0015-0000-FFFF-FFFF21040000}" name="Conexión495" type="7" refreshedVersion="3"/>
  <connection id="1109" xr16:uid="{00000000-0015-0000-FFFF-FFFF22040000}" name="Conexión496" type="7" refreshedVersion="3"/>
  <connection id="1110" xr16:uid="{00000000-0015-0000-FFFF-FFFF23040000}" name="Conexión497" type="7" refreshedVersion="3"/>
  <connection id="1111" xr16:uid="{00000000-0015-0000-FFFF-FFFF24040000}" name="Conexión498" type="7" refreshedVersion="3"/>
  <connection id="1112" xr16:uid="{00000000-0015-0000-FFFF-FFFF25040000}" name="Conexión499" type="7" refreshedVersion="3"/>
  <connection id="1113" xr16:uid="{00000000-0015-0000-FFFF-FFFF26040000}"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114" xr16:uid="{00000000-0015-0000-FFFF-FFFF27040000}"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15" xr16:uid="{00000000-0015-0000-FFFF-FFFF28040000}" name="Conexión500" type="7" refreshedVersion="3"/>
  <connection id="1116" xr16:uid="{00000000-0015-0000-FFFF-FFFF29040000}" name="Conexión501" type="7" refreshedVersion="3"/>
  <connection id="1117" xr16:uid="{00000000-0015-0000-FFFF-FFFF2A040000}" name="Conexión502" type="7" refreshedVersion="3"/>
  <connection id="1118" xr16:uid="{00000000-0015-0000-FFFF-FFFF2B040000}" name="Conexión503" type="7" refreshedVersion="3"/>
  <connection id="1119" xr16:uid="{00000000-0015-0000-FFFF-FFFF2C040000}" name="Conexión504" type="7" refreshedVersion="3"/>
  <connection id="1120" xr16:uid="{00000000-0015-0000-FFFF-FFFF2D040000}" name="Conexión505" type="7" refreshedVersion="3"/>
  <connection id="1121" xr16:uid="{00000000-0015-0000-FFFF-FFFF2E040000}" name="Conexión506" type="7" refreshedVersion="3"/>
  <connection id="1122" xr16:uid="{00000000-0015-0000-FFFF-FFFF2F040000}" name="Conexión507" type="7" refreshedVersion="3"/>
  <connection id="1123" xr16:uid="{00000000-0015-0000-FFFF-FFFF30040000}" name="Conexión508" type="7" refreshedVersion="3"/>
  <connection id="1124" xr16:uid="{00000000-0015-0000-FFFF-FFFF31040000}" name="Conexión509" type="7" refreshedVersion="3"/>
  <connection id="1125" xr16:uid="{00000000-0015-0000-FFFF-FFFF32040000}"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126" xr16:uid="{00000000-0015-0000-FFFF-FFFF33040000}" name="Conexión510" type="7" refreshedVersion="3"/>
  <connection id="1127" xr16:uid="{00000000-0015-0000-FFFF-FFFF34040000}" name="Conexión511" type="7" refreshedVersion="3"/>
  <connection id="1128" xr16:uid="{00000000-0015-0000-FFFF-FFFF35040000}" name="Conexión512" type="7" refreshedVersion="3"/>
  <connection id="1129" xr16:uid="{00000000-0015-0000-FFFF-FFFF36040000}" name="Conexión513" type="7" refreshedVersion="3"/>
  <connection id="1130" xr16:uid="{00000000-0015-0000-FFFF-FFFF37040000}" name="Conexión514" type="7" refreshedVersion="3"/>
  <connection id="1131" xr16:uid="{00000000-0015-0000-FFFF-FFFF38040000}" name="Conexión515" type="7" refreshedVersion="3"/>
  <connection id="1132" xr16:uid="{00000000-0015-0000-FFFF-FFFF39040000}" name="Conexión516" type="7" refreshedVersion="3"/>
  <connection id="1133" xr16:uid="{00000000-0015-0000-FFFF-FFFF3A040000}" name="Conexión517" type="7" refreshedVersion="3"/>
  <connection id="1134" xr16:uid="{00000000-0015-0000-FFFF-FFFF3B040000}" name="Conexión518" type="7" refreshedVersion="3"/>
  <connection id="1135" xr16:uid="{00000000-0015-0000-FFFF-FFFF3C040000}" name="Conexión519" type="7" refreshedVersion="3"/>
  <connection id="1136" xr16:uid="{00000000-0015-0000-FFFF-FFFF3D040000}"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37" xr16:uid="{00000000-0015-0000-FFFF-FFFF3E040000}" name="Conexión520" type="7" refreshedVersion="3"/>
  <connection id="1138" xr16:uid="{00000000-0015-0000-FFFF-FFFF3F040000}" name="Conexión521" type="7" refreshedVersion="3"/>
  <connection id="1139" xr16:uid="{00000000-0015-0000-FFFF-FFFF40040000}" name="Conexión522" type="7" refreshedVersion="3"/>
  <connection id="1140" xr16:uid="{00000000-0015-0000-FFFF-FFFF41040000}" name="Conexión523" type="7" refreshedVersion="3"/>
  <connection id="1141" xr16:uid="{00000000-0015-0000-FFFF-FFFF42040000}" name="Conexión524" type="7" refreshedVersion="3"/>
  <connection id="1142" xr16:uid="{00000000-0015-0000-FFFF-FFFF43040000}" name="Conexión525" type="7" refreshedVersion="3"/>
  <connection id="1143" xr16:uid="{00000000-0015-0000-FFFF-FFFF44040000}" name="Conexión526" type="7" refreshedVersion="3"/>
  <connection id="1144" xr16:uid="{00000000-0015-0000-FFFF-FFFF45040000}" name="Conexión527" type="7" refreshedVersion="3"/>
  <connection id="1145" xr16:uid="{00000000-0015-0000-FFFF-FFFF46040000}" name="Conexión528" type="7" refreshedVersion="3"/>
  <connection id="1146" xr16:uid="{00000000-0015-0000-FFFF-FFFF47040000}" name="Conexión529" type="7" refreshedVersion="3"/>
  <connection id="1147" xr16:uid="{00000000-0015-0000-FFFF-FFFF48040000}"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48" xr16:uid="{00000000-0015-0000-FFFF-FFFF49040000}" name="Conexión530" type="7" refreshedVersion="3"/>
  <connection id="1149" xr16:uid="{00000000-0015-0000-FFFF-FFFF4A040000}" name="Conexión531" type="7" refreshedVersion="3"/>
  <connection id="1150" xr16:uid="{00000000-0015-0000-FFFF-FFFF4B040000}" name="Conexión532" type="7" refreshedVersion="3"/>
  <connection id="1151" xr16:uid="{00000000-0015-0000-FFFF-FFFF4C040000}" name="Conexión533" type="7" refreshedVersion="3"/>
  <connection id="1152" xr16:uid="{00000000-0015-0000-FFFF-FFFF4D040000}" name="Conexión534" type="7" refreshedVersion="3"/>
  <connection id="1153" xr16:uid="{00000000-0015-0000-FFFF-FFFF4E040000}" name="Conexión535" type="7" refreshedVersion="3"/>
  <connection id="1154" xr16:uid="{00000000-0015-0000-FFFF-FFFF4F040000}" name="Conexión536" type="7" refreshedVersion="3"/>
  <connection id="1155" xr16:uid="{00000000-0015-0000-FFFF-FFFF50040000}" name="Conexión537" type="7" refreshedVersion="3"/>
  <connection id="1156" xr16:uid="{00000000-0015-0000-FFFF-FFFF51040000}" name="Conexión538" type="7" refreshedVersion="3"/>
  <connection id="1157" xr16:uid="{00000000-0015-0000-FFFF-FFFF52040000}" name="Conexión539" type="7" refreshedVersion="3"/>
  <connection id="1158" xr16:uid="{00000000-0015-0000-FFFF-FFFF53040000}"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159" xr16:uid="{00000000-0015-0000-FFFF-FFFF54040000}" name="Conexión540" type="7" refreshedVersion="3"/>
  <connection id="1160" xr16:uid="{00000000-0015-0000-FFFF-FFFF55040000}" name="Conexión541" type="7" refreshedVersion="3"/>
  <connection id="1161" xr16:uid="{00000000-0015-0000-FFFF-FFFF56040000}" name="Conexión542" type="7" refreshedVersion="3"/>
  <connection id="1162" xr16:uid="{00000000-0015-0000-FFFF-FFFF57040000}" name="Conexión543" type="7" refreshedVersion="3"/>
  <connection id="1163" xr16:uid="{00000000-0015-0000-FFFF-FFFF58040000}" name="Conexión544" type="7" refreshedVersion="3"/>
  <connection id="1164" xr16:uid="{00000000-0015-0000-FFFF-FFFF59040000}" name="Conexión545" type="7" refreshedVersion="3"/>
  <connection id="1165" xr16:uid="{00000000-0015-0000-FFFF-FFFF5A040000}" name="Conexión546" type="7" refreshedVersion="3"/>
  <connection id="1166" xr16:uid="{00000000-0015-0000-FFFF-FFFF5B040000}" name="Conexión547" type="7" refreshedVersion="3"/>
  <connection id="1167" xr16:uid="{00000000-0015-0000-FFFF-FFFF5C040000}" name="Conexión548" type="7" refreshedVersion="3"/>
  <connection id="1168" xr16:uid="{00000000-0015-0000-FFFF-FFFF5D040000}" name="Conexión549" type="7" refreshedVersion="3"/>
  <connection id="1169" xr16:uid="{00000000-0015-0000-FFFF-FFFF5E040000}"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70" xr16:uid="{00000000-0015-0000-FFFF-FFFF5F040000}" name="Conexión550" type="7" refreshedVersion="3"/>
  <connection id="1171" xr16:uid="{00000000-0015-0000-FFFF-FFFF60040000}" name="Conexión551" type="7" refreshedVersion="3"/>
  <connection id="1172" xr16:uid="{00000000-0015-0000-FFFF-FFFF61040000}" name="Conexión552" type="7" refreshedVersion="3"/>
  <connection id="1173" xr16:uid="{00000000-0015-0000-FFFF-FFFF62040000}" name="Conexión553" type="7" refreshedVersion="3"/>
  <connection id="1174" xr16:uid="{00000000-0015-0000-FFFF-FFFF63040000}" name="Conexión554" type="7" refreshedVersion="3"/>
  <connection id="1175" xr16:uid="{00000000-0015-0000-FFFF-FFFF64040000}" name="Conexión555" type="7" refreshedVersion="3"/>
  <connection id="1176" xr16:uid="{00000000-0015-0000-FFFF-FFFF65040000}" name="Conexión556" type="7" refreshedVersion="3"/>
  <connection id="1177" xr16:uid="{00000000-0015-0000-FFFF-FFFF66040000}" name="Conexión557" type="7" refreshedVersion="3"/>
  <connection id="1178" xr16:uid="{00000000-0015-0000-FFFF-FFFF67040000}" name="Conexión558" type="7" refreshedVersion="3"/>
  <connection id="1179" xr16:uid="{00000000-0015-0000-FFFF-FFFF68040000}" name="Conexión559" type="7" refreshedVersion="3"/>
  <connection id="1180" xr16:uid="{00000000-0015-0000-FFFF-FFFF69040000}"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81" xr16:uid="{00000000-0015-0000-FFFF-FFFF6A040000}" name="Conexión560" type="7" refreshedVersion="3"/>
  <connection id="1182" xr16:uid="{00000000-0015-0000-FFFF-FFFF6B040000}" name="Conexión561" type="7" refreshedVersion="3"/>
  <connection id="1183" xr16:uid="{00000000-0015-0000-FFFF-FFFF6C040000}" name="Conexión562" type="7" refreshedVersion="3"/>
  <connection id="1184" xr16:uid="{00000000-0015-0000-FFFF-FFFF6D040000}" name="Conexión563" type="7" refreshedVersion="3"/>
  <connection id="1185" xr16:uid="{00000000-0015-0000-FFFF-FFFF6E040000}" name="Conexión564" type="7" refreshedVersion="3"/>
  <connection id="1186" xr16:uid="{00000000-0015-0000-FFFF-FFFF6F040000}" name="Conexión565" type="7" refreshedVersion="3"/>
  <connection id="1187" xr16:uid="{00000000-0015-0000-FFFF-FFFF70040000}" name="Conexión566" type="7" refreshedVersion="3"/>
  <connection id="1188" xr16:uid="{00000000-0015-0000-FFFF-FFFF71040000}" name="Conexión567" type="7" refreshedVersion="3"/>
  <connection id="1189" xr16:uid="{00000000-0015-0000-FFFF-FFFF72040000}" name="Conexión568" type="7" refreshedVersion="3"/>
  <connection id="1190" xr16:uid="{00000000-0015-0000-FFFF-FFFF73040000}" name="Conexión569" type="7" refreshedVersion="3"/>
  <connection id="1191" xr16:uid="{00000000-0015-0000-FFFF-FFFF74040000}"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192" xr16:uid="{00000000-0015-0000-FFFF-FFFF75040000}" name="Conexión570" type="7" refreshedVersion="3"/>
  <connection id="1193" xr16:uid="{00000000-0015-0000-FFFF-FFFF76040000}" name="Conexión571" type="7" refreshedVersion="3"/>
  <connection id="1194" xr16:uid="{00000000-0015-0000-FFFF-FFFF77040000}" name="Conexión572" type="7" refreshedVersion="3"/>
  <connection id="1195" xr16:uid="{00000000-0015-0000-FFFF-FFFF78040000}" name="Conexión573" type="7" refreshedVersion="3"/>
  <connection id="1196" xr16:uid="{00000000-0015-0000-FFFF-FFFF79040000}" name="Conexión574" type="7" refreshedVersion="3"/>
  <connection id="1197" xr16:uid="{00000000-0015-0000-FFFF-FFFF7A040000}" name="Conexión575" type="7" refreshedVersion="3"/>
  <connection id="1198" xr16:uid="{00000000-0015-0000-FFFF-FFFF7B040000}" name="Conexión576" type="7" refreshedVersion="3"/>
  <connection id="1199" xr16:uid="{00000000-0015-0000-FFFF-FFFF7C040000}" name="Conexión577" type="7" refreshedVersion="3"/>
  <connection id="1200" xr16:uid="{00000000-0015-0000-FFFF-FFFF7D040000}" name="Conexión578" type="7" refreshedVersion="3"/>
  <connection id="1201" xr16:uid="{00000000-0015-0000-FFFF-FFFF7E040000}" name="Conexión579" type="7" refreshedVersion="3"/>
  <connection id="1202" xr16:uid="{00000000-0015-0000-FFFF-FFFF7F040000}"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203" xr16:uid="{00000000-0015-0000-FFFF-FFFF80040000}" name="Conexión580" type="7" refreshedVersion="3"/>
  <connection id="1204" xr16:uid="{00000000-0015-0000-FFFF-FFFF81040000}" name="Conexión581" type="7" refreshedVersion="3"/>
  <connection id="1205" xr16:uid="{00000000-0015-0000-FFFF-FFFF82040000}" name="Conexión582" type="7" refreshedVersion="3"/>
  <connection id="1206" xr16:uid="{00000000-0015-0000-FFFF-FFFF83040000}" name="Conexión583" type="7" refreshedVersion="3"/>
  <connection id="1207" xr16:uid="{00000000-0015-0000-FFFF-FFFF84040000}" name="Conexión584" type="7" refreshedVersion="3"/>
  <connection id="1208" xr16:uid="{00000000-0015-0000-FFFF-FFFF85040000}" name="Conexión585" type="7" refreshedVersion="3"/>
  <connection id="1209" xr16:uid="{00000000-0015-0000-FFFF-FFFF86040000}" name="Conexión586" type="7" refreshedVersion="3"/>
  <connection id="1210" xr16:uid="{00000000-0015-0000-FFFF-FFFF87040000}" name="Conexión587" type="7" refreshedVersion="3"/>
  <connection id="1211" xr16:uid="{00000000-0015-0000-FFFF-FFFF88040000}" name="Conexión588" type="7" refreshedVersion="3"/>
  <connection id="1212" xr16:uid="{00000000-0015-0000-FFFF-FFFF89040000}" name="Conexión589" type="7" refreshedVersion="3"/>
  <connection id="1213" xr16:uid="{00000000-0015-0000-FFFF-FFFF8A040000}"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14" xr16:uid="{00000000-0015-0000-FFFF-FFFF8B040000}" name="Conexión590" type="7" refreshedVersion="3"/>
  <connection id="1215" xr16:uid="{00000000-0015-0000-FFFF-FFFF8C040000}" name="Conexión591" type="7" refreshedVersion="3"/>
  <connection id="1216" xr16:uid="{00000000-0015-0000-FFFF-FFFF8D040000}" name="Conexión592" type="7" refreshedVersion="3"/>
  <connection id="1217" xr16:uid="{00000000-0015-0000-FFFF-FFFF8E040000}" name="Conexión593" type="7" refreshedVersion="3"/>
  <connection id="1218" xr16:uid="{00000000-0015-0000-FFFF-FFFF8F040000}" name="Conexión594" type="7" refreshedVersion="3"/>
  <connection id="1219" xr16:uid="{00000000-0015-0000-FFFF-FFFF90040000}" name="Conexión595" type="7" refreshedVersion="3"/>
  <connection id="1220" xr16:uid="{00000000-0015-0000-FFFF-FFFF91040000}" name="Conexión596" type="7" refreshedVersion="3"/>
  <connection id="1221" xr16:uid="{00000000-0015-0000-FFFF-FFFF92040000}" name="Conexión597" type="7" refreshedVersion="3"/>
  <connection id="1222" xr16:uid="{00000000-0015-0000-FFFF-FFFF93040000}" name="Conexión598" type="7" refreshedVersion="3"/>
  <connection id="1223" xr16:uid="{00000000-0015-0000-FFFF-FFFF94040000}" name="Conexión599" type="7" refreshedVersion="3"/>
  <connection id="1224" xr16:uid="{00000000-0015-0000-FFFF-FFFF95040000}"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225" xr16:uid="{00000000-0015-0000-FFFF-FFFF96040000}"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26" xr16:uid="{00000000-0015-0000-FFFF-FFFF97040000}" name="Conexión600" type="7" refreshedVersion="3"/>
  <connection id="1227" xr16:uid="{00000000-0015-0000-FFFF-FFFF98040000}" name="Conexión601" type="7" refreshedVersion="3"/>
  <connection id="1228" xr16:uid="{00000000-0015-0000-FFFF-FFFF99040000}" name="Conexión602" type="7" refreshedVersion="3"/>
  <connection id="1229" xr16:uid="{00000000-0015-0000-FFFF-FFFF9A040000}" name="Conexión603" type="7" refreshedVersion="3"/>
  <connection id="1230" xr16:uid="{00000000-0015-0000-FFFF-FFFF9B040000}" name="Conexión604" type="7" refreshedVersion="3"/>
  <connection id="1231" xr16:uid="{00000000-0015-0000-FFFF-FFFF9C040000}" name="Conexión605" type="7" refreshedVersion="3"/>
  <connection id="1232" xr16:uid="{00000000-0015-0000-FFFF-FFFF9D040000}" name="Conexión606" type="7" refreshedVersion="3"/>
  <connection id="1233" xr16:uid="{00000000-0015-0000-FFFF-FFFF9E040000}" name="Conexión607" type="7" refreshedVersion="3"/>
  <connection id="1234" xr16:uid="{00000000-0015-0000-FFFF-FFFF9F040000}" name="Conexión608" type="7" refreshedVersion="3"/>
  <connection id="1235" xr16:uid="{00000000-0015-0000-FFFF-FFFFA0040000}" name="Conexión609" type="7" refreshedVersion="3"/>
  <connection id="1236" xr16:uid="{00000000-0015-0000-FFFF-FFFFA1040000}"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37" xr16:uid="{00000000-0015-0000-FFFF-FFFFA2040000}" name="Conexión610" type="7" refreshedVersion="3"/>
  <connection id="1238" xr16:uid="{00000000-0015-0000-FFFF-FFFFA3040000}" name="Conexión611" type="7" refreshedVersion="3"/>
  <connection id="1239" xr16:uid="{00000000-0015-0000-FFFF-FFFFA4040000}" name="Conexión612" type="7" refreshedVersion="3"/>
  <connection id="1240" xr16:uid="{00000000-0015-0000-FFFF-FFFFA5040000}" name="Conexión613" type="7" refreshedVersion="3"/>
  <connection id="1241" xr16:uid="{00000000-0015-0000-FFFF-FFFFA6040000}" name="Conexión614" type="7" refreshedVersion="3"/>
  <connection id="1242" xr16:uid="{00000000-0015-0000-FFFF-FFFFA7040000}" name="Conexión615" type="7" refreshedVersion="3"/>
  <connection id="1243" xr16:uid="{00000000-0015-0000-FFFF-FFFFA8040000}" name="Conexión616" type="7" refreshedVersion="3"/>
  <connection id="1244" xr16:uid="{00000000-0015-0000-FFFF-FFFFA9040000}" name="Conexión617" type="7" refreshedVersion="3"/>
  <connection id="1245" xr16:uid="{00000000-0015-0000-FFFF-FFFFAA040000}" name="Conexión618" type="7" refreshedVersion="3"/>
  <connection id="1246" xr16:uid="{00000000-0015-0000-FFFF-FFFFAB040000}" name="Conexión619" type="7" refreshedVersion="3"/>
  <connection id="1247" xr16:uid="{00000000-0015-0000-FFFF-FFFFAC040000}"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48" xr16:uid="{00000000-0015-0000-FFFF-FFFFAD040000}" name="Conexión620" type="7" refreshedVersion="3"/>
  <connection id="1249" xr16:uid="{00000000-0015-0000-FFFF-FFFFAE040000}" name="Conexión621" type="7" refreshedVersion="3"/>
  <connection id="1250" xr16:uid="{00000000-0015-0000-FFFF-FFFFAF040000}" name="Conexión622" type="7" refreshedVersion="3"/>
  <connection id="1251" xr16:uid="{00000000-0015-0000-FFFF-FFFFB0040000}" name="Conexión623" type="7" refreshedVersion="3"/>
  <connection id="1252" xr16:uid="{00000000-0015-0000-FFFF-FFFFB1040000}" name="Conexión624" type="7" refreshedVersion="3"/>
  <connection id="1253" xr16:uid="{00000000-0015-0000-FFFF-FFFFB2040000}" name="Conexión625" type="7" refreshedVersion="3"/>
  <connection id="1254" xr16:uid="{00000000-0015-0000-FFFF-FFFFB3040000}" name="Conexión626" type="7" refreshedVersion="3"/>
  <connection id="1255" xr16:uid="{00000000-0015-0000-FFFF-FFFFB4040000}" name="Conexión627" type="7" refreshedVersion="3"/>
  <connection id="1256" xr16:uid="{00000000-0015-0000-FFFF-FFFFB5040000}" name="Conexión628" type="7" refreshedVersion="3"/>
  <connection id="1257" xr16:uid="{00000000-0015-0000-FFFF-FFFFB6040000}" name="Conexión629" type="7" refreshedVersion="3"/>
  <connection id="1258" xr16:uid="{00000000-0015-0000-FFFF-FFFFB7040000}"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259" xr16:uid="{00000000-0015-0000-FFFF-FFFFB8040000}" name="Conexión630" type="7" refreshedVersion="3"/>
  <connection id="1260" xr16:uid="{00000000-0015-0000-FFFF-FFFFB9040000}" name="Conexión631" type="7" refreshedVersion="3"/>
  <connection id="1261" xr16:uid="{00000000-0015-0000-FFFF-FFFFBA040000}" name="Conexión632" type="7" refreshedVersion="3"/>
  <connection id="1262" xr16:uid="{00000000-0015-0000-FFFF-FFFFBB040000}" name="Conexión633" type="7" refreshedVersion="3"/>
  <connection id="1263" xr16:uid="{00000000-0015-0000-FFFF-FFFFBC040000}" name="Conexión634" type="7" refreshedVersion="3"/>
  <connection id="1264" xr16:uid="{00000000-0015-0000-FFFF-FFFFBD040000}" name="Conexión635" type="7" refreshedVersion="3"/>
  <connection id="1265" xr16:uid="{00000000-0015-0000-FFFF-FFFFBE040000}" name="Conexión636" type="7" refreshedVersion="3"/>
  <connection id="1266" xr16:uid="{00000000-0015-0000-FFFF-FFFFBF040000}" name="Conexión637" type="7" refreshedVersion="3"/>
  <connection id="1267" xr16:uid="{00000000-0015-0000-FFFF-FFFFC0040000}" name="Conexión638" type="7" refreshedVersion="3"/>
  <connection id="1268" xr16:uid="{00000000-0015-0000-FFFF-FFFFC1040000}" name="Conexión639" type="7" refreshedVersion="3"/>
  <connection id="1269" xr16:uid="{00000000-0015-0000-FFFF-FFFFC2040000}"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70" xr16:uid="{00000000-0015-0000-FFFF-FFFFC3040000}" name="Conexión640" type="7" refreshedVersion="3"/>
  <connection id="1271" xr16:uid="{00000000-0015-0000-FFFF-FFFFC4040000}" name="Conexión641" type="7" refreshedVersion="3"/>
  <connection id="1272" xr16:uid="{00000000-0015-0000-FFFF-FFFFC5040000}" name="Conexión642" type="7" refreshedVersion="3"/>
  <connection id="1273" xr16:uid="{00000000-0015-0000-FFFF-FFFFC6040000}" name="Conexión643" type="7" refreshedVersion="3"/>
  <connection id="1274" xr16:uid="{00000000-0015-0000-FFFF-FFFFC7040000}" name="Conexión644" type="7" refreshedVersion="3"/>
  <connection id="1275" xr16:uid="{00000000-0015-0000-FFFF-FFFFC8040000}" name="Conexión645" type="7" refreshedVersion="3"/>
  <connection id="1276" xr16:uid="{00000000-0015-0000-FFFF-FFFFC9040000}" name="Conexión646" type="7" refreshedVersion="3"/>
  <connection id="1277" xr16:uid="{00000000-0015-0000-FFFF-FFFFCA040000}" name="Conexión647" type="7" refreshedVersion="3"/>
  <connection id="1278" xr16:uid="{00000000-0015-0000-FFFF-FFFFCB040000}" name="Conexión648" type="7" refreshedVersion="3"/>
  <connection id="1279" xr16:uid="{00000000-0015-0000-FFFF-FFFFCC040000}" name="Conexión649" type="7" refreshedVersion="3"/>
  <connection id="1280" xr16:uid="{00000000-0015-0000-FFFF-FFFFCD040000}"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281" xr16:uid="{00000000-0015-0000-FFFF-FFFFCE040000}" name="Conexión650" type="7" refreshedVersion="3"/>
  <connection id="1282" xr16:uid="{00000000-0015-0000-FFFF-FFFFCF040000}" name="Conexión651" type="7" refreshedVersion="3"/>
  <connection id="1283" xr16:uid="{00000000-0015-0000-FFFF-FFFFD0040000}" name="Conexión652" type="7" refreshedVersion="3"/>
  <connection id="1284" xr16:uid="{00000000-0015-0000-FFFF-FFFFD1040000}" name="Conexión653" type="7" refreshedVersion="3"/>
  <connection id="1285" xr16:uid="{00000000-0015-0000-FFFF-FFFFD2040000}" name="Conexión654" type="7" refreshedVersion="3"/>
  <connection id="1286" xr16:uid="{00000000-0015-0000-FFFF-FFFFD3040000}" name="Conexión655" type="7" refreshedVersion="3"/>
  <connection id="1287" xr16:uid="{00000000-0015-0000-FFFF-FFFFD4040000}" name="Conexión656" type="7" refreshedVersion="3"/>
  <connection id="1288" xr16:uid="{00000000-0015-0000-FFFF-FFFFD5040000}" name="Conexión657" type="7" refreshedVersion="3"/>
  <connection id="1289" xr16:uid="{00000000-0015-0000-FFFF-FFFFD6040000}" name="Conexión658" type="7" refreshedVersion="3"/>
  <connection id="1290" xr16:uid="{00000000-0015-0000-FFFF-FFFFD7040000}" name="Conexión659" type="7" refreshedVersion="3"/>
  <connection id="1291" xr16:uid="{00000000-0015-0000-FFFF-FFFFD8040000}"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292" xr16:uid="{00000000-0015-0000-FFFF-FFFFD9040000}" name="Conexión660" type="7" refreshedVersion="3"/>
  <connection id="1293" xr16:uid="{00000000-0015-0000-FFFF-FFFFDA040000}" name="Conexión661" type="7" refreshedVersion="3"/>
  <connection id="1294" xr16:uid="{00000000-0015-0000-FFFF-FFFFDB040000}" name="Conexión662" type="7" refreshedVersion="3"/>
  <connection id="1295" xr16:uid="{00000000-0015-0000-FFFF-FFFFDC040000}" name="Conexión663" type="7" refreshedVersion="3"/>
  <connection id="1296" xr16:uid="{00000000-0015-0000-FFFF-FFFFDD040000}" name="Conexión664" type="7" refreshedVersion="3"/>
  <connection id="1297" xr16:uid="{00000000-0015-0000-FFFF-FFFFDE040000}" name="Conexión665" type="7" refreshedVersion="3"/>
  <connection id="1298" xr16:uid="{00000000-0015-0000-FFFF-FFFFDF040000}" name="Conexión666" type="7" refreshedVersion="3"/>
  <connection id="1299" xr16:uid="{00000000-0015-0000-FFFF-FFFFE0040000}" name="Conexión667" type="7" refreshedVersion="3"/>
  <connection id="1300" xr16:uid="{00000000-0015-0000-FFFF-FFFFE1040000}" name="Conexión668" type="7" refreshedVersion="3"/>
  <connection id="1301" xr16:uid="{00000000-0015-0000-FFFF-FFFFE2040000}" name="Conexión669" type="7" refreshedVersion="3"/>
  <connection id="1302" xr16:uid="{00000000-0015-0000-FFFF-FFFFE3040000}"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03" xr16:uid="{00000000-0015-0000-FFFF-FFFFE4040000}" name="Conexión670" type="7" refreshedVersion="3"/>
  <connection id="1304" xr16:uid="{00000000-0015-0000-FFFF-FFFFE5040000}" name="Conexión671" type="7" refreshedVersion="3"/>
  <connection id="1305" xr16:uid="{00000000-0015-0000-FFFF-FFFFE6040000}" name="Conexión672" type="7" refreshedVersion="3"/>
  <connection id="1306" xr16:uid="{00000000-0015-0000-FFFF-FFFFE7040000}" name="Conexión673" type="7" refreshedVersion="3"/>
  <connection id="1307" xr16:uid="{00000000-0015-0000-FFFF-FFFFE8040000}" name="Conexión674" type="7" refreshedVersion="3"/>
  <connection id="1308" xr16:uid="{00000000-0015-0000-FFFF-FFFFE9040000}" name="Conexión675" type="7" refreshedVersion="3"/>
  <connection id="1309" xr16:uid="{00000000-0015-0000-FFFF-FFFFEA040000}" name="Conexión676" type="7" refreshedVersion="3"/>
  <connection id="1310" xr16:uid="{00000000-0015-0000-FFFF-FFFFEB040000}" name="Conexión677" type="7" refreshedVersion="3"/>
  <connection id="1311" xr16:uid="{00000000-0015-0000-FFFF-FFFFEC040000}" name="Conexión678" type="7" refreshedVersion="3"/>
  <connection id="1312" xr16:uid="{00000000-0015-0000-FFFF-FFFFED040000}" name="Conexión679" type="7" refreshedVersion="3"/>
  <connection id="1313" xr16:uid="{00000000-0015-0000-FFFF-FFFFEE040000}"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14" xr16:uid="{00000000-0015-0000-FFFF-FFFFEF040000}" name="Conexión680" type="7" refreshedVersion="3"/>
  <connection id="1315" xr16:uid="{00000000-0015-0000-FFFF-FFFFF0040000}" name="Conexión681" type="7" refreshedVersion="3"/>
  <connection id="1316" xr16:uid="{00000000-0015-0000-FFFF-FFFFF1040000}" name="Conexión682" type="7" refreshedVersion="3"/>
  <connection id="1317" xr16:uid="{00000000-0015-0000-FFFF-FFFFF2040000}" name="Conexión683" type="7" refreshedVersion="3"/>
  <connection id="1318" xr16:uid="{00000000-0015-0000-FFFF-FFFFF3040000}" name="Conexión684" type="7" refreshedVersion="3"/>
  <connection id="1319" xr16:uid="{00000000-0015-0000-FFFF-FFFFF4040000}" name="Conexión685" type="7" refreshedVersion="3"/>
  <connection id="1320" xr16:uid="{00000000-0015-0000-FFFF-FFFFF5040000}" name="Conexión686" type="7" refreshedVersion="3"/>
  <connection id="1321" xr16:uid="{00000000-0015-0000-FFFF-FFFFF6040000}" name="Conexión687" type="7" refreshedVersion="3"/>
  <connection id="1322" xr16:uid="{00000000-0015-0000-FFFF-FFFFF7040000}" name="Conexión688" type="7" refreshedVersion="3"/>
  <connection id="1323" xr16:uid="{00000000-0015-0000-FFFF-FFFFF8040000}" name="Conexión689" type="7" refreshedVersion="3"/>
  <connection id="1324" xr16:uid="{00000000-0015-0000-FFFF-FFFFF9040000}"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325" xr16:uid="{00000000-0015-0000-FFFF-FFFFFA040000}" name="Conexión690" type="7" refreshedVersion="3"/>
  <connection id="1326" xr16:uid="{00000000-0015-0000-FFFF-FFFFFB040000}" name="Conexión691" type="7" refreshedVersion="3"/>
  <connection id="1327" xr16:uid="{00000000-0015-0000-FFFF-FFFFFC040000}" name="Conexión692" type="7" refreshedVersion="3"/>
  <connection id="1328" xr16:uid="{00000000-0015-0000-FFFF-FFFFFD040000}" name="Conexión693" type="7" refreshedVersion="3"/>
  <connection id="1329" xr16:uid="{00000000-0015-0000-FFFF-FFFFFE040000}" name="Conexión694" type="7" refreshedVersion="3"/>
  <connection id="1330" xr16:uid="{00000000-0015-0000-FFFF-FFFFFF040000}" name="Conexión695" type="7" refreshedVersion="3"/>
  <connection id="1331" xr16:uid="{00000000-0015-0000-FFFF-FFFF00050000}" name="Conexión696" type="7" refreshedVersion="3"/>
  <connection id="1332" xr16:uid="{00000000-0015-0000-FFFF-FFFF01050000}" name="Conexión697" type="7" refreshedVersion="3"/>
  <connection id="1333" xr16:uid="{00000000-0015-0000-FFFF-FFFF02050000}" name="Conexión698" type="7" refreshedVersion="3"/>
  <connection id="1334" xr16:uid="{00000000-0015-0000-FFFF-FFFF03050000}" name="Conexión699" type="7" refreshedVersion="3"/>
  <connection id="1335" xr16:uid="{00000000-0015-0000-FFFF-FFFF04050000}"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336" xr16:uid="{00000000-0015-0000-FFFF-FFFF05050000}"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37" xr16:uid="{00000000-0015-0000-FFFF-FFFF06050000}" name="Conexión700" type="7" refreshedVersion="3"/>
  <connection id="1338" xr16:uid="{00000000-0015-0000-FFFF-FFFF07050000}" name="Conexión701" type="7" refreshedVersion="3"/>
  <connection id="1339" xr16:uid="{00000000-0015-0000-FFFF-FFFF08050000}" name="Conexión702" type="7" refreshedVersion="3"/>
  <connection id="1340" xr16:uid="{00000000-0015-0000-FFFF-FFFF09050000}" name="Conexión703" type="7" refreshedVersion="3"/>
  <connection id="1341" xr16:uid="{00000000-0015-0000-FFFF-FFFF0A050000}" name="Conexión704" type="7" refreshedVersion="3"/>
  <connection id="1342" xr16:uid="{00000000-0015-0000-FFFF-FFFF0B050000}" name="Conexión705" type="7" refreshedVersion="3"/>
  <connection id="1343" xr16:uid="{00000000-0015-0000-FFFF-FFFF0C050000}" name="Conexión706" type="7" refreshedVersion="3"/>
  <connection id="1344" xr16:uid="{00000000-0015-0000-FFFF-FFFF0D050000}" name="Conexión707" type="7" refreshedVersion="3"/>
  <connection id="1345" xr16:uid="{00000000-0015-0000-FFFF-FFFF0E050000}" name="Conexión708" type="7" refreshedVersion="3"/>
  <connection id="1346" xr16:uid="{00000000-0015-0000-FFFF-FFFF0F050000}" name="Conexión709" type="7" refreshedVersion="3"/>
  <connection id="1347" xr16:uid="{00000000-0015-0000-FFFF-FFFF10050000}"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48" xr16:uid="{00000000-0015-0000-FFFF-FFFF11050000}" name="Conexión710" type="7" refreshedVersion="3"/>
  <connection id="1349" xr16:uid="{00000000-0015-0000-FFFF-FFFF12050000}" name="Conexión711" type="7" refreshedVersion="3"/>
  <connection id="1350" xr16:uid="{00000000-0015-0000-FFFF-FFFF13050000}" name="Conexión712" type="7" refreshedVersion="3"/>
  <connection id="1351" xr16:uid="{00000000-0015-0000-FFFF-FFFF14050000}" name="Conexión713" type="7" refreshedVersion="3"/>
  <connection id="1352" xr16:uid="{00000000-0015-0000-FFFF-FFFF15050000}" name="Conexión714" type="7" refreshedVersion="3"/>
  <connection id="1353" xr16:uid="{00000000-0015-0000-FFFF-FFFF16050000}" name="Conexión715" type="7" refreshedVersion="3"/>
  <connection id="1354" xr16:uid="{00000000-0015-0000-FFFF-FFFF17050000}" name="Conexión716" type="7" refreshedVersion="3"/>
  <connection id="1355" xr16:uid="{00000000-0015-0000-FFFF-FFFF18050000}" name="Conexión717" type="7" refreshedVersion="3"/>
  <connection id="1356" xr16:uid="{00000000-0015-0000-FFFF-FFFF19050000}" name="Conexión718" type="7" refreshedVersion="3"/>
  <connection id="1357" xr16:uid="{00000000-0015-0000-FFFF-FFFF1A050000}" name="Conexión719" type="7" refreshedVersion="3"/>
  <connection id="1358" xr16:uid="{00000000-0015-0000-FFFF-FFFF1B050000}"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359" xr16:uid="{00000000-0015-0000-FFFF-FFFF1C050000}" name="Conexión720" type="7" refreshedVersion="3"/>
  <connection id="1360" xr16:uid="{00000000-0015-0000-FFFF-FFFF1D050000}" name="Conexión721" type="7" refreshedVersion="3"/>
  <connection id="1361" xr16:uid="{00000000-0015-0000-FFFF-FFFF1E050000}" name="Conexión722" type="7" refreshedVersion="3"/>
  <connection id="1362" xr16:uid="{00000000-0015-0000-FFFF-FFFF1F050000}" name="Conexión723" type="7" refreshedVersion="3"/>
  <connection id="1363" xr16:uid="{00000000-0015-0000-FFFF-FFFF20050000}" name="Conexión724" type="7" refreshedVersion="3"/>
  <connection id="1364" xr16:uid="{00000000-0015-0000-FFFF-FFFF21050000}" name="Conexión725" type="7" refreshedVersion="3"/>
  <connection id="1365" xr16:uid="{00000000-0015-0000-FFFF-FFFF22050000}" name="Conexión726" type="7" refreshedVersion="3"/>
  <connection id="1366" xr16:uid="{00000000-0015-0000-FFFF-FFFF23050000}" name="Conexión727" type="7" refreshedVersion="3"/>
  <connection id="1367" xr16:uid="{00000000-0015-0000-FFFF-FFFF24050000}" name="Conexión728" type="7" refreshedVersion="3"/>
  <connection id="1368" xr16:uid="{00000000-0015-0000-FFFF-FFFF25050000}" name="Conexión729" type="7" refreshedVersion="3"/>
  <connection id="1369" xr16:uid="{00000000-0015-0000-FFFF-FFFF26050000}"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70" xr16:uid="{00000000-0015-0000-FFFF-FFFF27050000}" name="Conexión730" type="7" refreshedVersion="3"/>
  <connection id="1371" xr16:uid="{00000000-0015-0000-FFFF-FFFF28050000}" name="Conexión731" type="7" refreshedVersion="3"/>
  <connection id="1372" xr16:uid="{00000000-0015-0000-FFFF-FFFF29050000}" name="Conexión732" type="7" refreshedVersion="3"/>
  <connection id="1373" xr16:uid="{00000000-0015-0000-FFFF-FFFF2A050000}" name="Conexión733" type="7" refreshedVersion="3"/>
  <connection id="1374" xr16:uid="{00000000-0015-0000-FFFF-FFFF2B050000}" name="Conexión734" type="7" refreshedVersion="3"/>
  <connection id="1375" xr16:uid="{00000000-0015-0000-FFFF-FFFF2C050000}" name="Conexión735" type="7" refreshedVersion="3"/>
  <connection id="1376" xr16:uid="{00000000-0015-0000-FFFF-FFFF2D050000}" name="Conexión736" type="7" refreshedVersion="3"/>
  <connection id="1377" xr16:uid="{00000000-0015-0000-FFFF-FFFF2E050000}" name="Conexión737" type="7" refreshedVersion="3"/>
  <connection id="1378" xr16:uid="{00000000-0015-0000-FFFF-FFFF2F050000}" name="Conexión738" type="7" refreshedVersion="3"/>
  <connection id="1379" xr16:uid="{00000000-0015-0000-FFFF-FFFF30050000}" name="Conexión739" type="7" refreshedVersion="3"/>
  <connection id="1380" xr16:uid="{00000000-0015-0000-FFFF-FFFF31050000}"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81" xr16:uid="{00000000-0015-0000-FFFF-FFFF32050000}" name="Conexión740" type="7" refreshedVersion="3"/>
  <connection id="1382" xr16:uid="{00000000-0015-0000-FFFF-FFFF33050000}" name="Conexión741" type="7" refreshedVersion="3"/>
  <connection id="1383" xr16:uid="{00000000-0015-0000-FFFF-FFFF34050000}" name="Conexión742" type="7" refreshedVersion="3"/>
  <connection id="1384" xr16:uid="{00000000-0015-0000-FFFF-FFFF35050000}" name="Conexión743" type="7" refreshedVersion="3"/>
  <connection id="1385" xr16:uid="{00000000-0015-0000-FFFF-FFFF36050000}" name="Conexión744" type="7" refreshedVersion="3"/>
  <connection id="1386" xr16:uid="{00000000-0015-0000-FFFF-FFFF37050000}" name="Conexión745" type="7" refreshedVersion="3"/>
  <connection id="1387" xr16:uid="{00000000-0015-0000-FFFF-FFFF38050000}" name="Conexión746" type="7" refreshedVersion="3"/>
  <connection id="1388" xr16:uid="{00000000-0015-0000-FFFF-FFFF39050000}" name="Conexión747" type="7" refreshedVersion="3"/>
  <connection id="1389" xr16:uid="{00000000-0015-0000-FFFF-FFFF3A050000}" name="Conexión748" type="7" refreshedVersion="3"/>
  <connection id="1390" xr16:uid="{00000000-0015-0000-FFFF-FFFF3B050000}" name="Conexión749" type="7" refreshedVersion="3"/>
  <connection id="1391" xr16:uid="{00000000-0015-0000-FFFF-FFFF3C050000}"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392" xr16:uid="{00000000-0015-0000-FFFF-FFFF3D050000}" name="Conexión750" type="7" refreshedVersion="3"/>
  <connection id="1393" xr16:uid="{00000000-0015-0000-FFFF-FFFF3E050000}" name="Conexión751" type="7" refreshedVersion="3"/>
  <connection id="1394" xr16:uid="{00000000-0015-0000-FFFF-FFFF3F050000}" name="Conexión752" type="7" refreshedVersion="3"/>
  <connection id="1395" xr16:uid="{00000000-0015-0000-FFFF-FFFF40050000}" name="Conexión753" type="7" refreshedVersion="3"/>
  <connection id="1396" xr16:uid="{00000000-0015-0000-FFFF-FFFF41050000}" name="Conexión754" type="7" refreshedVersion="3"/>
  <connection id="1397" xr16:uid="{00000000-0015-0000-FFFF-FFFF42050000}" name="Conexión755" type="7" refreshedVersion="3"/>
  <connection id="1398" xr16:uid="{00000000-0015-0000-FFFF-FFFF43050000}" name="Conexión756" type="7" refreshedVersion="3"/>
  <connection id="1399" xr16:uid="{00000000-0015-0000-FFFF-FFFF44050000}" name="Conexión757" type="7" refreshedVersion="3"/>
  <connection id="1400" xr16:uid="{00000000-0015-0000-FFFF-FFFF45050000}" name="Conexión758" type="7" refreshedVersion="3"/>
  <connection id="1401" xr16:uid="{00000000-0015-0000-FFFF-FFFF46050000}" name="Conexión759" type="7" refreshedVersion="3"/>
  <connection id="1402" xr16:uid="{00000000-0015-0000-FFFF-FFFF47050000}"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403" xr16:uid="{00000000-0015-0000-FFFF-FFFF48050000}" name="Conexión760" type="7" refreshedVersion="3"/>
  <connection id="1404" xr16:uid="{00000000-0015-0000-FFFF-FFFF49050000}" name="Conexión761" type="7" refreshedVersion="3"/>
  <connection id="1405" xr16:uid="{00000000-0015-0000-FFFF-FFFF4A050000}" name="Conexión762" type="7" refreshedVersion="3"/>
  <connection id="1406" xr16:uid="{00000000-0015-0000-FFFF-FFFF4B050000}" name="Conexión763" type="7" refreshedVersion="3"/>
  <connection id="1407" xr16:uid="{00000000-0015-0000-FFFF-FFFF4C050000}" name="Conexión764" type="7" refreshedVersion="3"/>
  <connection id="1408" xr16:uid="{00000000-0015-0000-FFFF-FFFF4D050000}" name="Conexión765" type="7" refreshedVersion="3"/>
  <connection id="1409" xr16:uid="{00000000-0015-0000-FFFF-FFFF4E050000}" name="Conexión766" type="7" refreshedVersion="3"/>
  <connection id="1410" xr16:uid="{00000000-0015-0000-FFFF-FFFF4F050000}" name="Conexión767" type="7" refreshedVersion="3"/>
  <connection id="1411" xr16:uid="{00000000-0015-0000-FFFF-FFFF50050000}" name="Conexión768" type="7" refreshedVersion="3"/>
  <connection id="1412" xr16:uid="{00000000-0015-0000-FFFF-FFFF51050000}" name="Conexión769" type="7" refreshedVersion="3"/>
  <connection id="1413" xr16:uid="{00000000-0015-0000-FFFF-FFFF52050000}"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14" xr16:uid="{00000000-0015-0000-FFFF-FFFF53050000}" name="Conexión770" type="7" refreshedVersion="3"/>
  <connection id="1415" xr16:uid="{00000000-0015-0000-FFFF-FFFF54050000}" name="Conexión771" type="7" refreshedVersion="3"/>
  <connection id="1416" xr16:uid="{00000000-0015-0000-FFFF-FFFF55050000}" name="Conexión772" type="7" refreshedVersion="3"/>
  <connection id="1417" xr16:uid="{00000000-0015-0000-FFFF-FFFF56050000}" name="Conexión773" type="7" refreshedVersion="3"/>
  <connection id="1418" xr16:uid="{00000000-0015-0000-FFFF-FFFF57050000}" name="Conexión774" type="7" refreshedVersion="3"/>
  <connection id="1419" xr16:uid="{00000000-0015-0000-FFFF-FFFF58050000}" name="Conexión775" type="7" refreshedVersion="3"/>
  <connection id="1420" xr16:uid="{00000000-0015-0000-FFFF-FFFF59050000}" name="Conexión776" type="7" refreshedVersion="3"/>
  <connection id="1421" xr16:uid="{00000000-0015-0000-FFFF-FFFF5A050000}" name="Conexión777" type="7" refreshedVersion="3"/>
  <connection id="1422" xr16:uid="{00000000-0015-0000-FFFF-FFFF5B050000}" name="Conexión778" type="7" refreshedVersion="3"/>
  <connection id="1423" xr16:uid="{00000000-0015-0000-FFFF-FFFF5C050000}" name="Conexión779" type="7" refreshedVersion="3"/>
  <connection id="1424" xr16:uid="{00000000-0015-0000-FFFF-FFFF5D050000}"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25" xr16:uid="{00000000-0015-0000-FFFF-FFFF5E050000}" name="Conexión780" type="7" refreshedVersion="3"/>
  <connection id="1426" xr16:uid="{00000000-0015-0000-FFFF-FFFF5F050000}" name="Conexión781" type="7" refreshedVersion="3"/>
  <connection id="1427" xr16:uid="{00000000-0015-0000-FFFF-FFFF60050000}" name="Conexión782" type="7" refreshedVersion="3"/>
  <connection id="1428" xr16:uid="{00000000-0015-0000-FFFF-FFFF61050000}" name="Conexión783" type="7" refreshedVersion="3"/>
  <connection id="1429" xr16:uid="{00000000-0015-0000-FFFF-FFFF62050000}" name="Conexión784" type="7" refreshedVersion="3"/>
  <connection id="1430" xr16:uid="{00000000-0015-0000-FFFF-FFFF63050000}" name="Conexión785" type="7" refreshedVersion="3"/>
  <connection id="1431" xr16:uid="{00000000-0015-0000-FFFF-FFFF64050000}" name="Conexión786" type="7" refreshedVersion="3"/>
  <connection id="1432" xr16:uid="{00000000-0015-0000-FFFF-FFFF65050000}" name="Conexión787" type="7" refreshedVersion="3"/>
  <connection id="1433" xr16:uid="{00000000-0015-0000-FFFF-FFFF66050000}" name="Conexión788" type="7" refreshedVersion="3"/>
  <connection id="1434" xr16:uid="{00000000-0015-0000-FFFF-FFFF67050000}" name="Conexión789" type="7" refreshedVersion="3"/>
  <connection id="1435" xr16:uid="{00000000-0015-0000-FFFF-FFFF68050000}"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436" xr16:uid="{00000000-0015-0000-FFFF-FFFF69050000}" name="Conexión790" type="7" refreshedVersion="3"/>
  <connection id="1437" xr16:uid="{00000000-0015-0000-FFFF-FFFF6A050000}" name="Conexión791" type="7" refreshedVersion="3"/>
  <connection id="1438" xr16:uid="{00000000-0015-0000-FFFF-FFFF6B050000}" name="Conexión792" type="7" refreshedVersion="3"/>
  <connection id="1439" xr16:uid="{00000000-0015-0000-FFFF-FFFF6C050000}" name="Conexión793" type="7" refreshedVersion="3"/>
  <connection id="1440" xr16:uid="{00000000-0015-0000-FFFF-FFFF6D050000}" name="Conexión794" type="7" refreshedVersion="3"/>
  <connection id="1441" xr16:uid="{00000000-0015-0000-FFFF-FFFF6E050000}" name="Conexión795" type="7" refreshedVersion="3"/>
  <connection id="1442" xr16:uid="{00000000-0015-0000-FFFF-FFFF6F050000}" name="Conexión796" type="7" refreshedVersion="3"/>
  <connection id="1443" xr16:uid="{00000000-0015-0000-FFFF-FFFF70050000}" name="Conexión797" type="7" refreshedVersion="3"/>
  <connection id="1444" xr16:uid="{00000000-0015-0000-FFFF-FFFF71050000}" name="Conexión798" type="7" refreshedVersion="3"/>
  <connection id="1445" xr16:uid="{00000000-0015-0000-FFFF-FFFF72050000}" name="Conexión799" type="7" refreshedVersion="3"/>
  <connection id="1446" xr16:uid="{00000000-0015-0000-FFFF-FFFF73050000}"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447" xr16:uid="{00000000-0015-0000-FFFF-FFFF74050000}"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48" xr16:uid="{00000000-0015-0000-FFFF-FFFF75050000}" name="Conexión800" type="7" refreshedVersion="3"/>
  <connection id="1449" xr16:uid="{00000000-0015-0000-FFFF-FFFF76050000}" name="Conexión801" type="7" refreshedVersion="3"/>
  <connection id="1450" xr16:uid="{00000000-0015-0000-FFFF-FFFF77050000}" name="Conexión802" type="7" refreshedVersion="3"/>
  <connection id="1451" xr16:uid="{00000000-0015-0000-FFFF-FFFF78050000}" name="Conexión803" type="7" refreshedVersion="3"/>
  <connection id="1452" xr16:uid="{00000000-0015-0000-FFFF-FFFF79050000}" name="Conexión804" type="7" refreshedVersion="3"/>
  <connection id="1453" xr16:uid="{00000000-0015-0000-FFFF-FFFF7A050000}" name="Conexión805" type="7" refreshedVersion="3"/>
  <connection id="1454" xr16:uid="{00000000-0015-0000-FFFF-FFFF7B050000}" name="Conexión806" type="7" refreshedVersion="3"/>
  <connection id="1455" xr16:uid="{00000000-0015-0000-FFFF-FFFF7C050000}" name="Conexión807" type="7" refreshedVersion="3"/>
  <connection id="1456" xr16:uid="{00000000-0015-0000-FFFF-FFFF7D050000}" name="Conexión808" type="7" refreshedVersion="3"/>
  <connection id="1457" xr16:uid="{00000000-0015-0000-FFFF-FFFF7E050000}" name="Conexión809" type="7" refreshedVersion="3"/>
  <connection id="1458" xr16:uid="{00000000-0015-0000-FFFF-FFFF7F050000}"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1459" xr16:uid="{00000000-0015-0000-FFFF-FFFF80050000}" name="Conexión810" type="7" refreshedVersion="3"/>
  <connection id="1460" xr16:uid="{00000000-0015-0000-FFFF-FFFF81050000}" name="Conexión811" type="7" refreshedVersion="3"/>
  <connection id="1461" xr16:uid="{00000000-0015-0000-FFFF-FFFF82050000}" name="Conexión812" type="7" refreshedVersion="3"/>
  <connection id="1462" xr16:uid="{00000000-0015-0000-FFFF-FFFF83050000}" name="Conexión813" type="7" refreshedVersion="3"/>
  <connection id="1463" xr16:uid="{00000000-0015-0000-FFFF-FFFF84050000}" name="Conexión814" type="7" refreshedVersion="3"/>
  <connection id="1464" xr16:uid="{00000000-0015-0000-FFFF-FFFF85050000}" name="Conexión815" type="7" refreshedVersion="3"/>
  <connection id="1465" xr16:uid="{00000000-0015-0000-FFFF-FFFF86050000}" name="Conexión816" type="7" refreshedVersion="3"/>
  <connection id="1466" xr16:uid="{00000000-0015-0000-FFFF-FFFF87050000}" name="Conexión817" type="7" refreshedVersion="3"/>
  <connection id="1467" xr16:uid="{00000000-0015-0000-FFFF-FFFF88050000}" name="Conexión818" type="7" refreshedVersion="3"/>
  <connection id="1468" xr16:uid="{00000000-0015-0000-FFFF-FFFF89050000}" name="Conexión819" type="7" refreshedVersion="3"/>
  <connection id="1469" xr16:uid="{00000000-0015-0000-FFFF-FFFF8A050000}"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470" xr16:uid="{00000000-0015-0000-FFFF-FFFF8B050000}" name="Conexión820" type="7" refreshedVersion="3"/>
  <connection id="1471" xr16:uid="{00000000-0015-0000-FFFF-FFFF8C050000}" name="Conexión821" type="7" refreshedVersion="3"/>
  <connection id="1472" xr16:uid="{00000000-0015-0000-FFFF-FFFF8D050000}" name="Conexión822" type="7" refreshedVersion="3"/>
  <connection id="1473" xr16:uid="{00000000-0015-0000-FFFF-FFFF8E050000}" name="Conexión823" type="7" refreshedVersion="3"/>
  <connection id="1474" xr16:uid="{00000000-0015-0000-FFFF-FFFF8F050000}" name="Conexión824" type="7" refreshedVersion="3"/>
  <connection id="1475" xr16:uid="{00000000-0015-0000-FFFF-FFFF90050000}" name="Conexión825" type="7" refreshedVersion="3"/>
  <connection id="1476" xr16:uid="{00000000-0015-0000-FFFF-FFFF91050000}" name="Conexión826" type="7" refreshedVersion="3"/>
  <connection id="1477" xr16:uid="{00000000-0015-0000-FFFF-FFFF92050000}" name="Conexión827" type="7" refreshedVersion="3"/>
  <connection id="1478" xr16:uid="{00000000-0015-0000-FFFF-FFFF93050000}" name="Conexión828" type="7" refreshedVersion="3"/>
  <connection id="1479" xr16:uid="{00000000-0015-0000-FFFF-FFFF94050000}" name="Conexión829" type="7" refreshedVersion="3"/>
  <connection id="1480" xr16:uid="{00000000-0015-0000-FFFF-FFFF95050000}"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81" xr16:uid="{00000000-0015-0000-FFFF-FFFF96050000}" name="Conexión830" type="7" refreshedVersion="3"/>
  <connection id="1482" xr16:uid="{00000000-0015-0000-FFFF-FFFF97050000}" name="Conexión831" type="7" refreshedVersion="3"/>
  <connection id="1483" xr16:uid="{00000000-0015-0000-FFFF-FFFF98050000}" name="Conexión832" type="7" refreshedVersion="3"/>
  <connection id="1484" xr16:uid="{00000000-0015-0000-FFFF-FFFF99050000}" name="Conexión833" type="7" refreshedVersion="3"/>
  <connection id="1485" xr16:uid="{00000000-0015-0000-FFFF-FFFF9A050000}" name="Conexión834" type="7" refreshedVersion="3"/>
  <connection id="1486" xr16:uid="{00000000-0015-0000-FFFF-FFFF9B050000}" name="Conexión835" type="7" refreshedVersion="3"/>
  <connection id="1487" xr16:uid="{00000000-0015-0000-FFFF-FFFF9C050000}" name="Conexión836" type="7" refreshedVersion="3"/>
  <connection id="1488" xr16:uid="{00000000-0015-0000-FFFF-FFFF9D050000}" name="Conexión837" type="7" refreshedVersion="3"/>
  <connection id="1489" xr16:uid="{00000000-0015-0000-FFFF-FFFF9E050000}" name="Conexión838" type="7" refreshedVersion="3"/>
  <connection id="1490" xr16:uid="{00000000-0015-0000-FFFF-FFFF9F050000}" name="Conexión839" type="7" refreshedVersion="3"/>
  <connection id="1491" xr16:uid="{00000000-0015-0000-FFFF-FFFFA0050000}"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492" xr16:uid="{00000000-0015-0000-FFFF-FFFFA1050000}" name="Conexión840" type="7" refreshedVersion="3"/>
  <connection id="1493" xr16:uid="{00000000-0015-0000-FFFF-FFFFA2050000}" name="Conexión841" type="7" refreshedVersion="3"/>
  <connection id="1494" xr16:uid="{00000000-0015-0000-FFFF-FFFFA3050000}" name="Conexión842" type="7" refreshedVersion="3"/>
  <connection id="1495" xr16:uid="{00000000-0015-0000-FFFF-FFFFA4050000}" name="Conexión843" type="7" refreshedVersion="3"/>
  <connection id="1496" xr16:uid="{00000000-0015-0000-FFFF-FFFFA5050000}" name="Conexión844" type="7" refreshedVersion="3"/>
  <connection id="1497" xr16:uid="{00000000-0015-0000-FFFF-FFFFA6050000}" name="Conexión845" type="7" refreshedVersion="3"/>
  <connection id="1498" xr16:uid="{00000000-0015-0000-FFFF-FFFFA7050000}" name="Conexión846" type="7" refreshedVersion="3"/>
  <connection id="1499" xr16:uid="{00000000-0015-0000-FFFF-FFFFA8050000}" name="Conexión847" type="7" refreshedVersion="3"/>
  <connection id="1500" xr16:uid="{00000000-0015-0000-FFFF-FFFFA9050000}" name="Conexión848" type="7" refreshedVersion="3"/>
  <connection id="1501" xr16:uid="{00000000-0015-0000-FFFF-FFFFAA050000}" name="Conexión849" type="7" refreshedVersion="3"/>
  <connection id="1502" xr16:uid="{00000000-0015-0000-FFFF-FFFFAB050000}"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503" xr16:uid="{00000000-0015-0000-FFFF-FFFFAC050000}" name="Conexión850" type="7" refreshedVersion="3"/>
  <connection id="1504" xr16:uid="{00000000-0015-0000-FFFF-FFFFAD050000}" name="Conexión851" type="7" refreshedVersion="3"/>
  <connection id="1505" xr16:uid="{00000000-0015-0000-FFFF-FFFFAE050000}" name="Conexión852" type="7" refreshedVersion="3"/>
  <connection id="1506" xr16:uid="{00000000-0015-0000-FFFF-FFFFAF050000}" name="Conexión853" type="7" refreshedVersion="3"/>
  <connection id="1507" xr16:uid="{00000000-0015-0000-FFFF-FFFFB0050000}" name="Conexión854" type="7" refreshedVersion="3"/>
  <connection id="1508" xr16:uid="{00000000-0015-0000-FFFF-FFFFB1050000}" name="Conexión855" type="7" refreshedVersion="3"/>
  <connection id="1509" xr16:uid="{00000000-0015-0000-FFFF-FFFFB2050000}" name="Conexión856" type="7" refreshedVersion="3"/>
  <connection id="1510" xr16:uid="{00000000-0015-0000-FFFF-FFFFB3050000}" name="Conexión857" type="7" refreshedVersion="3"/>
  <connection id="1511" xr16:uid="{00000000-0015-0000-FFFF-FFFFB4050000}" name="Conexión858" type="7" refreshedVersion="3"/>
  <connection id="1512" xr16:uid="{00000000-0015-0000-FFFF-FFFFB5050000}" name="Conexión859" type="7" refreshedVersion="3"/>
  <connection id="1513" xr16:uid="{00000000-0015-0000-FFFF-FFFFB6050000}" name="Conexión86" type="7" refreshedVersion="3"/>
  <connection id="1514" xr16:uid="{00000000-0015-0000-FFFF-FFFFB7050000}" name="Conexión860" type="7" refreshedVersion="3"/>
  <connection id="1515" xr16:uid="{00000000-0015-0000-FFFF-FFFFB8050000}" name="Conexión861" type="7" refreshedVersion="3"/>
  <connection id="1516" xr16:uid="{00000000-0015-0000-FFFF-FFFFB9050000}" name="Conexión862" type="7" refreshedVersion="3"/>
  <connection id="1517" xr16:uid="{00000000-0015-0000-FFFF-FFFFBA050000}" name="Conexión863" type="7" refreshedVersion="3"/>
  <connection id="1518" xr16:uid="{00000000-0015-0000-FFFF-FFFFBB050000}" name="Conexión864" type="7" refreshedVersion="3"/>
  <connection id="1519" xr16:uid="{00000000-0015-0000-FFFF-FFFFBC050000}" name="Conexión865" type="7" refreshedVersion="3"/>
  <connection id="1520" xr16:uid="{00000000-0015-0000-FFFF-FFFFBD050000}" name="Conexión866" type="7" refreshedVersion="3"/>
  <connection id="1521" xr16:uid="{00000000-0015-0000-FFFF-FFFFBE050000}" name="Conexión867" type="7" refreshedVersion="3"/>
  <connection id="1522" xr16:uid="{00000000-0015-0000-FFFF-FFFFBF050000}" name="Conexión868" type="7" refreshedVersion="3"/>
  <connection id="1523" xr16:uid="{00000000-0015-0000-FFFF-FFFFC0050000}" name="Conexión869" type="7" refreshedVersion="3"/>
  <connection id="1524" xr16:uid="{00000000-0015-0000-FFFF-FFFFC1050000}" name="Conexión87" type="7" refreshedVersion="3"/>
  <connection id="1525" xr16:uid="{00000000-0015-0000-FFFF-FFFFC2050000}" name="Conexión870" type="7" refreshedVersion="3"/>
  <connection id="1526" xr16:uid="{00000000-0015-0000-FFFF-FFFFC3050000}" name="Conexión871" type="7" refreshedVersion="3"/>
  <connection id="1527" xr16:uid="{00000000-0015-0000-FFFF-FFFFC4050000}" name="Conexión872" type="7" refreshedVersion="3"/>
  <connection id="1528" xr16:uid="{00000000-0015-0000-FFFF-FFFFC5050000}" name="Conexión873" type="7" refreshedVersion="3"/>
  <connection id="1529" xr16:uid="{00000000-0015-0000-FFFF-FFFFC6050000}" name="Conexión874" type="7" refreshedVersion="3"/>
  <connection id="1530" xr16:uid="{00000000-0015-0000-FFFF-FFFFC7050000}" name="Conexión875" type="7" refreshedVersion="3"/>
  <connection id="1531" xr16:uid="{00000000-0015-0000-FFFF-FFFFC8050000}" name="Conexión876" type="7" refreshedVersion="3"/>
  <connection id="1532" xr16:uid="{00000000-0015-0000-FFFF-FFFFC9050000}" name="Conexión877" type="7" refreshedVersion="3"/>
  <connection id="1533" xr16:uid="{00000000-0015-0000-FFFF-FFFFCA050000}" name="Conexión878" type="7" refreshedVersion="3"/>
  <connection id="1534" xr16:uid="{00000000-0015-0000-FFFF-FFFFCB050000}" name="Conexión879" type="7" refreshedVersion="3"/>
  <connection id="1535" xr16:uid="{00000000-0015-0000-FFFF-FFFFCC050000}" name="Conexión88" type="7" refreshedVersion="3"/>
  <connection id="1536" xr16:uid="{00000000-0015-0000-FFFF-FFFFCD050000}" name="Conexión880" type="7" refreshedVersion="3"/>
  <connection id="1537" xr16:uid="{00000000-0015-0000-FFFF-FFFFCE050000}" name="Conexión881" type="7" refreshedVersion="3"/>
  <connection id="1538" xr16:uid="{00000000-0015-0000-FFFF-FFFFCF050000}" name="Conexión882" type="7" refreshedVersion="3"/>
  <connection id="1539" xr16:uid="{00000000-0015-0000-FFFF-FFFFD0050000}" name="Conexión883" type="7" refreshedVersion="3"/>
  <connection id="1540" xr16:uid="{00000000-0015-0000-FFFF-FFFFD1050000}" name="Conexión884" type="7" refreshedVersion="3"/>
  <connection id="1541" xr16:uid="{00000000-0015-0000-FFFF-FFFFD2050000}" name="Conexión885" type="7" refreshedVersion="3"/>
  <connection id="1542" xr16:uid="{00000000-0015-0000-FFFF-FFFFD3050000}" name="Conexión886" type="7" refreshedVersion="3"/>
  <connection id="1543" xr16:uid="{00000000-0015-0000-FFFF-FFFFD4050000}" name="Conexión887" type="7" refreshedVersion="3"/>
  <connection id="1544" xr16:uid="{00000000-0015-0000-FFFF-FFFFD5050000}" name="Conexión888" type="7" refreshedVersion="3"/>
  <connection id="1545" xr16:uid="{00000000-0015-0000-FFFF-FFFFD6050000}" name="Conexión889" type="7" refreshedVersion="3"/>
  <connection id="1546" xr16:uid="{00000000-0015-0000-FFFF-FFFFD7050000}" name="Conexión89" type="7" refreshedVersion="3"/>
  <connection id="1547" xr16:uid="{00000000-0015-0000-FFFF-FFFFD8050000}" name="Conexión890" type="7" refreshedVersion="3"/>
  <connection id="1548" xr16:uid="{00000000-0015-0000-FFFF-FFFFD9050000}" name="Conexión891" type="7" refreshedVersion="3"/>
  <connection id="1549" xr16:uid="{00000000-0015-0000-FFFF-FFFFDA050000}" name="Conexión892" type="7" refreshedVersion="3"/>
  <connection id="1550" xr16:uid="{00000000-0015-0000-FFFF-FFFFDB050000}" name="Conexión893" type="7" refreshedVersion="3"/>
  <connection id="1551" xr16:uid="{00000000-0015-0000-FFFF-FFFFDC050000}" name="Conexión894" type="7" refreshedVersion="3"/>
  <connection id="1552" xr16:uid="{00000000-0015-0000-FFFF-FFFFDD050000}" name="Conexión895" type="7" refreshedVersion="3"/>
  <connection id="1553" xr16:uid="{00000000-0015-0000-FFFF-FFFFDE050000}" name="Conexión896" type="7" refreshedVersion="3"/>
  <connection id="1554" xr16:uid="{00000000-0015-0000-FFFF-FFFFDF050000}" name="Conexión897" type="7" refreshedVersion="3"/>
  <connection id="1555" xr16:uid="{00000000-0015-0000-FFFF-FFFFE0050000}" name="Conexión898" type="7" refreshedVersion="3"/>
  <connection id="1556" xr16:uid="{00000000-0015-0000-FFFF-FFFFE1050000}" name="Conexión899" type="7" refreshedVersion="3"/>
  <connection id="1557" xr16:uid="{00000000-0015-0000-FFFF-FFFFE2050000}"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558" xr16:uid="{00000000-0015-0000-FFFF-FFFFE3050000}" name="Conexión90" type="7" refreshedVersion="3"/>
  <connection id="1559" xr16:uid="{00000000-0015-0000-FFFF-FFFFE4050000}" name="Conexión900" type="7" refreshedVersion="3"/>
  <connection id="1560" xr16:uid="{00000000-0015-0000-FFFF-FFFFE5050000}" name="Conexión901" type="7" refreshedVersion="3"/>
  <connection id="1561" xr16:uid="{00000000-0015-0000-FFFF-FFFFE6050000}" name="Conexión902" type="7" refreshedVersion="3"/>
  <connection id="1562" xr16:uid="{00000000-0015-0000-FFFF-FFFFE7050000}" name="Conexión903" type="7" refreshedVersion="3"/>
  <connection id="1563" xr16:uid="{00000000-0015-0000-FFFF-FFFFE8050000}" name="Conexión904" type="7" refreshedVersion="3"/>
  <connection id="1564" xr16:uid="{00000000-0015-0000-FFFF-FFFFE9050000}" name="Conexión905" type="7" refreshedVersion="3"/>
  <connection id="1565" xr16:uid="{00000000-0015-0000-FFFF-FFFFEA050000}" name="Conexión906" type="7" refreshedVersion="3"/>
  <connection id="1566" xr16:uid="{00000000-0015-0000-FFFF-FFFFEB050000}" name="Conexión907" type="7" refreshedVersion="3"/>
  <connection id="1567" xr16:uid="{00000000-0015-0000-FFFF-FFFFEC050000}" name="Conexión908" type="7" refreshedVersion="3"/>
  <connection id="1568" xr16:uid="{00000000-0015-0000-FFFF-FFFFED050000}" name="Conexión909" type="7" refreshedVersion="3"/>
  <connection id="1569" xr16:uid="{00000000-0015-0000-FFFF-FFFFEE050000}" name="Conexión91" type="7" refreshedVersion="3"/>
  <connection id="1570" xr16:uid="{00000000-0015-0000-FFFF-FFFFEF050000}" name="Conexión910" type="7" refreshedVersion="3"/>
  <connection id="1571" xr16:uid="{00000000-0015-0000-FFFF-FFFFF0050000}" name="Conexión911" type="7" refreshedVersion="3"/>
  <connection id="1572" xr16:uid="{00000000-0015-0000-FFFF-FFFFF1050000}" name="Conexión912" type="7" refreshedVersion="3"/>
  <connection id="1573" xr16:uid="{00000000-0015-0000-FFFF-FFFFF2050000}" name="Conexión913" type="7" refreshedVersion="3"/>
  <connection id="1574" xr16:uid="{00000000-0015-0000-FFFF-FFFFF3050000}" name="Conexión914" type="7" refreshedVersion="3"/>
  <connection id="1575" xr16:uid="{00000000-0015-0000-FFFF-FFFFF4050000}" name="Conexión915" type="7" refreshedVersion="3"/>
  <connection id="1576" xr16:uid="{00000000-0015-0000-FFFF-FFFFF5050000}" name="Conexión916" type="7" refreshedVersion="3"/>
  <connection id="1577" xr16:uid="{00000000-0015-0000-FFFF-FFFFF6050000}" name="Conexión917" type="7" refreshedVersion="3"/>
  <connection id="1578" xr16:uid="{00000000-0015-0000-FFFF-FFFFF7050000}" name="Conexión918" type="7" refreshedVersion="3"/>
  <connection id="1579" xr16:uid="{00000000-0015-0000-FFFF-FFFFF8050000}" name="Conexión919" type="7" refreshedVersion="3"/>
  <connection id="1580" xr16:uid="{00000000-0015-0000-FFFF-FFFFF9050000}" name="Conexión92" type="7" refreshedVersion="3"/>
  <connection id="1581" xr16:uid="{00000000-0015-0000-FFFF-FFFFFA050000}" name="Conexión920" type="7" refreshedVersion="3"/>
  <connection id="1582" xr16:uid="{00000000-0015-0000-FFFF-FFFFFB050000}" name="Conexión921" type="7" refreshedVersion="3"/>
  <connection id="1583" xr16:uid="{00000000-0015-0000-FFFF-FFFFFC050000}" name="Conexión922" type="7" refreshedVersion="3"/>
  <connection id="1584" xr16:uid="{00000000-0015-0000-FFFF-FFFFFD050000}" name="Conexión923" type="7" refreshedVersion="3"/>
  <connection id="1585" xr16:uid="{00000000-0015-0000-FFFF-FFFFFE050000}" name="Conexión924" type="7" refreshedVersion="3"/>
  <connection id="1586" xr16:uid="{00000000-0015-0000-FFFF-FFFFFF050000}" name="Conexión925" type="7" refreshedVersion="3"/>
  <connection id="1587" xr16:uid="{00000000-0015-0000-FFFF-FFFF00060000}" name="Conexión926" type="7" refreshedVersion="3"/>
  <connection id="1588" xr16:uid="{00000000-0015-0000-FFFF-FFFF01060000}" name="Conexión927" type="7" refreshedVersion="3"/>
  <connection id="1589" xr16:uid="{00000000-0015-0000-FFFF-FFFF02060000}" name="Conexión928" type="7" refreshedVersion="3"/>
  <connection id="1590" xr16:uid="{00000000-0015-0000-FFFF-FFFF03060000}" name="Conexión929" type="7" refreshedVersion="3"/>
  <connection id="1591" xr16:uid="{00000000-0015-0000-FFFF-FFFF04060000}" name="Conexión93" type="7" refreshedVersion="3"/>
  <connection id="1592" xr16:uid="{00000000-0015-0000-FFFF-FFFF05060000}" name="Conexión930" type="7" refreshedVersion="3"/>
  <connection id="1593" xr16:uid="{00000000-0015-0000-FFFF-FFFF06060000}" name="Conexión931" type="7" refreshedVersion="3"/>
  <connection id="1594" xr16:uid="{00000000-0015-0000-FFFF-FFFF07060000}" name="Conexión932" type="7" refreshedVersion="3"/>
  <connection id="1595" xr16:uid="{00000000-0015-0000-FFFF-FFFF08060000}" name="Conexión933" type="7" refreshedVersion="3"/>
  <connection id="1596" xr16:uid="{00000000-0015-0000-FFFF-FFFF09060000}" name="Conexión934" type="7" refreshedVersion="3"/>
  <connection id="1597" xr16:uid="{00000000-0015-0000-FFFF-FFFF0A060000}" name="Conexión935" type="7" refreshedVersion="3"/>
  <connection id="1598" xr16:uid="{00000000-0015-0000-FFFF-FFFF0B060000}" name="Conexión936" type="7" refreshedVersion="3"/>
  <connection id="1599" xr16:uid="{00000000-0015-0000-FFFF-FFFF0C060000}" name="Conexión937" type="7" refreshedVersion="3"/>
  <connection id="1600" xr16:uid="{00000000-0015-0000-FFFF-FFFF0D060000}" name="Conexión938" type="7" refreshedVersion="3"/>
  <connection id="1601" xr16:uid="{00000000-0015-0000-FFFF-FFFF0E060000}" name="Conexión939" type="7" refreshedVersion="3"/>
  <connection id="1602" xr16:uid="{00000000-0015-0000-FFFF-FFFF0F060000}" name="Conexión94" type="7" refreshedVersion="3"/>
  <connection id="1603" xr16:uid="{00000000-0015-0000-FFFF-FFFF10060000}" name="Conexión940" type="7" refreshedVersion="3"/>
  <connection id="1604" xr16:uid="{00000000-0015-0000-FFFF-FFFF11060000}" name="Conexión941" type="7" refreshedVersion="3"/>
  <connection id="1605" xr16:uid="{00000000-0015-0000-FFFF-FFFF12060000}" name="Conexión942" type="7" refreshedVersion="3"/>
  <connection id="1606" xr16:uid="{00000000-0015-0000-FFFF-FFFF13060000}" name="Conexión943" type="7" refreshedVersion="3"/>
  <connection id="1607" xr16:uid="{00000000-0015-0000-FFFF-FFFF14060000}" name="Conexión944" type="7" refreshedVersion="3"/>
  <connection id="1608" xr16:uid="{00000000-0015-0000-FFFF-FFFF15060000}" name="Conexión945" type="7" refreshedVersion="3"/>
  <connection id="1609" xr16:uid="{00000000-0015-0000-FFFF-FFFF16060000}" name="Conexión946" type="7" refreshedVersion="3"/>
  <connection id="1610" xr16:uid="{00000000-0015-0000-FFFF-FFFF17060000}" name="Conexión947" type="7" refreshedVersion="3"/>
  <connection id="1611" xr16:uid="{00000000-0015-0000-FFFF-FFFF18060000}" name="Conexión948" type="7" refreshedVersion="3"/>
  <connection id="1612" xr16:uid="{00000000-0015-0000-FFFF-FFFF19060000}" name="Conexión949" type="7" refreshedVersion="3"/>
  <connection id="1613" xr16:uid="{00000000-0015-0000-FFFF-FFFF1A060000}" name="Conexión95" type="7" refreshedVersion="3"/>
  <connection id="1614" xr16:uid="{00000000-0015-0000-FFFF-FFFF1B060000}" name="Conexión950" type="7" refreshedVersion="3"/>
  <connection id="1615" xr16:uid="{00000000-0015-0000-FFFF-FFFF1C060000}" name="Conexión951" type="7" refreshedVersion="3"/>
  <connection id="1616" xr16:uid="{00000000-0015-0000-FFFF-FFFF1D060000}" name="Conexión952" type="7" refreshedVersion="3"/>
  <connection id="1617" xr16:uid="{00000000-0015-0000-FFFF-FFFF1E060000}" name="Conexión953" type="7" refreshedVersion="3"/>
  <connection id="1618" xr16:uid="{00000000-0015-0000-FFFF-FFFF1F060000}" name="Conexión954" type="7" refreshedVersion="3"/>
  <connection id="1619" xr16:uid="{00000000-0015-0000-FFFF-FFFF20060000}" name="Conexión955" type="7" refreshedVersion="3"/>
  <connection id="1620" xr16:uid="{00000000-0015-0000-FFFF-FFFF21060000}" name="Conexión956" type="7" refreshedVersion="3"/>
  <connection id="1621" xr16:uid="{00000000-0015-0000-FFFF-FFFF22060000}" name="Conexión957" type="7" refreshedVersion="3"/>
  <connection id="1622" xr16:uid="{00000000-0015-0000-FFFF-FFFF23060000}" name="Conexión958" type="7" refreshedVersion="3"/>
  <connection id="1623" xr16:uid="{00000000-0015-0000-FFFF-FFFF24060000}" name="Conexión959" type="7" refreshedVersion="3"/>
  <connection id="1624" xr16:uid="{00000000-0015-0000-FFFF-FFFF25060000}" name="Conexión96" type="7" refreshedVersion="3"/>
  <connection id="1625" xr16:uid="{00000000-0015-0000-FFFF-FFFF26060000}" name="Conexión960" type="7" refreshedVersion="3"/>
  <connection id="1626" xr16:uid="{00000000-0015-0000-FFFF-FFFF27060000}" name="Conexión961" type="7" refreshedVersion="3"/>
  <connection id="1627" xr16:uid="{00000000-0015-0000-FFFF-FFFF28060000}" name="Conexión962" type="7" refreshedVersion="3"/>
  <connection id="1628" xr16:uid="{00000000-0015-0000-FFFF-FFFF29060000}" name="Conexión963" type="7" refreshedVersion="3"/>
  <connection id="1629" xr16:uid="{00000000-0015-0000-FFFF-FFFF2A060000}" name="Conexión964" type="7" refreshedVersion="3"/>
  <connection id="1630" xr16:uid="{00000000-0015-0000-FFFF-FFFF2B060000}" name="Conexión965" type="7" refreshedVersion="3"/>
  <connection id="1631" xr16:uid="{00000000-0015-0000-FFFF-FFFF2C060000}" name="Conexión966" type="7" refreshedVersion="3"/>
  <connection id="1632" xr16:uid="{00000000-0015-0000-FFFF-FFFF2D060000}" name="Conexión967" type="7" refreshedVersion="3"/>
  <connection id="1633" xr16:uid="{00000000-0015-0000-FFFF-FFFF2E060000}" name="Conexión968" type="7" refreshedVersion="3"/>
  <connection id="1634" xr16:uid="{00000000-0015-0000-FFFF-FFFF2F060000}" name="Conexión969" type="7" refreshedVersion="3"/>
  <connection id="1635" xr16:uid="{00000000-0015-0000-FFFF-FFFF30060000}" name="Conexión97" type="7" refreshedVersion="3"/>
  <connection id="1636" xr16:uid="{00000000-0015-0000-FFFF-FFFF31060000}" name="Conexión970" type="7" refreshedVersion="3"/>
  <connection id="1637" xr16:uid="{00000000-0015-0000-FFFF-FFFF32060000}" name="Conexión971" type="7" refreshedVersion="3"/>
  <connection id="1638" xr16:uid="{00000000-0015-0000-FFFF-FFFF33060000}" name="Conexión972" type="7" refreshedVersion="3"/>
  <connection id="1639" xr16:uid="{00000000-0015-0000-FFFF-FFFF34060000}" name="Conexión973" type="7" refreshedVersion="3"/>
  <connection id="1640" xr16:uid="{00000000-0015-0000-FFFF-FFFF35060000}" name="Conexión974" type="7" refreshedVersion="3"/>
  <connection id="1641" xr16:uid="{00000000-0015-0000-FFFF-FFFF36060000}" name="Conexión975" type="7" refreshedVersion="3"/>
  <connection id="1642" xr16:uid="{00000000-0015-0000-FFFF-FFFF37060000}" name="Conexión976" type="7" refreshedVersion="3"/>
  <connection id="1643" xr16:uid="{00000000-0015-0000-FFFF-FFFF38060000}" name="Conexión977" type="7" refreshedVersion="3"/>
  <connection id="1644" xr16:uid="{00000000-0015-0000-FFFF-FFFF39060000}" name="Conexión978" type="7" refreshedVersion="3"/>
  <connection id="1645" xr16:uid="{00000000-0015-0000-FFFF-FFFF3A060000}" name="Conexión979" type="7" refreshedVersion="3"/>
  <connection id="1646" xr16:uid="{00000000-0015-0000-FFFF-FFFF3B060000}" name="Conexión98" type="7" refreshedVersion="3"/>
  <connection id="1647" xr16:uid="{00000000-0015-0000-FFFF-FFFF3C060000}" name="Conexión980" type="7" refreshedVersion="3"/>
  <connection id="1648" xr16:uid="{00000000-0015-0000-FFFF-FFFF3D060000}" name="Conexión981" type="7" refreshedVersion="3"/>
  <connection id="1649" xr16:uid="{00000000-0015-0000-FFFF-FFFF3E060000}" name="Conexión982" type="7" refreshedVersion="3"/>
  <connection id="1650" xr16:uid="{00000000-0015-0000-FFFF-FFFF3F060000}" name="Conexión983" type="7" refreshedVersion="3"/>
  <connection id="1651" xr16:uid="{00000000-0015-0000-FFFF-FFFF40060000}" name="Conexión984" type="7" refreshedVersion="3"/>
  <connection id="1652" xr16:uid="{00000000-0015-0000-FFFF-FFFF41060000}" name="Conexión985" type="7" refreshedVersion="3"/>
  <connection id="1653" xr16:uid="{00000000-0015-0000-FFFF-FFFF42060000}" name="Conexión986" type="7" refreshedVersion="3"/>
  <connection id="1654" xr16:uid="{00000000-0015-0000-FFFF-FFFF43060000}" name="Conexión987" type="7" refreshedVersion="3"/>
  <connection id="1655" xr16:uid="{00000000-0015-0000-FFFF-FFFF44060000}" name="Conexión988" type="7" refreshedVersion="3"/>
  <connection id="1656" xr16:uid="{00000000-0015-0000-FFFF-FFFF45060000}" name="Conexión989" type="7" refreshedVersion="3"/>
  <connection id="1657" xr16:uid="{00000000-0015-0000-FFFF-FFFF46060000}" name="Conexión99" type="7" refreshedVersion="3"/>
  <connection id="1658" xr16:uid="{00000000-0015-0000-FFFF-FFFF47060000}" name="Conexión990" type="7" refreshedVersion="3"/>
  <connection id="1659" xr16:uid="{00000000-0015-0000-FFFF-FFFF48060000}" name="Conexión991" type="7" refreshedVersion="3"/>
  <connection id="1660" xr16:uid="{00000000-0015-0000-FFFF-FFFF49060000}" name="Conexión992" type="7" refreshedVersion="3"/>
  <connection id="1661" xr16:uid="{00000000-0015-0000-FFFF-FFFF4A060000}" name="Conexión993" type="7" refreshedVersion="3"/>
  <connection id="1662" xr16:uid="{00000000-0015-0000-FFFF-FFFF4B060000}" name="Conexión994" type="7" refreshedVersion="3"/>
  <connection id="1663" xr16:uid="{00000000-0015-0000-FFFF-FFFF4C060000}" name="Conexión995" type="7" refreshedVersion="3"/>
  <connection id="1664" xr16:uid="{00000000-0015-0000-FFFF-FFFF4D060000}" name="Conexión996" type="7" refreshedVersion="3"/>
  <connection id="1665" xr16:uid="{00000000-0015-0000-FFFF-FFFF4E060000}" name="Conexión997" type="7" refreshedVersion="3"/>
  <connection id="1666" xr16:uid="{00000000-0015-0000-FFFF-FFFF4F060000}" name="Conexión998" type="7" refreshedVersion="3"/>
  <connection id="1667" xr16:uid="{00000000-0015-0000-FFFF-FFFF50060000}" name="Conexión999" type="7" refreshedVersion="3"/>
  <connection id="1668" xr16:uid="{00000000-0015-0000-FFFF-FFFF51060000}"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<sst xmlns="http://schemas.openxmlformats.org/spreadsheetml/2006/main" count="411" uniqueCount="239">
  <si>
    <t>ultimo periodo</t>
  </si>
  <si>
    <t>periodo anterior</t>
  </si>
  <si>
    <t>QUERY R01</t>
  </si>
  <si>
    <t>QUERY COMBO 3</t>
  </si>
  <si>
    <t>QUERY COMBO 4</t>
  </si>
  <si>
    <t>" OPCIONES = SI "</t>
  </si>
  <si>
    <t>S/N</t>
  </si>
  <si>
    <t>cve_institucion</t>
  </si>
  <si>
    <t>cve_periodo</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</si>
  <si>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</si>
  <si>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</si>
  <si>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</si>
  <si>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</si>
  <si>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</si>
  <si>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</si>
  <si>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</si>
  <si>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</si>
  <si>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</si>
  <si>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</si>
  <si>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</si>
  <si>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</si>
  <si>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</si>
  <si>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</si>
  <si>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</si>
  <si>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</si>
  <si>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</si>
  <si>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</si>
  <si>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</si>
  <si>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</si>
  <si>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</si>
  <si>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</si>
  <si>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</si>
  <si>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</si>
  <si>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</si>
  <si>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</si>
  <si>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</si>
  <si>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</si>
  <si>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</si>
  <si>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</si>
  <si>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</si>
  <si>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</si>
  <si>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</si>
  <si>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</si>
  <si>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</si>
  <si>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</si>
  <si>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</si>
  <si>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</si>
  <si>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</si>
  <si>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</si>
  <si>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</si>
  <si>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</si>
  <si>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</si>
  <si>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</si>
  <si>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</si>
  <si>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</si>
  <si>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</si>
  <si>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</si>
  <si>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</si>
  <si>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</si>
  <si>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</si>
  <si>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</si>
  <si>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Periodos en Combo:</t>
  </si>
  <si>
    <t>Instituciones en Combo:</t>
  </si>
  <si>
    <t>PREPARAR TABLA COMBO 3</t>
  </si>
  <si>
    <t>Adicionales</t>
  </si>
  <si>
    <t>Columna Inicial para Datos</t>
  </si>
  <si>
    <t>Mostrar Hoja de Calidad</t>
  </si>
  <si>
    <t>Formato de Tabla</t>
  </si>
  <si>
    <t>D - Directos por Busqueda; C - Copia de la Tabla</t>
  </si>
  <si>
    <t>PREPARAR TABLA EXTRA 1</t>
  </si>
  <si>
    <t>PREPARAR TABLA EXTRA 2</t>
  </si>
  <si>
    <t>PREPARAR TABLA EXTRA 3</t>
  </si>
  <si>
    <t>PREPARAR TABLA EXTRA 4</t>
  </si>
  <si>
    <t>PREPARAR TABLA EXTRA 5</t>
  </si>
  <si>
    <t>PREPARAR TABLA EXTRA 6</t>
  </si>
  <si>
    <t>Por default la cadena que se arma para los COMBOS es de tipo númerica, en caso de requerirse, se puede esribir ALFANUMERICO en la celda</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</si>
  <si>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</si>
  <si>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</si>
  <si>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</si>
  <si>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</si>
  <si>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</si>
  <si>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</si>
  <si>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</si>
  <si>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</si>
  <si>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</si>
  <si>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</si>
  <si>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</si>
  <si>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</si>
  <si>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</si>
  <si>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</si>
  <si>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</si>
  <si>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</si>
  <si>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</si>
  <si>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</si>
  <si>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</si>
  <si>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</si>
  <si>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</si>
  <si>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</si>
  <si>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</si>
  <si>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</si>
  <si>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</si>
  <si>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</si>
  <si>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</si>
  <si>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</si>
  <si>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n</t>
  </si>
  <si>
    <t>Actualizar Tablas</t>
  </si>
  <si>
    <t>SI</t>
  </si>
  <si>
    <t>cve_administradora</t>
  </si>
  <si>
    <t>dl_administradora</t>
  </si>
  <si>
    <t>Lista cualquier Tabla en la posición deseada</t>
  </si>
  <si>
    <t>11 de Mayo de 2010</t>
  </si>
  <si>
    <t>Listado de Conceptos:</t>
  </si>
  <si>
    <t>Listado de Instituciones:</t>
  </si>
  <si>
    <t>Listado de Municipios:</t>
  </si>
  <si>
    <t>Listado de Estados:</t>
  </si>
  <si>
    <t>Tipo de Listado</t>
  </si>
  <si>
    <t>dl_tipo_consumo</t>
  </si>
  <si>
    <t>cve_tipo_consumo</t>
  </si>
  <si>
    <t>Notas</t>
  </si>
  <si>
    <t>Total</t>
  </si>
  <si>
    <t>dl_periodo</t>
  </si>
  <si>
    <t>Periodos</t>
  </si>
  <si>
    <t>d</t>
  </si>
  <si>
    <t>PREPARAR TABLA COMBO 4</t>
  </si>
  <si>
    <t>dl_moneda</t>
  </si>
  <si>
    <t>Moneda</t>
  </si>
  <si>
    <t>NUMERICO</t>
  </si>
  <si>
    <t>cve_sector_economico</t>
  </si>
  <si>
    <t>dl_sector_economico</t>
  </si>
  <si>
    <t>cve</t>
  </si>
  <si>
    <t>dl</t>
  </si>
  <si>
    <t>M</t>
  </si>
  <si>
    <t>Suma de Expr</t>
  </si>
  <si>
    <t>id</t>
  </si>
  <si>
    <t>tipo</t>
  </si>
  <si>
    <t>La “Fecha de Actualización”  se refiere a la fecha en la que fue consultada la  información enviada por las instituciones.</t>
  </si>
  <si>
    <t>I</t>
  </si>
  <si>
    <t>Actinver</t>
  </si>
  <si>
    <t>040133</t>
  </si>
  <si>
    <t>Afirme</t>
  </si>
  <si>
    <t>040062</t>
  </si>
  <si>
    <t>American Express</t>
  </si>
  <si>
    <t>040103</t>
  </si>
  <si>
    <t>040012</t>
  </si>
  <si>
    <t>BanCoppel</t>
  </si>
  <si>
    <t>040137</t>
  </si>
  <si>
    <t>Banamex</t>
  </si>
  <si>
    <t>040002</t>
  </si>
  <si>
    <t>Banca Mifel</t>
  </si>
  <si>
    <t>040042</t>
  </si>
  <si>
    <t>Banco Ahorro Famsa</t>
  </si>
  <si>
    <t>040131</t>
  </si>
  <si>
    <t>Banco Azteca</t>
  </si>
  <si>
    <t>040127</t>
  </si>
  <si>
    <t>040140</t>
  </si>
  <si>
    <t>Banco del Bajío</t>
  </si>
  <si>
    <t>040030</t>
  </si>
  <si>
    <t>040072</t>
  </si>
  <si>
    <t>Banregio</t>
  </si>
  <si>
    <t>040058</t>
  </si>
  <si>
    <t>HSBC</t>
  </si>
  <si>
    <t>040021</t>
  </si>
  <si>
    <t>Interacciones</t>
  </si>
  <si>
    <t>040037</t>
  </si>
  <si>
    <t>Invex</t>
  </si>
  <si>
    <t>040059</t>
  </si>
  <si>
    <t>Santander Consumo</t>
  </si>
  <si>
    <t>Scotiabank</t>
  </si>
  <si>
    <t>040044</t>
  </si>
  <si>
    <t>Tarjetas Banamex</t>
  </si>
  <si>
    <t>Consubanco</t>
  </si>
  <si>
    <t>Servicios Financieros Soriana</t>
  </si>
  <si>
    <t>Banorte</t>
  </si>
  <si>
    <t>cve_estado</t>
  </si>
  <si>
    <t>SaldoVigente</t>
  </si>
  <si>
    <t>SaldoVencido</t>
  </si>
  <si>
    <t>t</t>
  </si>
  <si>
    <t>Saldo vigente</t>
  </si>
  <si>
    <t>Saldo vencido</t>
  </si>
  <si>
    <t>Estado</t>
  </si>
  <si>
    <t>x</t>
  </si>
  <si>
    <t>AGUASCALIENTES</t>
  </si>
  <si>
    <t>BAJA CALIFORNIA NORTE</t>
  </si>
  <si>
    <t>BAJA CALIFORNIA SUR</t>
  </si>
  <si>
    <t>CAMPECHE</t>
  </si>
  <si>
    <t>CHIAPAS</t>
  </si>
  <si>
    <t>CHIHUAHUA</t>
  </si>
  <si>
    <t>COAHUILA</t>
  </si>
  <si>
    <t>COLIMA</t>
  </si>
  <si>
    <t>DURANGO</t>
  </si>
  <si>
    <t>GUANAJUATO</t>
  </si>
  <si>
    <t>GUERRERO</t>
  </si>
  <si>
    <t>HIDALGO</t>
  </si>
  <si>
    <t>JALISCO</t>
  </si>
  <si>
    <t>MEXICO</t>
  </si>
  <si>
    <t>MICHOACAN</t>
  </si>
  <si>
    <t>MORELOS</t>
  </si>
  <si>
    <t>NAYARIT</t>
  </si>
  <si>
    <t>NUEVO LEON</t>
  </si>
  <si>
    <t>OAXACA</t>
  </si>
  <si>
    <t>PUEBLA</t>
  </si>
  <si>
    <t>QUERETARO</t>
  </si>
  <si>
    <t>QUINTANA ROO</t>
  </si>
  <si>
    <t>SAN LUIS POTOSI</t>
  </si>
  <si>
    <t>SINALOA</t>
  </si>
  <si>
    <t>SONORA</t>
  </si>
  <si>
    <t>TABASCO</t>
  </si>
  <si>
    <t>TAMAULIPAS</t>
  </si>
  <si>
    <t>TLAXCALA</t>
  </si>
  <si>
    <t>VERACRUZ</t>
  </si>
  <si>
    <t>YUCATAN</t>
  </si>
  <si>
    <t>ZACATECAS</t>
  </si>
  <si>
    <t>TOTAL</t>
  </si>
  <si>
    <t>Valores</t>
  </si>
  <si>
    <t>Suma de SaldoVigente</t>
  </si>
  <si>
    <t>Suma de SaldoVencido</t>
  </si>
  <si>
    <t>Crédito Familiar</t>
  </si>
  <si>
    <t>068030</t>
  </si>
  <si>
    <t>Globalcard</t>
  </si>
  <si>
    <t>068012</t>
  </si>
  <si>
    <t>068018</t>
  </si>
  <si>
    <t>Santander Inclusión Financiera</t>
  </si>
  <si>
    <t>068069</t>
  </si>
  <si>
    <t>068022</t>
  </si>
  <si>
    <t>Sociedad Financiera Inbursa</t>
  </si>
  <si>
    <t>068009</t>
  </si>
  <si>
    <t>Sofom Inbursa</t>
  </si>
  <si>
    <t>068028</t>
  </si>
  <si>
    <t>068011</t>
  </si>
  <si>
    <t>CIUDAD DE MÉXICO</t>
  </si>
  <si>
    <t>MIGRACIÓN</t>
  </si>
  <si>
    <t>Estado etiquetado como "Migración" corresponde a aquellos acreditados que no tienen asociada una clave de estado o municipio y que están en proceso de corrección.</t>
  </si>
  <si>
    <t>Invex Consumo</t>
  </si>
  <si>
    <t>068072</t>
  </si>
  <si>
    <t>db_TdC.dbo.sp_040_12d_R4a</t>
  </si>
  <si>
    <t>SALDO TOTAL AL INICIO DEL PERÍODO (conforme a CUB Art.92).
Se debe reportar el Saldo Inicial del Crédito Total a la apertura del período cuyo corte se está reportando (equivalente al Saldo del Crédito Total a la fecha de corte del período inmediato anterior al que se está reportando). Incluye el saldo de todos los "sacos de revolvencia", exigible a dicha apertura, la correspon-diente disposición del crédito. Este campo permite registrar valores negativos (menores a cero) para aco-piar e identificar los Saldos a Favor del Cliente por pago en exceso.</t>
  </si>
  <si>
    <t>Forjadores</t>
  </si>
  <si>
    <t>040149</t>
  </si>
  <si>
    <t>BBVA México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</si>
</sst>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_(* \(#,##0.00\);_(* &quot;-&quot;??_);_(@_)"/>
    <numFmt numFmtId="165" formatCode="&quot;$&quot;#,##0_);\(&quot;$&quot;#,##0\)"/>
    <numFmt numFmtId="166" formatCode="_(&quot;$&quot;* #,##0_);_(&quot;$&quot;* \(#,##0\);_(&quot;$&quot;* &quot;-&quot;_);_(@_)"/>
    <numFmt numFmtId="167" formatCode="_(* #,##0_);_(* \(#,##0\);_(* &quot;-&quot;_);_(@_)"/>
    <numFmt numFmtId="168" formatCode="_(&quot;$&quot;* #,##0.00_);_(&quot;$&quot;* \(#,##0.00\);_(&quot;$&quot;* &quot;-&quot;??_);_(@_)"/>
    <numFmt numFmtId="169" formatCode="_-[$€-2]* #,##0.00_-;\-[$€-2]* #,##0.00_-;_-[$€-2]* &quot;-&quot;??_-"/>
    <numFmt numFmtId="170" formatCode="_-* #,##0_-;\-* #,##0_-;_-* &quot;-&quot;??_-;_-@_-"/>
    <numFmt numFmtId="171" formatCode="&quot;$&quot;#,##0.0000_);\(&quot;$&quot;#,##0.0000\)"/>
    <numFmt numFmtId="172" formatCode="_([$€-2]* #,##0.00_);_([$€-2]* \(#,##0.00\);_([$€-2]* &quot;-&quot;??_)"/>
    <numFmt numFmtId="173" formatCode="_-* #,##0.00\ [$€]_-;\-* #,##0.00\ [$€]_-;_-* &quot;-&quot;??\ [$€]_-;_-@_-"/>
    <numFmt numFmtId="174" formatCode="#,##0.0_);\(#,##0.0\)"/>
    <numFmt numFmtId="175" formatCode="_-* #,##0\ _F_-;\-* #,##0\ _F_-;_-* &quot;-&quot;\ _F_-;_-@_-"/>
    <numFmt numFmtId="176" formatCode="_-* #,##0.00\ _F_-;\-* #,##0.00\ _F_-;_-* &quot;-&quot;??\ _F_-;_-@_-"/>
    <numFmt numFmtId="177" formatCode="_-* #,##0\ &quot;F&quot;_-;\-* #,##0\ &quot;F&quot;_-;_-* &quot;-&quot;\ &quot;F&quot;_-;_-@_-"/>
    <numFmt numFmtId="178" formatCode="_-* #,##0.00\ &quot;F&quot;_-;\-* #,##0.00\ &quot;F&quot;_-;_-* &quot;-&quot;??\ &quot;F&quot;_-;_-@_-"/>
    <numFmt numFmtId="179" formatCode="0.0000"/>
    <numFmt numFmtId="180" formatCode="mm/dd/\y\y"/>
    <numFmt numFmtId="181" formatCode="_(* #,##0\ &quot;pta&quot;_);_(* \(#,##0\ &quot;pta&quot;\);_(* &quot;-&quot;??\ &quot;pta&quot;_);_(@_)"/>
  </numFmts>
  <fonts count="55">
    <font>
      <sz val="11"/>
      <color theme="1"/>
      <name val="Calibri"/>
      <family val="2"/>
      <scheme val="minor"/>
    </font>
    <font>
      <sz val="8"/>
      <name val="Arial"/>
      <family val="2"/>
    </font>
    <font>
      <sz val="10"/>
      <name val="Arial"/>
      <family val="2"/>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9"/>
      <color theme="1"/>
      <name val="Arial"/>
      <family val="2"/>
    </font>
    <font>
      <b/>
      <sz val="9"/>
      <color theme="1"/>
      <name val="Arial"/>
      <family val="2"/>
    </font>
    <font>
      <b/>
      <sz val="18"/>
      <color theme="0"/>
      <name val="Calibri"/>
      <family val="2"/>
      <scheme val="minor"/>
    </font>
    <font>
      <b/>
      <sz val="12"/>
      <color theme="0"/>
      <name val="Calibri"/>
      <family val="2"/>
      <scheme val="minor"/>
    </font>
    <font>
      <sz val="24"/>
      <color theme="1"/>
      <name val="Calibri"/>
      <family val="2"/>
      <scheme val="minor"/>
    </font>
    <font>
      <sz val="12"/>
      <color theme="1"/>
      <name val="Calibri"/>
      <family val="2"/>
      <scheme val="minor"/>
    </font>
    <font>
      <b/>
      <sz val="10"/>
      <color theme="1"/>
      <name val="Arial"/>
      <family val="2"/>
    </font>
    <font>
      <b/>
      <sz val="14"/>
      <color theme="1"/>
      <name val="Arial"/>
      <family val="2"/>
    </font>
    <font>
      <b/>
      <sz val="14"/>
      <color theme="1"/>
      <name val="Calibri"/>
      <family val="2"/>
      <scheme val="minor"/>
    </font>
    <font>
      <b/>
      <sz val="12"/>
      <color theme="1"/>
      <name val="Calibri"/>
      <family val="2"/>
      <scheme val="minor"/>
    </font>
    <font>
      <u/>
      <sz val="11"/>
      <color theme="10"/>
      <name val="Calibri"/>
      <family val="2"/>
    </font>
    <font>
      <b/>
      <sz val="10"/>
      <name val="Arial"/>
      <family val="2"/>
    </font>
    <font>
      <sz val="8"/>
      <name val="Times New Roman"/>
      <family val="1"/>
    </font>
    <font>
      <sz val="12"/>
      <name val="Tms Rmn"/>
    </font>
    <font>
      <sz val="10"/>
      <name val="Helv"/>
    </font>
    <font>
      <sz val="10"/>
      <name val="MS Serif"/>
      <family val="1"/>
    </font>
    <font>
      <sz val="10"/>
      <name val="Courier"/>
      <family val="3"/>
    </font>
    <font>
      <sz val="10"/>
      <color indexed="16"/>
      <name val="MS Serif"/>
      <family val="1"/>
    </font>
    <font>
      <sz val="12"/>
      <name val="Arial MT"/>
    </font>
    <font>
      <b/>
      <sz val="12"/>
      <name val="Arial"/>
      <family val="2"/>
    </font>
    <font>
      <u/>
      <sz val="7.4"/>
      <color indexed="12"/>
      <name val="Arial"/>
      <family val="2"/>
    </font>
    <font>
      <sz val="12"/>
      <name val="Helv"/>
    </font>
    <font>
      <sz val="12"/>
      <color indexed="9"/>
      <name val="Helv"/>
    </font>
    <font>
      <sz val="7"/>
      <name val="Small Fonts"/>
      <family val="2"/>
    </font>
    <font>
      <sz val="10"/>
      <color theme="1"/>
      <name val="Arial"/>
      <family val="2"/>
    </font>
    <font>
      <sz val="11"/>
      <name val="‚l‚r –¾’©"/>
      <charset val="128"/>
    </font>
    <font>
      <sz val="10"/>
      <name val="Tms Rmn"/>
    </font>
    <font>
      <sz val="10"/>
      <name val="MS Sans Serif"/>
      <family val="2"/>
    </font>
    <font>
      <sz val="8"/>
      <name val="Helv"/>
    </font>
    <font>
      <b/>
      <sz val="8"/>
      <color indexed="8"/>
      <name val="Helv"/>
    </font>
    <font>
      <b/>
      <sz val="16"/>
      <color indexed="62"/>
      <name val="Arial"/>
      <family val="2"/>
    </font>
    <font>
      <b/>
      <u/>
      <sz val="11"/>
      <color theme="10"/>
      <name val="Calibri"/>
      <family val="2"/>
    </font>
    <font>
      <sz val="11"/>
      <name val="Arial"/>
      <family val="2"/>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Tahoma"/>
      <family val="2"/>
    </font>
    <font>
      <u/>
      <sz val="11"/>
      <color theme="10"/>
      <name val="Calibri"/>
      <family val="2"/>
      <scheme val="minor"/>
    </font>
    <font>
      <sz val="11"/>
      <color rgb="FF9C6500"/>
      <name val="Calibri"/>
      <family val="2"/>
      <scheme val="minor"/>
    </font>
    <font>
      <b/>
      <sz val="18"/>
      <color theme="3"/>
      <name val="Cambria"/>
      <family val="2"/>
      <scheme val="major"/>
    </font>
  </fonts>
  <fills count="52">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1">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right/>
      <top style="thick">
        <color theme="0"/>
      </top>
      <bottom/>
      <diagonal/>
    </border>
    <border>
      <left/>
      <right style="thin">
        <color indexed="8"/>
      </right>
      <top/>
      <bottom/>
      <diagonal/>
    </border>
    <border>
      <left/>
      <right/>
      <top style="thin">
        <color auto="1"/>
      </top>
      <bottom style="thin">
        <color auto="1"/>
      </bottom>
      <diagonal/>
    </border>
    <border>
      <left style="thick">
        <color theme="0"/>
      </left>
      <right style="thick">
        <color theme="0"/>
      </right>
      <top style="thick">
        <color theme="0"/>
      </top>
      <bottom style="thick">
        <color theme="0"/>
      </bottom>
      <diagonal/>
    </border>
    <border>
      <left/>
      <right/>
      <top style="thin">
        <color auto="1"/>
      </top>
      <bottom style="thin">
        <color auto="1"/>
      </bottom>
      <diagonal/>
    </border>
    <border>
      <left/>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348">
    <xf numFmtId="0" fontId="0" fillId="0" borderId="0"/>
    <xf numFmtId="169" fontId="1" fillId="0" borderId="0" applyFont="0" applyFill="0" applyBorder="0" applyAlignment="0" applyProtection="0"/>
    <xf numFmtId="0" fontId="18" fillId="0" borderId="0" applyNumberFormat="0" applyFill="0" applyBorder="0" applyAlignment="0" applyProtection="0">
      <alignment vertical="top"/>
      <protection locked="0"/>
    </xf>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2" fillId="0" borderId="0"/>
    <xf numFmtId="0" fontId="2" fillId="0" borderId="0"/>
    <xf numFmtId="0" fontId="2" fillId="0" borderId="0"/>
    <xf numFmtId="0" fontId="3"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0" fillId="0" borderId="0">
      <alignment horizontal="center" wrapText="1"/>
      <protection locked="0"/>
    </xf>
    <xf numFmtId="0" fontId="21" fillId="0" borderId="0" applyNumberFormat="0" applyFill="0" applyBorder="0" applyAlignment="0" applyProtection="0"/>
    <xf numFmtId="171" fontId="2" fillId="0" borderId="0" applyFill="0" applyBorder="0" applyAlignment="0"/>
    <xf numFmtId="0" fontId="22" fillId="0" borderId="48"/>
    <xf numFmtId="167" fontId="2" fillId="0" borderId="0" applyFont="0" applyFill="0" applyBorder="0" applyAlignment="0" applyProtection="0"/>
    <xf numFmtId="164" fontId="2" fillId="0" borderId="0" applyFont="0" applyFill="0" applyBorder="0" applyAlignment="0" applyProtection="0"/>
    <xf numFmtId="0" fontId="23" fillId="0" borderId="0" applyNumberFormat="0" applyAlignment="0">
      <alignment horizontal="left"/>
    </xf>
    <xf numFmtId="0" fontId="24" fillId="0" borderId="0" applyNumberFormat="0" applyAlignment="0"/>
    <xf numFmtId="0" fontId="22" fillId="0" borderId="48"/>
    <xf numFmtId="166" fontId="2" fillId="0" borderId="0" applyFont="0" applyFill="0" applyBorder="0" applyAlignment="0" applyProtection="0"/>
    <xf numFmtId="168" fontId="2" fillId="0" borderId="0" applyFont="0" applyFill="0" applyBorder="0" applyAlignment="0" applyProtection="0"/>
    <xf numFmtId="0" fontId="25" fillId="0" borderId="0" applyNumberFormat="0" applyAlignment="0">
      <alignment horizontal="left"/>
    </xf>
    <xf numFmtId="0" fontId="2" fillId="0" borderId="0"/>
    <xf numFmtId="169" fontId="1"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0" fontId="2" fillId="0" borderId="0"/>
    <xf numFmtId="14" fontId="2" fillId="0" borderId="0"/>
    <xf numFmtId="0" fontId="26" fillId="17" borderId="0"/>
    <xf numFmtId="38" fontId="1" fillId="18" borderId="0" applyNumberFormat="0" applyBorder="0" applyAlignment="0" applyProtection="0"/>
    <xf numFmtId="0" fontId="27" fillId="0" borderId="36" applyNumberFormat="0" applyAlignment="0" applyProtection="0">
      <alignment horizontal="left" vertical="center"/>
    </xf>
    <xf numFmtId="0" fontId="27" fillId="0" borderId="49">
      <alignment horizontal="left" vertical="center"/>
    </xf>
    <xf numFmtId="0" fontId="27" fillId="0" borderId="49">
      <alignment horizontal="left" vertical="center"/>
    </xf>
    <xf numFmtId="0" fontId="28" fillId="0" borderId="0" applyNumberFormat="0" applyFill="0" applyBorder="0" applyAlignment="0" applyProtection="0">
      <alignment vertical="top"/>
      <protection locked="0"/>
    </xf>
    <xf numFmtId="10" fontId="1" fillId="19" borderId="3" applyNumberFormat="0" applyBorder="0" applyAlignment="0" applyProtection="0"/>
    <xf numFmtId="174" fontId="29" fillId="20" borderId="0"/>
    <xf numFmtId="174" fontId="30" fillId="21" borderId="0"/>
    <xf numFmtId="164" fontId="2" fillId="0" borderId="0" applyFont="0" applyFill="0" applyBorder="0" applyAlignment="0" applyProtection="0"/>
    <xf numFmtId="164"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64" fontId="2" fillId="0" borderId="0" applyFont="0" applyFill="0" applyBorder="0" applyAlignment="0" applyProtection="0"/>
    <xf numFmtId="171" fontId="3" fillId="0" borderId="0" applyFont="0" applyFill="0" applyBorder="0" applyAlignment="0" applyProtection="0"/>
    <xf numFmtId="171"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5" fontId="2" fillId="0" borderId="0" applyFont="0" applyFill="0" applyBorder="0" applyAlignment="0" applyProtection="0"/>
    <xf numFmtId="176"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77" fontId="2" fillId="0" borderId="0" applyFont="0" applyFill="0" applyBorder="0" applyAlignment="0" applyProtection="0"/>
    <xf numFmtId="178" fontId="2" fillId="0" borderId="0" applyFont="0" applyFill="0" applyBorder="0" applyAlignment="0" applyProtection="0"/>
    <xf numFmtId="37" fontId="31" fillId="0" borderId="0"/>
    <xf numFmtId="179"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2" fillId="0" borderId="0"/>
    <xf numFmtId="0" fontId="2" fillId="0" borderId="0"/>
    <xf numFmtId="0" fontId="3" fillId="0" borderId="0"/>
    <xf numFmtId="0" fontId="3" fillId="0" borderId="0"/>
    <xf numFmtId="0" fontId="2" fillId="0" borderId="0"/>
    <xf numFmtId="0" fontId="32" fillId="0" borderId="0"/>
    <xf numFmtId="0" fontId="3" fillId="0" borderId="0"/>
    <xf numFmtId="0" fontId="2" fillId="0" borderId="0"/>
    <xf numFmtId="0" fontId="3" fillId="0" borderId="0"/>
    <xf numFmtId="0" fontId="2" fillId="0" borderId="0"/>
    <xf numFmtId="0" fontId="2" fillId="0" borderId="0"/>
    <xf numFmtId="40" fontId="33" fillId="0" borderId="0" applyFont="0" applyFill="0" applyBorder="0" applyAlignment="0" applyProtection="0"/>
    <xf numFmtId="38" fontId="33" fillId="0" borderId="0" applyFont="0" applyFill="0" applyBorder="0" applyAlignment="0" applyProtection="0"/>
    <xf numFmtId="14" fontId="20" fillId="0" borderId="0">
      <alignment horizontal="center" wrapText="1"/>
      <protection locked="0"/>
    </xf>
    <xf numFmtId="10" fontId="2" fillId="0" borderId="0" applyFont="0" applyFill="0" applyBorder="0" applyAlignment="0" applyProtection="0"/>
    <xf numFmtId="9" fontId="2" fillId="0" borderId="0" applyFont="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9"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65" fontId="34" fillId="0" borderId="0"/>
    <xf numFmtId="0" fontId="35" fillId="0" borderId="0" applyNumberFormat="0" applyFont="0" applyFill="0" applyBorder="0" applyAlignment="0" applyProtection="0">
      <alignment horizontal="left"/>
    </xf>
    <xf numFmtId="180" fontId="36" fillId="0" borderId="0" applyNumberFormat="0" applyFill="0" applyBorder="0" applyAlignment="0" applyProtection="0">
      <alignment horizontal="left"/>
    </xf>
    <xf numFmtId="40" fontId="37" fillId="0" borderId="0" applyBorder="0">
      <alignment horizontal="right"/>
    </xf>
    <xf numFmtId="10" fontId="38" fillId="0" borderId="0"/>
    <xf numFmtId="0" fontId="19" fillId="0" borderId="3">
      <alignment horizontal="center"/>
    </xf>
    <xf numFmtId="0" fontId="2" fillId="0" borderId="0"/>
    <xf numFmtId="0" fontId="2" fillId="0" borderId="0"/>
    <xf numFmtId="0" fontId="2"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2" fillId="0" borderId="0"/>
    <xf numFmtId="0" fontId="2" fillId="0" borderId="0"/>
    <xf numFmtId="0" fontId="32" fillId="0" borderId="0"/>
    <xf numFmtId="171" fontId="2" fillId="0" borderId="0" applyFont="0" applyFill="0" applyBorder="0" applyAlignment="0" applyProtection="0"/>
    <xf numFmtId="0" fontId="32" fillId="0" borderId="0"/>
    <xf numFmtId="0" fontId="18" fillId="0" borderId="0" applyNumberFormat="0" applyFill="0" applyBorder="0" applyAlignment="0" applyProtection="0">
      <alignment vertical="top"/>
      <protection locked="0"/>
    </xf>
    <xf numFmtId="164" fontId="3" fillId="0" borderId="0" applyFont="0" applyFill="0" applyBorder="0" applyAlignment="0" applyProtection="0"/>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51">
      <alignment horizontal="left" vertical="center"/>
    </xf>
    <xf numFmtId="0" fontId="27" fillId="0" borderId="52">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2">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41" fillId="0" borderId="53" applyNumberFormat="0" applyFill="0" applyAlignment="0" applyProtection="0"/>
    <xf numFmtId="0" fontId="42" fillId="0" borderId="54" applyNumberFormat="0" applyFill="0" applyAlignment="0" applyProtection="0"/>
    <xf numFmtId="0" fontId="42" fillId="0" borderId="0" applyNumberFormat="0" applyFill="0" applyBorder="0" applyAlignment="0" applyProtection="0"/>
    <xf numFmtId="0" fontId="43" fillId="22" borderId="0" applyNumberFormat="0" applyBorder="0" applyAlignment="0" applyProtection="0"/>
    <xf numFmtId="0" fontId="44" fillId="24" borderId="55" applyNumberFormat="0" applyAlignment="0" applyProtection="0"/>
    <xf numFmtId="0" fontId="45" fillId="25" borderId="56" applyNumberFormat="0" applyAlignment="0" applyProtection="0"/>
    <xf numFmtId="0" fontId="46" fillId="25" borderId="55" applyNumberFormat="0" applyAlignment="0" applyProtection="0"/>
    <xf numFmtId="0" fontId="47" fillId="0" borderId="57" applyNumberFormat="0" applyFill="0" applyAlignment="0" applyProtection="0"/>
    <xf numFmtId="0" fontId="4" fillId="26" borderId="58" applyNumberFormat="0" applyAlignment="0" applyProtection="0"/>
    <xf numFmtId="0" fontId="48" fillId="0" borderId="0" applyNumberFormat="0" applyFill="0" applyBorder="0" applyAlignment="0" applyProtection="0"/>
    <xf numFmtId="0" fontId="3" fillId="27" borderId="59" applyNumberFormat="0" applyFont="0" applyAlignment="0" applyProtection="0"/>
    <xf numFmtId="0" fontId="49" fillId="0" borderId="0" applyNumberFormat="0" applyFill="0" applyBorder="0" applyAlignment="0" applyProtection="0"/>
    <xf numFmtId="0" fontId="5" fillId="0" borderId="60" applyNumberFormat="0" applyFill="0" applyAlignment="0" applyProtection="0"/>
    <xf numFmtId="0" fontId="50"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50"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50"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50" fillId="40" borderId="0" applyNumberFormat="0" applyBorder="0" applyAlignment="0" applyProtection="0"/>
    <xf numFmtId="0" fontId="3" fillId="41" borderId="0" applyNumberFormat="0" applyBorder="0" applyAlignment="0" applyProtection="0"/>
    <xf numFmtId="0" fontId="3" fillId="42" borderId="0" applyNumberFormat="0" applyBorder="0" applyAlignment="0" applyProtection="0"/>
    <xf numFmtId="0" fontId="50" fillId="44" borderId="0" applyNumberFormat="0" applyBorder="0" applyAlignment="0" applyProtection="0"/>
    <xf numFmtId="0" fontId="3" fillId="45" borderId="0" applyNumberFormat="0" applyBorder="0" applyAlignment="0" applyProtection="0"/>
    <xf numFmtId="0" fontId="3" fillId="46" borderId="0" applyNumberFormat="0" applyBorder="0" applyAlignment="0" applyProtection="0"/>
    <xf numFmtId="0" fontId="50" fillId="48" borderId="0" applyNumberFormat="0" applyBorder="0" applyAlignment="0" applyProtection="0"/>
    <xf numFmtId="0" fontId="3" fillId="49" borderId="0" applyNumberFormat="0" applyBorder="0" applyAlignment="0" applyProtection="0"/>
    <xf numFmtId="0" fontId="3" fillId="50" borderId="0" applyNumberFormat="0" applyBorder="0" applyAlignment="0" applyProtection="0"/>
    <xf numFmtId="0" fontId="50" fillId="31" borderId="0" applyNumberFormat="0" applyBorder="0" applyAlignment="0" applyProtection="0"/>
    <xf numFmtId="0" fontId="50" fillId="35" borderId="0" applyNumberFormat="0" applyBorder="0" applyAlignment="0" applyProtection="0"/>
    <xf numFmtId="0" fontId="50" fillId="39"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53" fillId="23" borderId="0" applyNumberFormat="0" applyBorder="0" applyAlignment="0" applyProtection="0"/>
    <xf numFmtId="0" fontId="3" fillId="0" borderId="0"/>
    <xf numFmtId="0" fontId="3" fillId="0" borderId="0"/>
    <xf numFmtId="0" fontId="3" fillId="0" borderId="0"/>
    <xf numFmtId="0" fontId="3" fillId="0" borderId="0"/>
    <xf numFmtId="0" fontId="51" fillId="0" borderId="0"/>
    <xf numFmtId="0" fontId="3" fillId="0" borderId="0"/>
    <xf numFmtId="0" fontId="2" fillId="0" borderId="0"/>
    <xf numFmtId="0" fontId="54" fillId="0" borderId="0" applyNumberFormat="0" applyFill="0" applyBorder="0" applyAlignment="0" applyProtection="0"/>
    <xf numFmtId="181" fontId="2" fillId="0" borderId="0" applyFont="0" applyFill="0" applyBorder="0" applyAlignment="0" applyProtection="0"/>
  </cellStyleXfs>
  <cellXfs count="161">
    <xf numFmtId="0" fontId="0" fillId="0" borderId="0" xfId="0"/>
    <xf numFmtId="170" fontId="3" fillId="0" borderId="0" xfId="3" applyNumberFormat="1" applyFont="1"/>
    <xf numFmtId="0" fontId="6" fillId="0" borderId="0" xfId="0" applyFont="1"/>
    <xf numFmtId="0" fontId="7" fillId="0" borderId="0" xfId="0" applyFont="1"/>
    <xf numFmtId="0" fontId="5" fillId="0" borderId="1" xfId="0" applyFont="1" applyBorder="1" applyAlignment="1">
      <alignment horizontal="right"/>
    </xf>
    <xf numFmtId="0" fontId="0" fillId="5" borderId="0" xfId="0" applyFill="1"/>
    <xf numFmtId="0" fontId="5" fillId="0" borderId="2" xfId="0" applyFont="1" applyBorder="1" applyAlignment="1">
      <alignment horizontal="right"/>
    </xf>
    <xf numFmtId="0" fontId="5" fillId="0" borderId="0" xfId="0" applyFont="1"/>
    <xf numFmtId="0" fontId="0" fillId="6" borderId="3" xfId="0" applyFill="1" applyBorder="1"/>
    <xf numFmtId="0" fontId="0" fillId="0" borderId="0" xfId="0" applyAlignment="1" applyProtection="1">
      <alignment horizontal="right"/>
      <protection locked="0"/>
    </xf>
    <xf numFmtId="0" fontId="0" fillId="0" borderId="0" xfId="0" applyProtection="1">
      <protection locked="0"/>
    </xf>
    <xf numFmtId="0" fontId="0" fillId="0" borderId="0" xfId="0" applyAlignment="1" applyProtection="1">
      <alignment horizontal="center"/>
      <protection locked="0"/>
    </xf>
    <xf numFmtId="3" fontId="8" fillId="0" borderId="0" xfId="0" applyNumberFormat="1" applyFont="1" applyProtection="1">
      <protection locked="0"/>
    </xf>
    <xf numFmtId="0" fontId="0" fillId="0" borderId="0" xfId="0" applyAlignment="1">
      <alignment horizontal="center"/>
    </xf>
    <xf numFmtId="0" fontId="9" fillId="0" borderId="0" xfId="0" applyFont="1"/>
    <xf numFmtId="3" fontId="8" fillId="0" borderId="0" xfId="0" applyNumberFormat="1" applyFont="1"/>
    <xf numFmtId="0" fontId="0" fillId="7" borderId="4" xfId="0" applyFill="1" applyBorder="1"/>
    <xf numFmtId="0" fontId="0" fillId="7" borderId="5" xfId="0" applyFill="1" applyBorder="1"/>
    <xf numFmtId="0" fontId="0" fillId="0" borderId="6" xfId="0" applyBorder="1" applyAlignment="1">
      <alignment wrapText="1"/>
    </xf>
    <xf numFmtId="0" fontId="10" fillId="8" borderId="0" xfId="0" applyFont="1" applyFill="1" applyAlignment="1">
      <alignment horizontal="center"/>
    </xf>
    <xf numFmtId="0" fontId="11" fillId="8" borderId="0" xfId="0" applyFont="1" applyFill="1" applyAlignment="1">
      <alignment horizontal="center"/>
    </xf>
    <xf numFmtId="0" fontId="4" fillId="8" borderId="0" xfId="0" applyFont="1" applyFill="1" applyAlignment="1">
      <alignment horizontal="center"/>
    </xf>
    <xf numFmtId="0" fontId="5" fillId="9" borderId="0" xfId="0" applyFont="1" applyFill="1" applyAlignment="1">
      <alignment horizontal="center"/>
    </xf>
    <xf numFmtId="0" fontId="0" fillId="0" borderId="7" xfId="0" applyBorder="1"/>
    <xf numFmtId="0" fontId="0" fillId="0" borderId="8" xfId="0" applyBorder="1"/>
    <xf numFmtId="0" fontId="0" fillId="9" borderId="0" xfId="0" applyFill="1" applyAlignment="1">
      <alignment wrapText="1"/>
    </xf>
    <xf numFmtId="0" fontId="0" fillId="0" borderId="9" xfId="0" applyBorder="1"/>
    <xf numFmtId="0" fontId="0" fillId="0" borderId="10" xfId="0" applyBorder="1"/>
    <xf numFmtId="0" fontId="5" fillId="9" borderId="0" xfId="0" applyFont="1" applyFill="1" applyAlignment="1">
      <alignment horizontal="center" wrapText="1"/>
    </xf>
    <xf numFmtId="0" fontId="0" fillId="7" borderId="6" xfId="0" applyFill="1" applyBorder="1" applyAlignment="1">
      <alignment horizontal="right"/>
    </xf>
    <xf numFmtId="0" fontId="0" fillId="7" borderId="11" xfId="0" applyFill="1" applyBorder="1"/>
    <xf numFmtId="0" fontId="5"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8" xfId="0" applyFill="1" applyBorder="1"/>
    <xf numFmtId="0" fontId="5"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7" borderId="23" xfId="0" applyFill="1" applyBorder="1"/>
    <xf numFmtId="0" fontId="0" fillId="6" borderId="18" xfId="0" applyFill="1" applyBorder="1"/>
    <xf numFmtId="0" fontId="5" fillId="9" borderId="0" xfId="0" applyFont="1" applyFill="1" applyAlignment="1">
      <alignment horizontal="right"/>
    </xf>
    <xf numFmtId="0" fontId="5" fillId="12" borderId="24" xfId="0" applyFont="1" applyFill="1" applyBorder="1" applyAlignment="1">
      <alignment horizontal="center"/>
    </xf>
    <xf numFmtId="0" fontId="5" fillId="12" borderId="6" xfId="0" applyFont="1" applyFill="1" applyBorder="1" applyAlignment="1">
      <alignment horizontal="center"/>
    </xf>
    <xf numFmtId="0" fontId="0" fillId="9" borderId="25" xfId="0" applyFill="1" applyBorder="1"/>
    <xf numFmtId="0" fontId="5"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5"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Alignment="1">
      <alignment horizontal="center"/>
    </xf>
    <xf numFmtId="0" fontId="5" fillId="9" borderId="0" xfId="0" applyFont="1" applyFill="1"/>
    <xf numFmtId="0" fontId="0" fillId="9" borderId="28" xfId="0" applyFill="1" applyBorder="1"/>
    <xf numFmtId="0" fontId="5" fillId="0" borderId="6" xfId="0" applyFont="1" applyBorder="1"/>
    <xf numFmtId="0" fontId="6" fillId="0" borderId="29" xfId="0" applyFont="1" applyBorder="1"/>
    <xf numFmtId="0" fontId="6" fillId="0" borderId="0" xfId="0" applyFont="1" applyAlignment="1">
      <alignment horizontal="right"/>
    </xf>
    <xf numFmtId="0" fontId="6" fillId="0" borderId="30" xfId="0" applyFont="1" applyBorder="1"/>
    <xf numFmtId="0" fontId="6" fillId="0" borderId="31" xfId="0" applyFont="1" applyBorder="1"/>
    <xf numFmtId="0" fontId="6" fillId="0" borderId="32" xfId="0" applyFont="1" applyBorder="1" applyAlignment="1">
      <alignment horizontal="right"/>
    </xf>
    <xf numFmtId="0" fontId="6" fillId="0" borderId="33" xfId="0" applyFont="1" applyBorder="1"/>
    <xf numFmtId="0" fontId="6" fillId="0" borderId="34" xfId="0" applyFont="1" applyBorder="1"/>
    <xf numFmtId="0" fontId="6" fillId="0" borderId="35" xfId="0" applyFont="1" applyBorder="1"/>
    <xf numFmtId="0" fontId="6" fillId="0" borderId="23" xfId="0" applyFont="1" applyBorder="1"/>
    <xf numFmtId="0" fontId="8" fillId="0" borderId="0" xfId="0" applyFont="1"/>
    <xf numFmtId="3" fontId="3" fillId="0" borderId="0" xfId="3" applyNumberFormat="1" applyFont="1"/>
    <xf numFmtId="3" fontId="0" fillId="0" borderId="0" xfId="0" applyNumberFormat="1"/>
    <xf numFmtId="0" fontId="0" fillId="0" borderId="6" xfId="0" applyBorder="1" applyAlignment="1">
      <alignment vertical="top" wrapText="1"/>
    </xf>
    <xf numFmtId="0" fontId="0" fillId="9" borderId="0" xfId="0" applyFill="1" applyAlignment="1">
      <alignment vertical="top"/>
    </xf>
    <xf numFmtId="0" fontId="0" fillId="9" borderId="0" xfId="0" applyFill="1" applyAlignment="1">
      <alignment vertical="top" wrapText="1"/>
    </xf>
    <xf numFmtId="0" fontId="0" fillId="9" borderId="0" xfId="0" applyFill="1" applyAlignment="1">
      <alignment horizontal="right"/>
    </xf>
    <xf numFmtId="3" fontId="0" fillId="9" borderId="0" xfId="0" applyNumberFormat="1" applyFill="1"/>
    <xf numFmtId="3" fontId="5"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Alignment="1">
      <alignment horizontal="center"/>
    </xf>
    <xf numFmtId="3" fontId="0" fillId="0" borderId="29" xfId="0" applyNumberFormat="1" applyBorder="1" applyAlignment="1">
      <alignment horizontal="center"/>
    </xf>
    <xf numFmtId="3" fontId="5" fillId="9" borderId="0" xfId="0" applyNumberFormat="1" applyFont="1" applyFill="1"/>
    <xf numFmtId="3" fontId="5" fillId="0" borderId="6" xfId="0" applyNumberFormat="1" applyFont="1" applyBorder="1" applyAlignment="1">
      <alignment horizontal="center"/>
    </xf>
    <xf numFmtId="0" fontId="0" fillId="9" borderId="0" xfId="0" applyFill="1" applyAlignment="1">
      <alignment horizontal="left"/>
    </xf>
    <xf numFmtId="0" fontId="8" fillId="9" borderId="0" xfId="0" applyFont="1" applyFill="1"/>
    <xf numFmtId="0" fontId="0" fillId="9" borderId="0" xfId="0" applyFill="1"/>
    <xf numFmtId="0" fontId="5"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5"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5" fillId="0" borderId="16" xfId="0" applyFont="1" applyBorder="1" applyAlignment="1">
      <alignment horizontal="center"/>
    </xf>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5" fillId="9" borderId="39" xfId="0" applyNumberFormat="1" applyFont="1" applyFill="1"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5" fillId="12" borderId="27" xfId="0" applyFont="1" applyFill="1" applyBorder="1" applyAlignment="1">
      <alignment horizontal="center"/>
    </xf>
    <xf numFmtId="0" fontId="5"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170" fontId="12" fillId="0" borderId="0" xfId="3" applyNumberFormat="1" applyFont="1"/>
    <xf numFmtId="3" fontId="12" fillId="0" borderId="0" xfId="3" applyNumberFormat="1" applyFont="1"/>
    <xf numFmtId="170" fontId="13" fillId="0" borderId="0" xfId="3" applyNumberFormat="1" applyFont="1"/>
    <xf numFmtId="3" fontId="13" fillId="0" borderId="0" xfId="3" applyNumberFormat="1" applyFont="1"/>
    <xf numFmtId="0" fontId="0" fillId="10" borderId="17" xfId="0" applyFill="1" applyBorder="1"/>
    <xf numFmtId="0" fontId="0" fillId="10" borderId="3" xfId="0" applyFill="1" applyBorder="1"/>
    <xf numFmtId="0" fontId="18" fillId="0" borderId="0" xfId="2" applyAlignment="1" applyProtection="1"/>
    <xf numFmtId="0" fontId="39" fillId="0" borderId="0" xfId="2" applyFont="1" applyAlignment="1" applyProtection="1"/>
    <xf numFmtId="0" fontId="2" fillId="0" borderId="0" xfId="0" applyFont="1"/>
    <xf numFmtId="0" fontId="2" fillId="0" borderId="0" xfId="0" applyFont="1" applyAlignment="1">
      <alignment horizontal="left" wrapText="1"/>
    </xf>
    <xf numFmtId="0" fontId="2" fillId="0" borderId="0" xfId="0" applyFont="1" applyAlignment="1">
      <alignment horizontal="left" vertical="top" wrapText="1"/>
    </xf>
    <xf numFmtId="0" fontId="19" fillId="0" borderId="0" xfId="0" applyFont="1" applyAlignment="1">
      <alignment horizontal="left" vertical="top" wrapText="1"/>
    </xf>
    <xf numFmtId="0" fontId="14" fillId="0" borderId="0" xfId="0" applyFont="1" applyAlignment="1">
      <alignment vertical="center" wrapText="1"/>
    </xf>
    <xf numFmtId="0" fontId="14" fillId="0" borderId="0" xfId="0" applyFont="1" applyAlignment="1">
      <alignment horizontal="center" vertical="center" wrapText="1"/>
    </xf>
    <xf numFmtId="0" fontId="14" fillId="15" borderId="0" xfId="0" applyFont="1" applyFill="1" applyAlignment="1">
      <alignment horizontal="center" vertical="center" wrapText="1"/>
    </xf>
    <xf numFmtId="3" fontId="5" fillId="0" borderId="0" xfId="0" applyNumberFormat="1" applyFont="1"/>
    <xf numFmtId="0" fontId="0" fillId="0" borderId="0" xfId="0" pivotButton="1"/>
    <xf numFmtId="0" fontId="0" fillId="0" borderId="0" xfId="0" applyAlignment="1">
      <alignment horizontal="left"/>
    </xf>
    <xf numFmtId="0" fontId="2" fillId="0" borderId="0" xfId="0" applyFont="1" applyAlignment="1">
      <alignment vertical="top" wrapText="1"/>
    </xf>
    <xf numFmtId="0" fontId="14" fillId="15" borderId="50" xfId="0" applyFont="1" applyFill="1" applyBorder="1" applyAlignment="1">
      <alignment horizontal="center" vertical="center" wrapText="1" shrinkToFit="1"/>
    </xf>
    <xf numFmtId="0" fontId="14" fillId="15" borderId="47" xfId="0" applyFont="1" applyFill="1" applyBorder="1" applyAlignment="1">
      <alignment horizontal="center" vertical="center" wrapText="1" shrinkToFit="1"/>
    </xf>
    <xf numFmtId="0" fontId="14" fillId="15" borderId="0" xfId="0" applyFont="1" applyFill="1" applyAlignment="1">
      <alignment horizontal="center" vertical="center" wrapText="1" shrinkToFit="1"/>
    </xf>
    <xf numFmtId="0" fontId="14" fillId="15" borderId="50" xfId="0" applyFont="1" applyFill="1" applyBorder="1" applyAlignment="1">
      <alignment horizontal="center" vertical="center" wrapText="1" shrinkToFit="1"/>
    </xf>
    <xf numFmtId="0" fontId="2" fillId="0" borderId="0" xfId="0" applyFont="1" applyAlignment="1">
      <alignment horizontal="left" vertical="center" wrapText="1"/>
    </xf>
    <xf numFmtId="0" fontId="2" fillId="0" borderId="0" xfId="0" applyFont="1" applyAlignment="1">
      <alignment horizontal="left" vertical="top" indent="3"/>
    </xf>
    <xf numFmtId="0" fontId="2" fillId="0" borderId="0" xfId="0" applyFont="1"/>
    <xf numFmtId="0" fontId="2" fillId="0" borderId="0" xfId="0" applyFont="1" applyAlignment="1">
      <alignment horizontal="left" wrapText="1"/>
    </xf>
    <xf numFmtId="0" fontId="2" fillId="0" borderId="0" xfId="0" applyFont="1" applyAlignment="1">
      <alignment horizontal="left" vertical="top" wrapText="1" indent="3"/>
    </xf>
    <xf numFmtId="0" fontId="19" fillId="0" borderId="0" xfId="0" applyFont="1" applyAlignment="1">
      <alignment horizontal="left" vertical="top" wrapText="1"/>
    </xf>
    <xf numFmtId="0" fontId="40" fillId="0" borderId="0" xfId="0" applyFont="1" applyAlignment="1">
      <alignment vertical="top"/>
    </xf>
    <xf numFmtId="0" fontId="2" fillId="0" borderId="0" xfId="0" applyFont="1" applyAlignment="1">
      <alignment horizontal="left" vertical="top" wrapText="1"/>
    </xf>
    <xf numFmtId="0" fontId="14" fillId="15" borderId="0" xfId="0" applyFont="1" applyFill="1" applyAlignment="1">
      <alignment horizontal="center" vertical="center" wrapText="1"/>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5" fillId="12" borderId="43" xfId="0" applyFont="1" applyFill="1" applyBorder="1" applyAlignment="1">
      <alignment horizontal="center"/>
    </xf>
    <xf numFmtId="0" fontId="5" fillId="12" borderId="36" xfId="0" applyFont="1" applyFill="1" applyBorder="1" applyAlignment="1">
      <alignment horizontal="center"/>
    </xf>
    <xf numFmtId="0" fontId="5" fillId="12" borderId="44" xfId="0" applyFont="1" applyFill="1" applyBorder="1" applyAlignment="1">
      <alignment horizontal="center"/>
    </xf>
    <xf numFmtId="0" fontId="5" fillId="9" borderId="30" xfId="0" applyFont="1" applyFill="1" applyBorder="1" applyAlignment="1">
      <alignment horizontal="center" vertical="center"/>
    </xf>
    <xf numFmtId="0" fontId="5" fillId="9" borderId="35" xfId="0" applyFont="1" applyFill="1" applyBorder="1" applyAlignment="1">
      <alignment horizontal="center" vertical="center"/>
    </xf>
    <xf numFmtId="0" fontId="0" fillId="9" borderId="0" xfId="0" applyFill="1" applyAlignment="1">
      <alignment horizontal="center"/>
    </xf>
    <xf numFmtId="0" fontId="6" fillId="0" borderId="45" xfId="0" applyFont="1" applyBorder="1" applyAlignment="1">
      <alignment horizontal="right"/>
    </xf>
    <xf numFmtId="0" fontId="6" fillId="0" borderId="30" xfId="0" applyFont="1" applyBorder="1" applyAlignment="1">
      <alignment horizontal="right"/>
    </xf>
    <xf numFmtId="0" fontId="15" fillId="0" borderId="46" xfId="0" applyFont="1" applyBorder="1" applyAlignment="1">
      <alignment horizontal="center"/>
    </xf>
    <xf numFmtId="0" fontId="16" fillId="4" borderId="29" xfId="0" applyFont="1" applyFill="1" applyBorder="1" applyAlignment="1">
      <alignment horizontal="center"/>
    </xf>
    <xf numFmtId="0" fontId="7" fillId="0" borderId="29" xfId="0" applyFont="1" applyBorder="1" applyAlignment="1">
      <alignment horizontal="center"/>
    </xf>
    <xf numFmtId="0" fontId="17" fillId="0" borderId="35" xfId="0" applyFont="1" applyBorder="1" applyAlignment="1">
      <alignment horizontal="left"/>
    </xf>
    <xf numFmtId="0" fontId="7" fillId="0" borderId="0" xfId="0" applyFont="1" applyAlignment="1">
      <alignment horizontal="center"/>
    </xf>
    <xf numFmtId="0" fontId="10" fillId="8" borderId="0" xfId="0" applyFont="1" applyFill="1" applyAlignment="1">
      <alignment horizontal="center"/>
    </xf>
    <xf numFmtId="0" fontId="11" fillId="8" borderId="0" xfId="0" applyFont="1" applyFill="1" applyAlignment="1">
      <alignment horizontal="center"/>
    </xf>
    <xf numFmtId="0" fontId="4" fillId="8" borderId="0" xfId="0" applyFont="1" applyFill="1" applyAlignment="1">
      <alignment horizontal="center"/>
    </xf>
    <xf numFmtId="0" fontId="0" fillId="0" borderId="0" xfId="0" applyNumberFormat="1"/>
  </cellXfs>
  <cellStyles count="1348">
    <cellStyle name="20% - Énfasis1" xfId="269" builtinId="30" customBuiltin="1"/>
    <cellStyle name="20% - Énfasis2" xfId="272" builtinId="34" customBuiltin="1"/>
    <cellStyle name="20% - Énfasis3" xfId="275" builtinId="38" customBuiltin="1"/>
    <cellStyle name="20% - Énfasis4" xfId="278" builtinId="42" customBuiltin="1"/>
    <cellStyle name="20% - Énfasis5" xfId="281" builtinId="46" customBuiltin="1"/>
    <cellStyle name="20% - Énfasis6" xfId="284" builtinId="50" customBuiltin="1"/>
    <cellStyle name="40% - Énfasis1" xfId="270" builtinId="31" customBuiltin="1"/>
    <cellStyle name="40% - Énfasis2" xfId="273" builtinId="35" customBuiltin="1"/>
    <cellStyle name="40% - Énfasis3" xfId="276" builtinId="39" customBuiltin="1"/>
    <cellStyle name="40% - Énfasis4" xfId="279" builtinId="43" customBuiltin="1"/>
    <cellStyle name="40% - Énfasis5" xfId="282" builtinId="47" customBuiltin="1"/>
    <cellStyle name="40% - Énfasis6" xfId="285" builtinId="51" customBuiltin="1"/>
    <cellStyle name="60% - Énfasis1 2" xfId="286" xr:uid="{00000000-0005-0000-0000-00000C000000}"/>
    <cellStyle name="60% - Énfasis2 2" xfId="287" xr:uid="{00000000-0005-0000-0000-00000D000000}"/>
    <cellStyle name="60% - Énfasis3 2" xfId="288" xr:uid="{00000000-0005-0000-0000-00000E000000}"/>
    <cellStyle name="60% - Énfasis4 2" xfId="289" xr:uid="{00000000-0005-0000-0000-00000F000000}"/>
    <cellStyle name="60% - Énfasis5 2" xfId="290" xr:uid="{00000000-0005-0000-0000-000010000000}"/>
    <cellStyle name="60% - Énfasis6 2" xfId="291" xr:uid="{00000000-0005-0000-0000-000011000000}"/>
    <cellStyle name="args.style" xfId="29" xr:uid="{00000000-0005-0000-0000-000012000000}"/>
    <cellStyle name="Body" xfId="30" xr:uid="{00000000-0005-0000-0000-000013000000}"/>
    <cellStyle name="Calc Currency (0)" xfId="31" xr:uid="{00000000-0005-0000-0000-000014000000}"/>
    <cellStyle name="Cálculo" xfId="261" builtinId="22" customBuiltin="1"/>
    <cellStyle name="Celda de comprobación" xfId="263" builtinId="23" customBuiltin="1"/>
    <cellStyle name="Celda vinculada" xfId="262" builtinId="24" customBuiltin="1"/>
    <cellStyle name="Comma  - Style1" xfId="32" xr:uid="{00000000-0005-0000-0000-000018000000}"/>
    <cellStyle name="Comma [0]_!!!GO" xfId="33" xr:uid="{00000000-0005-0000-0000-000019000000}"/>
    <cellStyle name="Comma_!!!GO" xfId="34" xr:uid="{00000000-0005-0000-0000-00001A000000}"/>
    <cellStyle name="Copied" xfId="35" xr:uid="{00000000-0005-0000-0000-00001B000000}"/>
    <cellStyle name="COST1" xfId="36" xr:uid="{00000000-0005-0000-0000-00001C000000}"/>
    <cellStyle name="Curren - Style2" xfId="37" xr:uid="{00000000-0005-0000-0000-00001D000000}"/>
    <cellStyle name="Currency [0]_!!!GO" xfId="38" xr:uid="{00000000-0005-0000-0000-00001E000000}"/>
    <cellStyle name="Currency_!!!GO" xfId="39" xr:uid="{00000000-0005-0000-0000-00001F000000}"/>
    <cellStyle name="Encabezado 4" xfId="257" builtinId="19" customBuiltin="1"/>
    <cellStyle name="Énfasis1" xfId="268" builtinId="29" customBuiltin="1"/>
    <cellStyle name="Énfasis2" xfId="271" builtinId="33" customBuiltin="1"/>
    <cellStyle name="Énfasis3" xfId="274" builtinId="37" customBuiltin="1"/>
    <cellStyle name="Énfasis4" xfId="277" builtinId="41" customBuiltin="1"/>
    <cellStyle name="Énfasis5" xfId="280" builtinId="45" customBuiltin="1"/>
    <cellStyle name="Énfasis6" xfId="283" builtinId="49" customBuiltin="1"/>
    <cellStyle name="Entered" xfId="40" xr:uid="{00000000-0005-0000-0000-000027000000}"/>
    <cellStyle name="Entrada" xfId="259" builtinId="20" customBuiltin="1"/>
    <cellStyle name="Estilo 1" xfId="41" xr:uid="{00000000-0005-0000-0000-000029000000}"/>
    <cellStyle name="Euro" xfId="1" xr:uid="{00000000-0005-0000-0000-00002A000000}"/>
    <cellStyle name="Euro 2" xfId="42" xr:uid="{00000000-0005-0000-0000-00002B000000}"/>
    <cellStyle name="Euro 2 2" xfId="43" xr:uid="{00000000-0005-0000-0000-00002C000000}"/>
    <cellStyle name="Euro 3" xfId="44" xr:uid="{00000000-0005-0000-0000-00002D000000}"/>
    <cellStyle name="Excel Built-in Normal" xfId="45" xr:uid="{00000000-0005-0000-0000-00002E000000}"/>
    <cellStyle name="Fecha" xfId="46" xr:uid="{00000000-0005-0000-0000-00002F000000}"/>
    <cellStyle name="globaldir" xfId="47" xr:uid="{00000000-0005-0000-0000-000030000000}"/>
    <cellStyle name="Grey" xfId="48" xr:uid="{00000000-0005-0000-0000-000031000000}"/>
    <cellStyle name="Header1" xfId="49" xr:uid="{00000000-0005-0000-0000-000032000000}"/>
    <cellStyle name="Header2" xfId="50" xr:uid="{00000000-0005-0000-0000-000033000000}"/>
    <cellStyle name="Header2 2" xfId="51" xr:uid="{00000000-0005-0000-0000-000034000000}"/>
    <cellStyle name="Header2 2 2" xfId="174" xr:uid="{00000000-0005-0000-0000-000035000000}"/>
    <cellStyle name="Header2 2 2 2" xfId="176" xr:uid="{00000000-0005-0000-0000-000036000000}"/>
    <cellStyle name="Header2 2 2 2 2" xfId="184" xr:uid="{00000000-0005-0000-0000-000037000000}"/>
    <cellStyle name="Header2 2 2 2 2 2" xfId="202" xr:uid="{00000000-0005-0000-0000-000038000000}"/>
    <cellStyle name="Header2 2 2 2 2 2 2" xfId="223" xr:uid="{00000000-0005-0000-0000-000039000000}"/>
    <cellStyle name="Header2 2 2 2 2 2 2 2" xfId="248" xr:uid="{00000000-0005-0000-0000-00003A000000}"/>
    <cellStyle name="Header2 2 2 2 2 3" xfId="218" xr:uid="{00000000-0005-0000-0000-00003B000000}"/>
    <cellStyle name="Header2 2 2 2 2 3 2" xfId="243" xr:uid="{00000000-0005-0000-0000-00003C000000}"/>
    <cellStyle name="Header2 2 2 2 3" xfId="179" xr:uid="{00000000-0005-0000-0000-00003D000000}"/>
    <cellStyle name="Header2 2 2 2 3 2" xfId="198" xr:uid="{00000000-0005-0000-0000-00003E000000}"/>
    <cellStyle name="Header2 2 2 2 3 2 2" xfId="211" xr:uid="{00000000-0005-0000-0000-00003F000000}"/>
    <cellStyle name="Header2 2 2 2 3 2 2 2" xfId="236" xr:uid="{00000000-0005-0000-0000-000040000000}"/>
    <cellStyle name="Header2 2 2 2 3 3" xfId="212" xr:uid="{00000000-0005-0000-0000-000041000000}"/>
    <cellStyle name="Header2 2 2 2 3 3 2" xfId="237" xr:uid="{00000000-0005-0000-0000-000042000000}"/>
    <cellStyle name="Header2 2 2 2 4" xfId="195" xr:uid="{00000000-0005-0000-0000-000043000000}"/>
    <cellStyle name="Header2 2 2 2 4 2" xfId="208" xr:uid="{00000000-0005-0000-0000-000044000000}"/>
    <cellStyle name="Header2 2 2 2 4 2 2" xfId="233" xr:uid="{00000000-0005-0000-0000-000045000000}"/>
    <cellStyle name="Header2 2 2 3" xfId="182" xr:uid="{00000000-0005-0000-0000-000046000000}"/>
    <cellStyle name="Header2 2 2 3 2" xfId="200" xr:uid="{00000000-0005-0000-0000-000047000000}"/>
    <cellStyle name="Header2 2 2 3 2 2" xfId="221" xr:uid="{00000000-0005-0000-0000-000048000000}"/>
    <cellStyle name="Header2 2 2 3 2 2 2" xfId="246" xr:uid="{00000000-0005-0000-0000-000049000000}"/>
    <cellStyle name="Header2 2 2 3 3" xfId="216" xr:uid="{00000000-0005-0000-0000-00004A000000}"/>
    <cellStyle name="Header2 2 2 3 3 2" xfId="241" xr:uid="{00000000-0005-0000-0000-00004B000000}"/>
    <cellStyle name="Header2 2 2 4" xfId="194" xr:uid="{00000000-0005-0000-0000-00004C000000}"/>
    <cellStyle name="Header2 2 2 4 2" xfId="207" xr:uid="{00000000-0005-0000-0000-00004D000000}"/>
    <cellStyle name="Header2 2 2 4 2 2" xfId="232" xr:uid="{00000000-0005-0000-0000-00004E000000}"/>
    <cellStyle name="Header2 2 2 5" xfId="186" xr:uid="{00000000-0005-0000-0000-00004F000000}"/>
    <cellStyle name="Header2 2 2 5 2" xfId="226" xr:uid="{00000000-0005-0000-0000-000050000000}"/>
    <cellStyle name="Header2 2 3" xfId="181" xr:uid="{00000000-0005-0000-0000-000051000000}"/>
    <cellStyle name="Header2 2 3 2" xfId="199" xr:uid="{00000000-0005-0000-0000-000052000000}"/>
    <cellStyle name="Header2 2 3 2 2" xfId="220" xr:uid="{00000000-0005-0000-0000-000053000000}"/>
    <cellStyle name="Header2 2 3 2 2 2" xfId="245" xr:uid="{00000000-0005-0000-0000-000054000000}"/>
    <cellStyle name="Header2 2 3 3" xfId="215" xr:uid="{00000000-0005-0000-0000-000055000000}"/>
    <cellStyle name="Header2 2 3 3 2" xfId="240" xr:uid="{00000000-0005-0000-0000-000056000000}"/>
    <cellStyle name="Header2 2 4" xfId="189" xr:uid="{00000000-0005-0000-0000-000057000000}"/>
    <cellStyle name="Header2 2 4 2" xfId="205" xr:uid="{00000000-0005-0000-0000-000058000000}"/>
    <cellStyle name="Header2 2 4 2 2" xfId="230" xr:uid="{00000000-0005-0000-0000-000059000000}"/>
    <cellStyle name="Header2 2 5" xfId="188" xr:uid="{00000000-0005-0000-0000-00005A000000}"/>
    <cellStyle name="Header2 3" xfId="175" xr:uid="{00000000-0005-0000-0000-00005B000000}"/>
    <cellStyle name="Header2 3 2" xfId="177" xr:uid="{00000000-0005-0000-0000-00005C000000}"/>
    <cellStyle name="Header2 3 2 2" xfId="185" xr:uid="{00000000-0005-0000-0000-00005D000000}"/>
    <cellStyle name="Header2 3 2 2 2" xfId="203" xr:uid="{00000000-0005-0000-0000-00005E000000}"/>
    <cellStyle name="Header2 3 2 2 2 2" xfId="224" xr:uid="{00000000-0005-0000-0000-00005F000000}"/>
    <cellStyle name="Header2 3 2 2 2 2 2" xfId="249" xr:uid="{00000000-0005-0000-0000-000060000000}"/>
    <cellStyle name="Header2 3 2 2 3" xfId="219" xr:uid="{00000000-0005-0000-0000-000061000000}"/>
    <cellStyle name="Header2 3 2 2 3 2" xfId="244" xr:uid="{00000000-0005-0000-0000-000062000000}"/>
    <cellStyle name="Header2 3 2 3" xfId="178" xr:uid="{00000000-0005-0000-0000-000063000000}"/>
    <cellStyle name="Header2 3 2 3 2" xfId="193" xr:uid="{00000000-0005-0000-0000-000064000000}"/>
    <cellStyle name="Header2 3 2 3 2 2" xfId="206" xr:uid="{00000000-0005-0000-0000-000065000000}"/>
    <cellStyle name="Header2 3 2 3 2 2 2" xfId="231" xr:uid="{00000000-0005-0000-0000-000066000000}"/>
    <cellStyle name="Header2 3 2 3 3" xfId="213" xr:uid="{00000000-0005-0000-0000-000067000000}"/>
    <cellStyle name="Header2 3 2 3 3 2" xfId="238" xr:uid="{00000000-0005-0000-0000-000068000000}"/>
    <cellStyle name="Header2 3 2 4" xfId="190" xr:uid="{00000000-0005-0000-0000-000069000000}"/>
    <cellStyle name="Header2 3 2 4 2" xfId="204" xr:uid="{00000000-0005-0000-0000-00006A000000}"/>
    <cellStyle name="Header2 3 2 4 2 2" xfId="229" xr:uid="{00000000-0005-0000-0000-00006B000000}"/>
    <cellStyle name="Header2 3 3" xfId="183" xr:uid="{00000000-0005-0000-0000-00006C000000}"/>
    <cellStyle name="Header2 3 3 2" xfId="201" xr:uid="{00000000-0005-0000-0000-00006D000000}"/>
    <cellStyle name="Header2 3 3 2 2" xfId="222" xr:uid="{00000000-0005-0000-0000-00006E000000}"/>
    <cellStyle name="Header2 3 3 2 2 2" xfId="247" xr:uid="{00000000-0005-0000-0000-00006F000000}"/>
    <cellStyle name="Header2 3 3 3" xfId="217" xr:uid="{00000000-0005-0000-0000-000070000000}"/>
    <cellStyle name="Header2 3 3 3 2" xfId="242" xr:uid="{00000000-0005-0000-0000-000071000000}"/>
    <cellStyle name="Header2 3 4" xfId="197" xr:uid="{00000000-0005-0000-0000-000072000000}"/>
    <cellStyle name="Header2 3 4 2" xfId="210" xr:uid="{00000000-0005-0000-0000-000073000000}"/>
    <cellStyle name="Header2 3 4 2 2" xfId="235" xr:uid="{00000000-0005-0000-0000-000074000000}"/>
    <cellStyle name="Header2 3 5" xfId="187" xr:uid="{00000000-0005-0000-0000-000075000000}"/>
    <cellStyle name="Header2 3 5 2" xfId="227" xr:uid="{00000000-0005-0000-0000-000076000000}"/>
    <cellStyle name="Header2 4" xfId="180" xr:uid="{00000000-0005-0000-0000-000077000000}"/>
    <cellStyle name="Header2 4 2" xfId="192" xr:uid="{00000000-0005-0000-0000-000078000000}"/>
    <cellStyle name="Header2 4 2 2" xfId="191" xr:uid="{00000000-0005-0000-0000-000079000000}"/>
    <cellStyle name="Header2 4 2 2 2" xfId="228" xr:uid="{00000000-0005-0000-0000-00007A000000}"/>
    <cellStyle name="Header2 4 3" xfId="214" xr:uid="{00000000-0005-0000-0000-00007B000000}"/>
    <cellStyle name="Header2 4 3 2" xfId="239" xr:uid="{00000000-0005-0000-0000-00007C000000}"/>
    <cellStyle name="Header2 5" xfId="196" xr:uid="{00000000-0005-0000-0000-00007D000000}"/>
    <cellStyle name="Header2 5 2" xfId="209" xr:uid="{00000000-0005-0000-0000-00007E000000}"/>
    <cellStyle name="Header2 5 2 2" xfId="234" xr:uid="{00000000-0005-0000-0000-00007F000000}"/>
    <cellStyle name="Header2 6" xfId="225" xr:uid="{00000000-0005-0000-0000-000080000000}"/>
    <cellStyle name="Hipervínculo" xfId="2" builtinId="8"/>
    <cellStyle name="Hipervínculo 2" xfId="172" xr:uid="{00000000-0005-0000-0000-000082000000}"/>
    <cellStyle name="Hipervínculo 3" xfId="292" xr:uid="{00000000-0005-0000-0000-000083000000}"/>
    <cellStyle name="Hipervínculo 4" xfId="293" xr:uid="{00000000-0005-0000-0000-000084000000}"/>
    <cellStyle name="Hipervínculo 5" xfId="294" xr:uid="{00000000-0005-0000-0000-000085000000}"/>
    <cellStyle name="Hyperlink_SA070302" xfId="52" xr:uid="{00000000-0005-0000-0000-000086000000}"/>
    <cellStyle name="Incorrecto" xfId="258" builtinId="27" customBuiltin="1"/>
    <cellStyle name="Input [yellow]" xfId="53" xr:uid="{00000000-0005-0000-0000-000088000000}"/>
    <cellStyle name="Input Cells" xfId="54" xr:uid="{00000000-0005-0000-0000-000089000000}"/>
    <cellStyle name="Linked Cells" xfId="55" xr:uid="{00000000-0005-0000-0000-00008A000000}"/>
    <cellStyle name="Millares" xfId="3" builtinId="3"/>
    <cellStyle name="Millares 2" xfId="4" xr:uid="{00000000-0005-0000-0000-00008C000000}"/>
    <cellStyle name="Millares 2 2" xfId="5" xr:uid="{00000000-0005-0000-0000-00008D000000}"/>
    <cellStyle name="Millares 2 2 10" xfId="296" xr:uid="{00000000-0005-0000-0000-00008E000000}"/>
    <cellStyle name="Millares 2 2 2" xfId="6" xr:uid="{00000000-0005-0000-0000-00008F000000}"/>
    <cellStyle name="Millares 2 2 2 2" xfId="151" xr:uid="{00000000-0005-0000-0000-000090000000}"/>
    <cellStyle name="Millares 2 2 2 2 2" xfId="299" xr:uid="{00000000-0005-0000-0000-000091000000}"/>
    <cellStyle name="Millares 2 2 2 2 2 2" xfId="300" xr:uid="{00000000-0005-0000-0000-000092000000}"/>
    <cellStyle name="Millares 2 2 2 2 2 2 2" xfId="301" xr:uid="{00000000-0005-0000-0000-000093000000}"/>
    <cellStyle name="Millares 2 2 2 2 2 2 2 2" xfId="302" xr:uid="{00000000-0005-0000-0000-000094000000}"/>
    <cellStyle name="Millares 2 2 2 2 2 2 2 2 2" xfId="303" xr:uid="{00000000-0005-0000-0000-000095000000}"/>
    <cellStyle name="Millares 2 2 2 2 2 2 2 3" xfId="304" xr:uid="{00000000-0005-0000-0000-000096000000}"/>
    <cellStyle name="Millares 2 2 2 2 2 2 3" xfId="305" xr:uid="{00000000-0005-0000-0000-000097000000}"/>
    <cellStyle name="Millares 2 2 2 2 2 2 3 2" xfId="306" xr:uid="{00000000-0005-0000-0000-000098000000}"/>
    <cellStyle name="Millares 2 2 2 2 2 2 4" xfId="307" xr:uid="{00000000-0005-0000-0000-000099000000}"/>
    <cellStyle name="Millares 2 2 2 2 2 3" xfId="308" xr:uid="{00000000-0005-0000-0000-00009A000000}"/>
    <cellStyle name="Millares 2 2 2 2 2 3 2" xfId="309" xr:uid="{00000000-0005-0000-0000-00009B000000}"/>
    <cellStyle name="Millares 2 2 2 2 2 3 2 2" xfId="310" xr:uid="{00000000-0005-0000-0000-00009C000000}"/>
    <cellStyle name="Millares 2 2 2 2 2 3 2 3" xfId="311" xr:uid="{00000000-0005-0000-0000-00009D000000}"/>
    <cellStyle name="Millares 2 2 2 2 2 3 3" xfId="312" xr:uid="{00000000-0005-0000-0000-00009E000000}"/>
    <cellStyle name="Millares 2 2 2 2 2 3 3 2" xfId="313" xr:uid="{00000000-0005-0000-0000-00009F000000}"/>
    <cellStyle name="Millares 2 2 2 2 2 3 4" xfId="314" xr:uid="{00000000-0005-0000-0000-0000A0000000}"/>
    <cellStyle name="Millares 2 2 2 2 2 3 4 2" xfId="315" xr:uid="{00000000-0005-0000-0000-0000A1000000}"/>
    <cellStyle name="Millares 2 2 2 2 2 3 5" xfId="316" xr:uid="{00000000-0005-0000-0000-0000A2000000}"/>
    <cellStyle name="Millares 2 2 2 2 2 4" xfId="317" xr:uid="{00000000-0005-0000-0000-0000A3000000}"/>
    <cellStyle name="Millares 2 2 2 2 2 4 2" xfId="318" xr:uid="{00000000-0005-0000-0000-0000A4000000}"/>
    <cellStyle name="Millares 2 2 2 2 2 4 2 2" xfId="319" xr:uid="{00000000-0005-0000-0000-0000A5000000}"/>
    <cellStyle name="Millares 2 2 2 2 2 4 2 3" xfId="320" xr:uid="{00000000-0005-0000-0000-0000A6000000}"/>
    <cellStyle name="Millares 2 2 2 2 2 4 3" xfId="321" xr:uid="{00000000-0005-0000-0000-0000A7000000}"/>
    <cellStyle name="Millares 2 2 2 2 2 5" xfId="322" xr:uid="{00000000-0005-0000-0000-0000A8000000}"/>
    <cellStyle name="Millares 2 2 2 2 2 5 2" xfId="323" xr:uid="{00000000-0005-0000-0000-0000A9000000}"/>
    <cellStyle name="Millares 2 2 2 2 2 5 3" xfId="324" xr:uid="{00000000-0005-0000-0000-0000AA000000}"/>
    <cellStyle name="Millares 2 2 2 2 2 6" xfId="325" xr:uid="{00000000-0005-0000-0000-0000AB000000}"/>
    <cellStyle name="Millares 2 2 2 2 2 6 2" xfId="326" xr:uid="{00000000-0005-0000-0000-0000AC000000}"/>
    <cellStyle name="Millares 2 2 2 2 2 7" xfId="327" xr:uid="{00000000-0005-0000-0000-0000AD000000}"/>
    <cellStyle name="Millares 2 2 2 2 3" xfId="328" xr:uid="{00000000-0005-0000-0000-0000AE000000}"/>
    <cellStyle name="Millares 2 2 2 2 3 2" xfId="329" xr:uid="{00000000-0005-0000-0000-0000AF000000}"/>
    <cellStyle name="Millares 2 2 2 2 3 2 2" xfId="330" xr:uid="{00000000-0005-0000-0000-0000B0000000}"/>
    <cellStyle name="Millares 2 2 2 2 3 2 2 2" xfId="331" xr:uid="{00000000-0005-0000-0000-0000B1000000}"/>
    <cellStyle name="Millares 2 2 2 2 3 2 2 2 2" xfId="332" xr:uid="{00000000-0005-0000-0000-0000B2000000}"/>
    <cellStyle name="Millares 2 2 2 2 3 2 2 3" xfId="333" xr:uid="{00000000-0005-0000-0000-0000B3000000}"/>
    <cellStyle name="Millares 2 2 2 2 3 2 3" xfId="334" xr:uid="{00000000-0005-0000-0000-0000B4000000}"/>
    <cellStyle name="Millares 2 2 2 2 3 2 3 2" xfId="335" xr:uid="{00000000-0005-0000-0000-0000B5000000}"/>
    <cellStyle name="Millares 2 2 2 2 3 2 4" xfId="336" xr:uid="{00000000-0005-0000-0000-0000B6000000}"/>
    <cellStyle name="Millares 2 2 2 2 3 3" xfId="337" xr:uid="{00000000-0005-0000-0000-0000B7000000}"/>
    <cellStyle name="Millares 2 2 2 2 3 3 2" xfId="338" xr:uid="{00000000-0005-0000-0000-0000B8000000}"/>
    <cellStyle name="Millares 2 2 2 2 3 3 2 2" xfId="339" xr:uid="{00000000-0005-0000-0000-0000B9000000}"/>
    <cellStyle name="Millares 2 2 2 2 3 3 3" xfId="340" xr:uid="{00000000-0005-0000-0000-0000BA000000}"/>
    <cellStyle name="Millares 2 2 2 2 3 3 3 2" xfId="341" xr:uid="{00000000-0005-0000-0000-0000BB000000}"/>
    <cellStyle name="Millares 2 2 2 2 3 3 4" xfId="342" xr:uid="{00000000-0005-0000-0000-0000BC000000}"/>
    <cellStyle name="Millares 2 2 2 2 3 4" xfId="343" xr:uid="{00000000-0005-0000-0000-0000BD000000}"/>
    <cellStyle name="Millares 2 2 2 2 3 4 2" xfId="344" xr:uid="{00000000-0005-0000-0000-0000BE000000}"/>
    <cellStyle name="Millares 2 2 2 2 3 5" xfId="345" xr:uid="{00000000-0005-0000-0000-0000BF000000}"/>
    <cellStyle name="Millares 2 2 2 2 3 5 2" xfId="346" xr:uid="{00000000-0005-0000-0000-0000C0000000}"/>
    <cellStyle name="Millares 2 2 2 2 3 6" xfId="347" xr:uid="{00000000-0005-0000-0000-0000C1000000}"/>
    <cellStyle name="Millares 2 2 2 2 4" xfId="348" xr:uid="{00000000-0005-0000-0000-0000C2000000}"/>
    <cellStyle name="Millares 2 2 2 2 4 2" xfId="349" xr:uid="{00000000-0005-0000-0000-0000C3000000}"/>
    <cellStyle name="Millares 2 2 2 2 4 2 2" xfId="350" xr:uid="{00000000-0005-0000-0000-0000C4000000}"/>
    <cellStyle name="Millares 2 2 2 2 4 2 2 2" xfId="351" xr:uid="{00000000-0005-0000-0000-0000C5000000}"/>
    <cellStyle name="Millares 2 2 2 2 4 2 3" xfId="352" xr:uid="{00000000-0005-0000-0000-0000C6000000}"/>
    <cellStyle name="Millares 2 2 2 2 4 3" xfId="353" xr:uid="{00000000-0005-0000-0000-0000C7000000}"/>
    <cellStyle name="Millares 2 2 2 2 4 3 2" xfId="354" xr:uid="{00000000-0005-0000-0000-0000C8000000}"/>
    <cellStyle name="Millares 2 2 2 2 4 4" xfId="355" xr:uid="{00000000-0005-0000-0000-0000C9000000}"/>
    <cellStyle name="Millares 2 2 2 2 5" xfId="356" xr:uid="{00000000-0005-0000-0000-0000CA000000}"/>
    <cellStyle name="Millares 2 2 2 2 5 2" xfId="357" xr:uid="{00000000-0005-0000-0000-0000CB000000}"/>
    <cellStyle name="Millares 2 2 2 2 5 2 2" xfId="358" xr:uid="{00000000-0005-0000-0000-0000CC000000}"/>
    <cellStyle name="Millares 2 2 2 2 5 2 3" xfId="359" xr:uid="{00000000-0005-0000-0000-0000CD000000}"/>
    <cellStyle name="Millares 2 2 2 2 5 3" xfId="360" xr:uid="{00000000-0005-0000-0000-0000CE000000}"/>
    <cellStyle name="Millares 2 2 2 2 5 3 2" xfId="361" xr:uid="{00000000-0005-0000-0000-0000CF000000}"/>
    <cellStyle name="Millares 2 2 2 2 5 4" xfId="362" xr:uid="{00000000-0005-0000-0000-0000D0000000}"/>
    <cellStyle name="Millares 2 2 2 2 5 4 2" xfId="363" xr:uid="{00000000-0005-0000-0000-0000D1000000}"/>
    <cellStyle name="Millares 2 2 2 2 5 5" xfId="364" xr:uid="{00000000-0005-0000-0000-0000D2000000}"/>
    <cellStyle name="Millares 2 2 2 2 6" xfId="365" xr:uid="{00000000-0005-0000-0000-0000D3000000}"/>
    <cellStyle name="Millares 2 2 2 2 6 2" xfId="366" xr:uid="{00000000-0005-0000-0000-0000D4000000}"/>
    <cellStyle name="Millares 2 2 2 2 7" xfId="367" xr:uid="{00000000-0005-0000-0000-0000D5000000}"/>
    <cellStyle name="Millares 2 2 2 2 8" xfId="298" xr:uid="{00000000-0005-0000-0000-0000D6000000}"/>
    <cellStyle name="Millares 2 2 2 3" xfId="152" xr:uid="{00000000-0005-0000-0000-0000D7000000}"/>
    <cellStyle name="Millares 2 2 2 3 2" xfId="250" xr:uid="{00000000-0005-0000-0000-0000D8000000}"/>
    <cellStyle name="Millares 2 2 2 3 2 2" xfId="370" xr:uid="{00000000-0005-0000-0000-0000D9000000}"/>
    <cellStyle name="Millares 2 2 2 3 2 2 2" xfId="371" xr:uid="{00000000-0005-0000-0000-0000DA000000}"/>
    <cellStyle name="Millares 2 2 2 3 2 2 2 2" xfId="372" xr:uid="{00000000-0005-0000-0000-0000DB000000}"/>
    <cellStyle name="Millares 2 2 2 3 2 2 3" xfId="373" xr:uid="{00000000-0005-0000-0000-0000DC000000}"/>
    <cellStyle name="Millares 2 2 2 3 2 3" xfId="374" xr:uid="{00000000-0005-0000-0000-0000DD000000}"/>
    <cellStyle name="Millares 2 2 2 3 2 3 2" xfId="375" xr:uid="{00000000-0005-0000-0000-0000DE000000}"/>
    <cellStyle name="Millares 2 2 2 3 2 4" xfId="376" xr:uid="{00000000-0005-0000-0000-0000DF000000}"/>
    <cellStyle name="Millares 2 2 2 3 2 5" xfId="369" xr:uid="{00000000-0005-0000-0000-0000E0000000}"/>
    <cellStyle name="Millares 2 2 2 3 3" xfId="377" xr:uid="{00000000-0005-0000-0000-0000E1000000}"/>
    <cellStyle name="Millares 2 2 2 3 3 2" xfId="378" xr:uid="{00000000-0005-0000-0000-0000E2000000}"/>
    <cellStyle name="Millares 2 2 2 3 3 2 2" xfId="379" xr:uid="{00000000-0005-0000-0000-0000E3000000}"/>
    <cellStyle name="Millares 2 2 2 3 3 2 3" xfId="380" xr:uid="{00000000-0005-0000-0000-0000E4000000}"/>
    <cellStyle name="Millares 2 2 2 3 3 3" xfId="381" xr:uid="{00000000-0005-0000-0000-0000E5000000}"/>
    <cellStyle name="Millares 2 2 2 3 3 3 2" xfId="382" xr:uid="{00000000-0005-0000-0000-0000E6000000}"/>
    <cellStyle name="Millares 2 2 2 3 3 4" xfId="383" xr:uid="{00000000-0005-0000-0000-0000E7000000}"/>
    <cellStyle name="Millares 2 2 2 3 3 4 2" xfId="384" xr:uid="{00000000-0005-0000-0000-0000E8000000}"/>
    <cellStyle name="Millares 2 2 2 3 3 5" xfId="385" xr:uid="{00000000-0005-0000-0000-0000E9000000}"/>
    <cellStyle name="Millares 2 2 2 3 4" xfId="386" xr:uid="{00000000-0005-0000-0000-0000EA000000}"/>
    <cellStyle name="Millares 2 2 2 3 4 2" xfId="387" xr:uid="{00000000-0005-0000-0000-0000EB000000}"/>
    <cellStyle name="Millares 2 2 2 3 4 2 2" xfId="388" xr:uid="{00000000-0005-0000-0000-0000EC000000}"/>
    <cellStyle name="Millares 2 2 2 3 4 2 3" xfId="389" xr:uid="{00000000-0005-0000-0000-0000ED000000}"/>
    <cellStyle name="Millares 2 2 2 3 4 3" xfId="390" xr:uid="{00000000-0005-0000-0000-0000EE000000}"/>
    <cellStyle name="Millares 2 2 2 3 5" xfId="391" xr:uid="{00000000-0005-0000-0000-0000EF000000}"/>
    <cellStyle name="Millares 2 2 2 3 5 2" xfId="392" xr:uid="{00000000-0005-0000-0000-0000F0000000}"/>
    <cellStyle name="Millares 2 2 2 3 5 3" xfId="393" xr:uid="{00000000-0005-0000-0000-0000F1000000}"/>
    <cellStyle name="Millares 2 2 2 3 6" xfId="394" xr:uid="{00000000-0005-0000-0000-0000F2000000}"/>
    <cellStyle name="Millares 2 2 2 3 6 2" xfId="395" xr:uid="{00000000-0005-0000-0000-0000F3000000}"/>
    <cellStyle name="Millares 2 2 2 3 7" xfId="396" xr:uid="{00000000-0005-0000-0000-0000F4000000}"/>
    <cellStyle name="Millares 2 2 2 3 8" xfId="368" xr:uid="{00000000-0005-0000-0000-0000F5000000}"/>
    <cellStyle name="Millares 2 2 2 4" xfId="150" xr:uid="{00000000-0005-0000-0000-0000F6000000}"/>
    <cellStyle name="Millares 2 2 2 4 2" xfId="398" xr:uid="{00000000-0005-0000-0000-0000F7000000}"/>
    <cellStyle name="Millares 2 2 2 4 2 2" xfId="399" xr:uid="{00000000-0005-0000-0000-0000F8000000}"/>
    <cellStyle name="Millares 2 2 2 4 2 2 2" xfId="400" xr:uid="{00000000-0005-0000-0000-0000F9000000}"/>
    <cellStyle name="Millares 2 2 2 4 2 2 2 2" xfId="401" xr:uid="{00000000-0005-0000-0000-0000FA000000}"/>
    <cellStyle name="Millares 2 2 2 4 2 2 3" xfId="402" xr:uid="{00000000-0005-0000-0000-0000FB000000}"/>
    <cellStyle name="Millares 2 2 2 4 2 3" xfId="403" xr:uid="{00000000-0005-0000-0000-0000FC000000}"/>
    <cellStyle name="Millares 2 2 2 4 2 3 2" xfId="404" xr:uid="{00000000-0005-0000-0000-0000FD000000}"/>
    <cellStyle name="Millares 2 2 2 4 2 4" xfId="405" xr:uid="{00000000-0005-0000-0000-0000FE000000}"/>
    <cellStyle name="Millares 2 2 2 4 3" xfId="406" xr:uid="{00000000-0005-0000-0000-0000FF000000}"/>
    <cellStyle name="Millares 2 2 2 4 3 2" xfId="407" xr:uid="{00000000-0005-0000-0000-000000010000}"/>
    <cellStyle name="Millares 2 2 2 4 3 2 2" xfId="408" xr:uid="{00000000-0005-0000-0000-000001010000}"/>
    <cellStyle name="Millares 2 2 2 4 3 3" xfId="409" xr:uid="{00000000-0005-0000-0000-000002010000}"/>
    <cellStyle name="Millares 2 2 2 4 3 3 2" xfId="410" xr:uid="{00000000-0005-0000-0000-000003010000}"/>
    <cellStyle name="Millares 2 2 2 4 3 4" xfId="411" xr:uid="{00000000-0005-0000-0000-000004010000}"/>
    <cellStyle name="Millares 2 2 2 4 4" xfId="412" xr:uid="{00000000-0005-0000-0000-000005010000}"/>
    <cellStyle name="Millares 2 2 2 4 4 2" xfId="413" xr:uid="{00000000-0005-0000-0000-000006010000}"/>
    <cellStyle name="Millares 2 2 2 4 5" xfId="414" xr:uid="{00000000-0005-0000-0000-000007010000}"/>
    <cellStyle name="Millares 2 2 2 4 5 2" xfId="415" xr:uid="{00000000-0005-0000-0000-000008010000}"/>
    <cellStyle name="Millares 2 2 2 4 6" xfId="416" xr:uid="{00000000-0005-0000-0000-000009010000}"/>
    <cellStyle name="Millares 2 2 2 4 7" xfId="397" xr:uid="{00000000-0005-0000-0000-00000A010000}"/>
    <cellStyle name="Millares 2 2 2 5" xfId="58" xr:uid="{00000000-0005-0000-0000-00000B010000}"/>
    <cellStyle name="Millares 2 2 2 5 2" xfId="418" xr:uid="{00000000-0005-0000-0000-00000C010000}"/>
    <cellStyle name="Millares 2 2 2 5 2 2" xfId="419" xr:uid="{00000000-0005-0000-0000-00000D010000}"/>
    <cellStyle name="Millares 2 2 2 5 2 2 2" xfId="420" xr:uid="{00000000-0005-0000-0000-00000E010000}"/>
    <cellStyle name="Millares 2 2 2 5 2 3" xfId="421" xr:uid="{00000000-0005-0000-0000-00000F010000}"/>
    <cellStyle name="Millares 2 2 2 5 3" xfId="422" xr:uid="{00000000-0005-0000-0000-000010010000}"/>
    <cellStyle name="Millares 2 2 2 5 3 2" xfId="423" xr:uid="{00000000-0005-0000-0000-000011010000}"/>
    <cellStyle name="Millares 2 2 2 5 4" xfId="424" xr:uid="{00000000-0005-0000-0000-000012010000}"/>
    <cellStyle name="Millares 2 2 2 5 5" xfId="417" xr:uid="{00000000-0005-0000-0000-000013010000}"/>
    <cellStyle name="Millares 2 2 2 6" xfId="425" xr:uid="{00000000-0005-0000-0000-000014010000}"/>
    <cellStyle name="Millares 2 2 2 6 2" xfId="426" xr:uid="{00000000-0005-0000-0000-000015010000}"/>
    <cellStyle name="Millares 2 2 2 6 2 2" xfId="427" xr:uid="{00000000-0005-0000-0000-000016010000}"/>
    <cellStyle name="Millares 2 2 2 6 2 3" xfId="428" xr:uid="{00000000-0005-0000-0000-000017010000}"/>
    <cellStyle name="Millares 2 2 2 6 3" xfId="429" xr:uid="{00000000-0005-0000-0000-000018010000}"/>
    <cellStyle name="Millares 2 2 2 6 3 2" xfId="430" xr:uid="{00000000-0005-0000-0000-000019010000}"/>
    <cellStyle name="Millares 2 2 2 6 4" xfId="431" xr:uid="{00000000-0005-0000-0000-00001A010000}"/>
    <cellStyle name="Millares 2 2 2 6 4 2" xfId="432" xr:uid="{00000000-0005-0000-0000-00001B010000}"/>
    <cellStyle name="Millares 2 2 2 6 5" xfId="433" xr:uid="{00000000-0005-0000-0000-00001C010000}"/>
    <cellStyle name="Millares 2 2 2 7" xfId="434" xr:uid="{00000000-0005-0000-0000-00001D010000}"/>
    <cellStyle name="Millares 2 2 2 7 2" xfId="435" xr:uid="{00000000-0005-0000-0000-00001E010000}"/>
    <cellStyle name="Millares 2 2 2 8" xfId="436" xr:uid="{00000000-0005-0000-0000-00001F010000}"/>
    <cellStyle name="Millares 2 2 2 9" xfId="297" xr:uid="{00000000-0005-0000-0000-000020010000}"/>
    <cellStyle name="Millares 2 2 3" xfId="153" xr:uid="{00000000-0005-0000-0000-000021010000}"/>
    <cellStyle name="Millares 2 2 3 2" xfId="251" xr:uid="{00000000-0005-0000-0000-000022010000}"/>
    <cellStyle name="Millares 2 2 3 2 2" xfId="439" xr:uid="{00000000-0005-0000-0000-000023010000}"/>
    <cellStyle name="Millares 2 2 3 2 2 2" xfId="440" xr:uid="{00000000-0005-0000-0000-000024010000}"/>
    <cellStyle name="Millares 2 2 3 2 2 2 2" xfId="441" xr:uid="{00000000-0005-0000-0000-000025010000}"/>
    <cellStyle name="Millares 2 2 3 2 2 2 2 2" xfId="442" xr:uid="{00000000-0005-0000-0000-000026010000}"/>
    <cellStyle name="Millares 2 2 3 2 2 2 3" xfId="443" xr:uid="{00000000-0005-0000-0000-000027010000}"/>
    <cellStyle name="Millares 2 2 3 2 2 3" xfId="444" xr:uid="{00000000-0005-0000-0000-000028010000}"/>
    <cellStyle name="Millares 2 2 3 2 2 3 2" xfId="445" xr:uid="{00000000-0005-0000-0000-000029010000}"/>
    <cellStyle name="Millares 2 2 3 2 2 4" xfId="446" xr:uid="{00000000-0005-0000-0000-00002A010000}"/>
    <cellStyle name="Millares 2 2 3 2 3" xfId="447" xr:uid="{00000000-0005-0000-0000-00002B010000}"/>
    <cellStyle name="Millares 2 2 3 2 3 2" xfId="448" xr:uid="{00000000-0005-0000-0000-00002C010000}"/>
    <cellStyle name="Millares 2 2 3 2 3 2 2" xfId="449" xr:uid="{00000000-0005-0000-0000-00002D010000}"/>
    <cellStyle name="Millares 2 2 3 2 3 2 3" xfId="450" xr:uid="{00000000-0005-0000-0000-00002E010000}"/>
    <cellStyle name="Millares 2 2 3 2 3 3" xfId="451" xr:uid="{00000000-0005-0000-0000-00002F010000}"/>
    <cellStyle name="Millares 2 2 3 2 3 3 2" xfId="452" xr:uid="{00000000-0005-0000-0000-000030010000}"/>
    <cellStyle name="Millares 2 2 3 2 3 4" xfId="453" xr:uid="{00000000-0005-0000-0000-000031010000}"/>
    <cellStyle name="Millares 2 2 3 2 3 4 2" xfId="454" xr:uid="{00000000-0005-0000-0000-000032010000}"/>
    <cellStyle name="Millares 2 2 3 2 3 5" xfId="455" xr:uid="{00000000-0005-0000-0000-000033010000}"/>
    <cellStyle name="Millares 2 2 3 2 4" xfId="456" xr:uid="{00000000-0005-0000-0000-000034010000}"/>
    <cellStyle name="Millares 2 2 3 2 4 2" xfId="457" xr:uid="{00000000-0005-0000-0000-000035010000}"/>
    <cellStyle name="Millares 2 2 3 2 4 3" xfId="458" xr:uid="{00000000-0005-0000-0000-000036010000}"/>
    <cellStyle name="Millares 2 2 3 2 5" xfId="459" xr:uid="{00000000-0005-0000-0000-000037010000}"/>
    <cellStyle name="Millares 2 2 3 2 5 2" xfId="460" xr:uid="{00000000-0005-0000-0000-000038010000}"/>
    <cellStyle name="Millares 2 2 3 2 5 3" xfId="461" xr:uid="{00000000-0005-0000-0000-000039010000}"/>
    <cellStyle name="Millares 2 2 3 2 6" xfId="462" xr:uid="{00000000-0005-0000-0000-00003A010000}"/>
    <cellStyle name="Millares 2 2 3 2 6 2" xfId="463" xr:uid="{00000000-0005-0000-0000-00003B010000}"/>
    <cellStyle name="Millares 2 2 3 2 7" xfId="464" xr:uid="{00000000-0005-0000-0000-00003C010000}"/>
    <cellStyle name="Millares 2 2 3 2 8" xfId="438" xr:uid="{00000000-0005-0000-0000-00003D010000}"/>
    <cellStyle name="Millares 2 2 3 3" xfId="465" xr:uid="{00000000-0005-0000-0000-00003E010000}"/>
    <cellStyle name="Millares 2 2 3 3 2" xfId="466" xr:uid="{00000000-0005-0000-0000-00003F010000}"/>
    <cellStyle name="Millares 2 2 3 3 2 2" xfId="467" xr:uid="{00000000-0005-0000-0000-000040010000}"/>
    <cellStyle name="Millares 2 2 3 3 2 2 2" xfId="468" xr:uid="{00000000-0005-0000-0000-000041010000}"/>
    <cellStyle name="Millares 2 2 3 3 2 2 2 2" xfId="469" xr:uid="{00000000-0005-0000-0000-000042010000}"/>
    <cellStyle name="Millares 2 2 3 3 2 2 3" xfId="470" xr:uid="{00000000-0005-0000-0000-000043010000}"/>
    <cellStyle name="Millares 2 2 3 3 2 3" xfId="471" xr:uid="{00000000-0005-0000-0000-000044010000}"/>
    <cellStyle name="Millares 2 2 3 3 2 3 2" xfId="472" xr:uid="{00000000-0005-0000-0000-000045010000}"/>
    <cellStyle name="Millares 2 2 3 3 2 4" xfId="473" xr:uid="{00000000-0005-0000-0000-000046010000}"/>
    <cellStyle name="Millares 2 2 3 3 3" xfId="474" xr:uid="{00000000-0005-0000-0000-000047010000}"/>
    <cellStyle name="Millares 2 2 3 3 3 2" xfId="475" xr:uid="{00000000-0005-0000-0000-000048010000}"/>
    <cellStyle name="Millares 2 2 3 3 3 2 2" xfId="476" xr:uid="{00000000-0005-0000-0000-000049010000}"/>
    <cellStyle name="Millares 2 2 3 3 3 3" xfId="477" xr:uid="{00000000-0005-0000-0000-00004A010000}"/>
    <cellStyle name="Millares 2 2 3 3 3 3 2" xfId="478" xr:uid="{00000000-0005-0000-0000-00004B010000}"/>
    <cellStyle name="Millares 2 2 3 3 3 4" xfId="479" xr:uid="{00000000-0005-0000-0000-00004C010000}"/>
    <cellStyle name="Millares 2 2 3 3 4" xfId="480" xr:uid="{00000000-0005-0000-0000-00004D010000}"/>
    <cellStyle name="Millares 2 2 3 3 4 2" xfId="481" xr:uid="{00000000-0005-0000-0000-00004E010000}"/>
    <cellStyle name="Millares 2 2 3 3 5" xfId="482" xr:uid="{00000000-0005-0000-0000-00004F010000}"/>
    <cellStyle name="Millares 2 2 3 3 5 2" xfId="483" xr:uid="{00000000-0005-0000-0000-000050010000}"/>
    <cellStyle name="Millares 2 2 3 3 6" xfId="484" xr:uid="{00000000-0005-0000-0000-000051010000}"/>
    <cellStyle name="Millares 2 2 3 4" xfId="485" xr:uid="{00000000-0005-0000-0000-000052010000}"/>
    <cellStyle name="Millares 2 2 3 4 2" xfId="486" xr:uid="{00000000-0005-0000-0000-000053010000}"/>
    <cellStyle name="Millares 2 2 3 4 2 2" xfId="487" xr:uid="{00000000-0005-0000-0000-000054010000}"/>
    <cellStyle name="Millares 2 2 3 4 2 2 2" xfId="488" xr:uid="{00000000-0005-0000-0000-000055010000}"/>
    <cellStyle name="Millares 2 2 3 4 2 3" xfId="489" xr:uid="{00000000-0005-0000-0000-000056010000}"/>
    <cellStyle name="Millares 2 2 3 4 3" xfId="490" xr:uid="{00000000-0005-0000-0000-000057010000}"/>
    <cellStyle name="Millares 2 2 3 4 3 2" xfId="491" xr:uid="{00000000-0005-0000-0000-000058010000}"/>
    <cellStyle name="Millares 2 2 3 4 4" xfId="492" xr:uid="{00000000-0005-0000-0000-000059010000}"/>
    <cellStyle name="Millares 2 2 3 5" xfId="493" xr:uid="{00000000-0005-0000-0000-00005A010000}"/>
    <cellStyle name="Millares 2 2 3 5 2" xfId="494" xr:uid="{00000000-0005-0000-0000-00005B010000}"/>
    <cellStyle name="Millares 2 2 3 5 2 2" xfId="495" xr:uid="{00000000-0005-0000-0000-00005C010000}"/>
    <cellStyle name="Millares 2 2 3 5 2 3" xfId="496" xr:uid="{00000000-0005-0000-0000-00005D010000}"/>
    <cellStyle name="Millares 2 2 3 5 3" xfId="497" xr:uid="{00000000-0005-0000-0000-00005E010000}"/>
    <cellStyle name="Millares 2 2 3 5 3 2" xfId="498" xr:uid="{00000000-0005-0000-0000-00005F010000}"/>
    <cellStyle name="Millares 2 2 3 5 4" xfId="499" xr:uid="{00000000-0005-0000-0000-000060010000}"/>
    <cellStyle name="Millares 2 2 3 5 4 2" xfId="500" xr:uid="{00000000-0005-0000-0000-000061010000}"/>
    <cellStyle name="Millares 2 2 3 5 5" xfId="501" xr:uid="{00000000-0005-0000-0000-000062010000}"/>
    <cellStyle name="Millares 2 2 3 6" xfId="502" xr:uid="{00000000-0005-0000-0000-000063010000}"/>
    <cellStyle name="Millares 2 2 3 6 2" xfId="503" xr:uid="{00000000-0005-0000-0000-000064010000}"/>
    <cellStyle name="Millares 2 2 3 7" xfId="504" xr:uid="{00000000-0005-0000-0000-000065010000}"/>
    <cellStyle name="Millares 2 2 3 8" xfId="437" xr:uid="{00000000-0005-0000-0000-000066010000}"/>
    <cellStyle name="Millares 2 2 4" xfId="149" xr:uid="{00000000-0005-0000-0000-000067010000}"/>
    <cellStyle name="Millares 2 2 4 2" xfId="506" xr:uid="{00000000-0005-0000-0000-000068010000}"/>
    <cellStyle name="Millares 2 2 4 2 2" xfId="507" xr:uid="{00000000-0005-0000-0000-000069010000}"/>
    <cellStyle name="Millares 2 2 4 2 2 2" xfId="508" xr:uid="{00000000-0005-0000-0000-00006A010000}"/>
    <cellStyle name="Millares 2 2 4 2 2 2 2" xfId="509" xr:uid="{00000000-0005-0000-0000-00006B010000}"/>
    <cellStyle name="Millares 2 2 4 2 2 3" xfId="510" xr:uid="{00000000-0005-0000-0000-00006C010000}"/>
    <cellStyle name="Millares 2 2 4 2 3" xfId="511" xr:uid="{00000000-0005-0000-0000-00006D010000}"/>
    <cellStyle name="Millares 2 2 4 2 3 2" xfId="512" xr:uid="{00000000-0005-0000-0000-00006E010000}"/>
    <cellStyle name="Millares 2 2 4 2 4" xfId="513" xr:uid="{00000000-0005-0000-0000-00006F010000}"/>
    <cellStyle name="Millares 2 2 4 3" xfId="514" xr:uid="{00000000-0005-0000-0000-000070010000}"/>
    <cellStyle name="Millares 2 2 4 3 2" xfId="515" xr:uid="{00000000-0005-0000-0000-000071010000}"/>
    <cellStyle name="Millares 2 2 4 3 2 2" xfId="516" xr:uid="{00000000-0005-0000-0000-000072010000}"/>
    <cellStyle name="Millares 2 2 4 3 2 2 2" xfId="517" xr:uid="{00000000-0005-0000-0000-000073010000}"/>
    <cellStyle name="Millares 2 2 4 3 2 3" xfId="518" xr:uid="{00000000-0005-0000-0000-000074010000}"/>
    <cellStyle name="Millares 2 2 4 3 3" xfId="519" xr:uid="{00000000-0005-0000-0000-000075010000}"/>
    <cellStyle name="Millares 2 2 4 3 3 2" xfId="520" xr:uid="{00000000-0005-0000-0000-000076010000}"/>
    <cellStyle name="Millares 2 2 4 3 4" xfId="521" xr:uid="{00000000-0005-0000-0000-000077010000}"/>
    <cellStyle name="Millares 2 2 4 4" xfId="522" xr:uid="{00000000-0005-0000-0000-000078010000}"/>
    <cellStyle name="Millares 2 2 4 4 2" xfId="523" xr:uid="{00000000-0005-0000-0000-000079010000}"/>
    <cellStyle name="Millares 2 2 4 4 2 2" xfId="524" xr:uid="{00000000-0005-0000-0000-00007A010000}"/>
    <cellStyle name="Millares 2 2 4 4 3" xfId="525" xr:uid="{00000000-0005-0000-0000-00007B010000}"/>
    <cellStyle name="Millares 2 2 4 4 3 2" xfId="526" xr:uid="{00000000-0005-0000-0000-00007C010000}"/>
    <cellStyle name="Millares 2 2 4 4 4" xfId="527" xr:uid="{00000000-0005-0000-0000-00007D010000}"/>
    <cellStyle name="Millares 2 2 4 5" xfId="528" xr:uid="{00000000-0005-0000-0000-00007E010000}"/>
    <cellStyle name="Millares 2 2 4 5 2" xfId="529" xr:uid="{00000000-0005-0000-0000-00007F010000}"/>
    <cellStyle name="Millares 2 2 4 6" xfId="530" xr:uid="{00000000-0005-0000-0000-000080010000}"/>
    <cellStyle name="Millares 2 2 4 6 2" xfId="531" xr:uid="{00000000-0005-0000-0000-000081010000}"/>
    <cellStyle name="Millares 2 2 4 7" xfId="532" xr:uid="{00000000-0005-0000-0000-000082010000}"/>
    <cellStyle name="Millares 2 2 4 8" xfId="505" xr:uid="{00000000-0005-0000-0000-000083010000}"/>
    <cellStyle name="Millares 2 2 5" xfId="57" xr:uid="{00000000-0005-0000-0000-000084010000}"/>
    <cellStyle name="Millares 2 2 5 2" xfId="534" xr:uid="{00000000-0005-0000-0000-000085010000}"/>
    <cellStyle name="Millares 2 2 5 2 2" xfId="535" xr:uid="{00000000-0005-0000-0000-000086010000}"/>
    <cellStyle name="Millares 2 2 5 2 2 2" xfId="536" xr:uid="{00000000-0005-0000-0000-000087010000}"/>
    <cellStyle name="Millares 2 2 5 2 2 2 2" xfId="537" xr:uid="{00000000-0005-0000-0000-000088010000}"/>
    <cellStyle name="Millares 2 2 5 2 2 3" xfId="538" xr:uid="{00000000-0005-0000-0000-000089010000}"/>
    <cellStyle name="Millares 2 2 5 2 3" xfId="539" xr:uid="{00000000-0005-0000-0000-00008A010000}"/>
    <cellStyle name="Millares 2 2 5 2 3 2" xfId="540" xr:uid="{00000000-0005-0000-0000-00008B010000}"/>
    <cellStyle name="Millares 2 2 5 2 4" xfId="541" xr:uid="{00000000-0005-0000-0000-00008C010000}"/>
    <cellStyle name="Millares 2 2 5 3" xfId="542" xr:uid="{00000000-0005-0000-0000-00008D010000}"/>
    <cellStyle name="Millares 2 2 5 3 2" xfId="543" xr:uid="{00000000-0005-0000-0000-00008E010000}"/>
    <cellStyle name="Millares 2 2 5 3 2 2" xfId="544" xr:uid="{00000000-0005-0000-0000-00008F010000}"/>
    <cellStyle name="Millares 2 2 5 3 3" xfId="545" xr:uid="{00000000-0005-0000-0000-000090010000}"/>
    <cellStyle name="Millares 2 2 5 3 3 2" xfId="546" xr:uid="{00000000-0005-0000-0000-000091010000}"/>
    <cellStyle name="Millares 2 2 5 3 4" xfId="547" xr:uid="{00000000-0005-0000-0000-000092010000}"/>
    <cellStyle name="Millares 2 2 5 4" xfId="548" xr:uid="{00000000-0005-0000-0000-000093010000}"/>
    <cellStyle name="Millares 2 2 5 4 2" xfId="549" xr:uid="{00000000-0005-0000-0000-000094010000}"/>
    <cellStyle name="Millares 2 2 5 5" xfId="550" xr:uid="{00000000-0005-0000-0000-000095010000}"/>
    <cellStyle name="Millares 2 2 5 5 2" xfId="551" xr:uid="{00000000-0005-0000-0000-000096010000}"/>
    <cellStyle name="Millares 2 2 5 6" xfId="552" xr:uid="{00000000-0005-0000-0000-000097010000}"/>
    <cellStyle name="Millares 2 2 5 7" xfId="533" xr:uid="{00000000-0005-0000-0000-000098010000}"/>
    <cellStyle name="Millares 2 2 6" xfId="553" xr:uid="{00000000-0005-0000-0000-000099010000}"/>
    <cellStyle name="Millares 2 2 6 2" xfId="554" xr:uid="{00000000-0005-0000-0000-00009A010000}"/>
    <cellStyle name="Millares 2 2 6 2 2" xfId="555" xr:uid="{00000000-0005-0000-0000-00009B010000}"/>
    <cellStyle name="Millares 2 2 6 2 2 2" xfId="556" xr:uid="{00000000-0005-0000-0000-00009C010000}"/>
    <cellStyle name="Millares 2 2 6 2 3" xfId="557" xr:uid="{00000000-0005-0000-0000-00009D010000}"/>
    <cellStyle name="Millares 2 2 6 3" xfId="558" xr:uid="{00000000-0005-0000-0000-00009E010000}"/>
    <cellStyle name="Millares 2 2 6 3 2" xfId="559" xr:uid="{00000000-0005-0000-0000-00009F010000}"/>
    <cellStyle name="Millares 2 2 6 4" xfId="560" xr:uid="{00000000-0005-0000-0000-0000A0010000}"/>
    <cellStyle name="Millares 2 2 7" xfId="561" xr:uid="{00000000-0005-0000-0000-0000A1010000}"/>
    <cellStyle name="Millares 2 2 7 2" xfId="562" xr:uid="{00000000-0005-0000-0000-0000A2010000}"/>
    <cellStyle name="Millares 2 2 7 2 2" xfId="563" xr:uid="{00000000-0005-0000-0000-0000A3010000}"/>
    <cellStyle name="Millares 2 2 7 2 3" xfId="564" xr:uid="{00000000-0005-0000-0000-0000A4010000}"/>
    <cellStyle name="Millares 2 2 7 3" xfId="565" xr:uid="{00000000-0005-0000-0000-0000A5010000}"/>
    <cellStyle name="Millares 2 2 7 3 2" xfId="566" xr:uid="{00000000-0005-0000-0000-0000A6010000}"/>
    <cellStyle name="Millares 2 2 7 4" xfId="567" xr:uid="{00000000-0005-0000-0000-0000A7010000}"/>
    <cellStyle name="Millares 2 2 7 4 2" xfId="568" xr:uid="{00000000-0005-0000-0000-0000A8010000}"/>
    <cellStyle name="Millares 2 2 7 5" xfId="569" xr:uid="{00000000-0005-0000-0000-0000A9010000}"/>
    <cellStyle name="Millares 2 2 8" xfId="570" xr:uid="{00000000-0005-0000-0000-0000AA010000}"/>
    <cellStyle name="Millares 2 2 8 2" xfId="571" xr:uid="{00000000-0005-0000-0000-0000AB010000}"/>
    <cellStyle name="Millares 2 2 9" xfId="572" xr:uid="{00000000-0005-0000-0000-0000AC010000}"/>
    <cellStyle name="Millares 2 3" xfId="7" xr:uid="{00000000-0005-0000-0000-0000AD010000}"/>
    <cellStyle name="Millares 2 3 2" xfId="155" xr:uid="{00000000-0005-0000-0000-0000AE010000}"/>
    <cellStyle name="Millares 2 3 2 2" xfId="575" xr:uid="{00000000-0005-0000-0000-0000AF010000}"/>
    <cellStyle name="Millares 2 3 2 2 2" xfId="576" xr:uid="{00000000-0005-0000-0000-0000B0010000}"/>
    <cellStyle name="Millares 2 3 2 2 2 2" xfId="577" xr:uid="{00000000-0005-0000-0000-0000B1010000}"/>
    <cellStyle name="Millares 2 3 2 2 2 2 2" xfId="578" xr:uid="{00000000-0005-0000-0000-0000B2010000}"/>
    <cellStyle name="Millares 2 3 2 2 2 2 2 2" xfId="579" xr:uid="{00000000-0005-0000-0000-0000B3010000}"/>
    <cellStyle name="Millares 2 3 2 2 2 2 3" xfId="580" xr:uid="{00000000-0005-0000-0000-0000B4010000}"/>
    <cellStyle name="Millares 2 3 2 2 2 3" xfId="581" xr:uid="{00000000-0005-0000-0000-0000B5010000}"/>
    <cellStyle name="Millares 2 3 2 2 2 3 2" xfId="582" xr:uid="{00000000-0005-0000-0000-0000B6010000}"/>
    <cellStyle name="Millares 2 3 2 2 2 4" xfId="583" xr:uid="{00000000-0005-0000-0000-0000B7010000}"/>
    <cellStyle name="Millares 2 3 2 2 3" xfId="584" xr:uid="{00000000-0005-0000-0000-0000B8010000}"/>
    <cellStyle name="Millares 2 3 2 2 3 2" xfId="585" xr:uid="{00000000-0005-0000-0000-0000B9010000}"/>
    <cellStyle name="Millares 2 3 2 2 3 2 2" xfId="586" xr:uid="{00000000-0005-0000-0000-0000BA010000}"/>
    <cellStyle name="Millares 2 3 2 2 3 2 3" xfId="587" xr:uid="{00000000-0005-0000-0000-0000BB010000}"/>
    <cellStyle name="Millares 2 3 2 2 3 3" xfId="588" xr:uid="{00000000-0005-0000-0000-0000BC010000}"/>
    <cellStyle name="Millares 2 3 2 2 3 3 2" xfId="589" xr:uid="{00000000-0005-0000-0000-0000BD010000}"/>
    <cellStyle name="Millares 2 3 2 2 3 4" xfId="590" xr:uid="{00000000-0005-0000-0000-0000BE010000}"/>
    <cellStyle name="Millares 2 3 2 2 3 4 2" xfId="591" xr:uid="{00000000-0005-0000-0000-0000BF010000}"/>
    <cellStyle name="Millares 2 3 2 2 3 5" xfId="592" xr:uid="{00000000-0005-0000-0000-0000C0010000}"/>
    <cellStyle name="Millares 2 3 2 2 4" xfId="593" xr:uid="{00000000-0005-0000-0000-0000C1010000}"/>
    <cellStyle name="Millares 2 3 2 2 4 2" xfId="594" xr:uid="{00000000-0005-0000-0000-0000C2010000}"/>
    <cellStyle name="Millares 2 3 2 2 4 2 2" xfId="595" xr:uid="{00000000-0005-0000-0000-0000C3010000}"/>
    <cellStyle name="Millares 2 3 2 2 4 2 3" xfId="596" xr:uid="{00000000-0005-0000-0000-0000C4010000}"/>
    <cellStyle name="Millares 2 3 2 2 4 3" xfId="597" xr:uid="{00000000-0005-0000-0000-0000C5010000}"/>
    <cellStyle name="Millares 2 3 2 2 5" xfId="598" xr:uid="{00000000-0005-0000-0000-0000C6010000}"/>
    <cellStyle name="Millares 2 3 2 2 5 2" xfId="599" xr:uid="{00000000-0005-0000-0000-0000C7010000}"/>
    <cellStyle name="Millares 2 3 2 2 5 3" xfId="600" xr:uid="{00000000-0005-0000-0000-0000C8010000}"/>
    <cellStyle name="Millares 2 3 2 2 6" xfId="601" xr:uid="{00000000-0005-0000-0000-0000C9010000}"/>
    <cellStyle name="Millares 2 3 2 2 6 2" xfId="602" xr:uid="{00000000-0005-0000-0000-0000CA010000}"/>
    <cellStyle name="Millares 2 3 2 2 7" xfId="603" xr:uid="{00000000-0005-0000-0000-0000CB010000}"/>
    <cellStyle name="Millares 2 3 2 3" xfId="604" xr:uid="{00000000-0005-0000-0000-0000CC010000}"/>
    <cellStyle name="Millares 2 3 2 3 2" xfId="605" xr:uid="{00000000-0005-0000-0000-0000CD010000}"/>
    <cellStyle name="Millares 2 3 2 3 2 2" xfId="606" xr:uid="{00000000-0005-0000-0000-0000CE010000}"/>
    <cellStyle name="Millares 2 3 2 3 2 2 2" xfId="607" xr:uid="{00000000-0005-0000-0000-0000CF010000}"/>
    <cellStyle name="Millares 2 3 2 3 2 2 2 2" xfId="608" xr:uid="{00000000-0005-0000-0000-0000D0010000}"/>
    <cellStyle name="Millares 2 3 2 3 2 2 3" xfId="609" xr:uid="{00000000-0005-0000-0000-0000D1010000}"/>
    <cellStyle name="Millares 2 3 2 3 2 3" xfId="610" xr:uid="{00000000-0005-0000-0000-0000D2010000}"/>
    <cellStyle name="Millares 2 3 2 3 2 3 2" xfId="611" xr:uid="{00000000-0005-0000-0000-0000D3010000}"/>
    <cellStyle name="Millares 2 3 2 3 2 4" xfId="612" xr:uid="{00000000-0005-0000-0000-0000D4010000}"/>
    <cellStyle name="Millares 2 3 2 3 3" xfId="613" xr:uid="{00000000-0005-0000-0000-0000D5010000}"/>
    <cellStyle name="Millares 2 3 2 3 3 2" xfId="614" xr:uid="{00000000-0005-0000-0000-0000D6010000}"/>
    <cellStyle name="Millares 2 3 2 3 3 2 2" xfId="615" xr:uid="{00000000-0005-0000-0000-0000D7010000}"/>
    <cellStyle name="Millares 2 3 2 3 3 3" xfId="616" xr:uid="{00000000-0005-0000-0000-0000D8010000}"/>
    <cellStyle name="Millares 2 3 2 3 3 3 2" xfId="617" xr:uid="{00000000-0005-0000-0000-0000D9010000}"/>
    <cellStyle name="Millares 2 3 2 3 3 4" xfId="618" xr:uid="{00000000-0005-0000-0000-0000DA010000}"/>
    <cellStyle name="Millares 2 3 2 3 4" xfId="619" xr:uid="{00000000-0005-0000-0000-0000DB010000}"/>
    <cellStyle name="Millares 2 3 2 3 4 2" xfId="620" xr:uid="{00000000-0005-0000-0000-0000DC010000}"/>
    <cellStyle name="Millares 2 3 2 3 5" xfId="621" xr:uid="{00000000-0005-0000-0000-0000DD010000}"/>
    <cellStyle name="Millares 2 3 2 3 5 2" xfId="622" xr:uid="{00000000-0005-0000-0000-0000DE010000}"/>
    <cellStyle name="Millares 2 3 2 3 6" xfId="623" xr:uid="{00000000-0005-0000-0000-0000DF010000}"/>
    <cellStyle name="Millares 2 3 2 4" xfId="624" xr:uid="{00000000-0005-0000-0000-0000E0010000}"/>
    <cellStyle name="Millares 2 3 2 4 2" xfId="625" xr:uid="{00000000-0005-0000-0000-0000E1010000}"/>
    <cellStyle name="Millares 2 3 2 4 2 2" xfId="626" xr:uid="{00000000-0005-0000-0000-0000E2010000}"/>
    <cellStyle name="Millares 2 3 2 4 2 2 2" xfId="627" xr:uid="{00000000-0005-0000-0000-0000E3010000}"/>
    <cellStyle name="Millares 2 3 2 4 2 3" xfId="628" xr:uid="{00000000-0005-0000-0000-0000E4010000}"/>
    <cellStyle name="Millares 2 3 2 4 3" xfId="629" xr:uid="{00000000-0005-0000-0000-0000E5010000}"/>
    <cellStyle name="Millares 2 3 2 4 3 2" xfId="630" xr:uid="{00000000-0005-0000-0000-0000E6010000}"/>
    <cellStyle name="Millares 2 3 2 4 4" xfId="631" xr:uid="{00000000-0005-0000-0000-0000E7010000}"/>
    <cellStyle name="Millares 2 3 2 5" xfId="632" xr:uid="{00000000-0005-0000-0000-0000E8010000}"/>
    <cellStyle name="Millares 2 3 2 5 2" xfId="633" xr:uid="{00000000-0005-0000-0000-0000E9010000}"/>
    <cellStyle name="Millares 2 3 2 5 2 2" xfId="634" xr:uid="{00000000-0005-0000-0000-0000EA010000}"/>
    <cellStyle name="Millares 2 3 2 5 2 3" xfId="635" xr:uid="{00000000-0005-0000-0000-0000EB010000}"/>
    <cellStyle name="Millares 2 3 2 5 3" xfId="636" xr:uid="{00000000-0005-0000-0000-0000EC010000}"/>
    <cellStyle name="Millares 2 3 2 5 3 2" xfId="637" xr:uid="{00000000-0005-0000-0000-0000ED010000}"/>
    <cellStyle name="Millares 2 3 2 5 4" xfId="638" xr:uid="{00000000-0005-0000-0000-0000EE010000}"/>
    <cellStyle name="Millares 2 3 2 5 4 2" xfId="639" xr:uid="{00000000-0005-0000-0000-0000EF010000}"/>
    <cellStyle name="Millares 2 3 2 5 5" xfId="640" xr:uid="{00000000-0005-0000-0000-0000F0010000}"/>
    <cellStyle name="Millares 2 3 2 6" xfId="641" xr:uid="{00000000-0005-0000-0000-0000F1010000}"/>
    <cellStyle name="Millares 2 3 2 6 2" xfId="642" xr:uid="{00000000-0005-0000-0000-0000F2010000}"/>
    <cellStyle name="Millares 2 3 2 7" xfId="643" xr:uid="{00000000-0005-0000-0000-0000F3010000}"/>
    <cellStyle name="Millares 2 3 2 8" xfId="574" xr:uid="{00000000-0005-0000-0000-0000F4010000}"/>
    <cellStyle name="Millares 2 3 3" xfId="156" xr:uid="{00000000-0005-0000-0000-0000F5010000}"/>
    <cellStyle name="Millares 2 3 3 2" xfId="252" xr:uid="{00000000-0005-0000-0000-0000F6010000}"/>
    <cellStyle name="Millares 2 3 3 2 2" xfId="646" xr:uid="{00000000-0005-0000-0000-0000F7010000}"/>
    <cellStyle name="Millares 2 3 3 2 2 2" xfId="647" xr:uid="{00000000-0005-0000-0000-0000F8010000}"/>
    <cellStyle name="Millares 2 3 3 2 2 2 2" xfId="648" xr:uid="{00000000-0005-0000-0000-0000F9010000}"/>
    <cellStyle name="Millares 2 3 3 2 2 3" xfId="649" xr:uid="{00000000-0005-0000-0000-0000FA010000}"/>
    <cellStyle name="Millares 2 3 3 2 3" xfId="650" xr:uid="{00000000-0005-0000-0000-0000FB010000}"/>
    <cellStyle name="Millares 2 3 3 2 3 2" xfId="651" xr:uid="{00000000-0005-0000-0000-0000FC010000}"/>
    <cellStyle name="Millares 2 3 3 2 4" xfId="652" xr:uid="{00000000-0005-0000-0000-0000FD010000}"/>
    <cellStyle name="Millares 2 3 3 2 5" xfId="645" xr:uid="{00000000-0005-0000-0000-0000FE010000}"/>
    <cellStyle name="Millares 2 3 3 3" xfId="653" xr:uid="{00000000-0005-0000-0000-0000FF010000}"/>
    <cellStyle name="Millares 2 3 3 3 2" xfId="654" xr:uid="{00000000-0005-0000-0000-000000020000}"/>
    <cellStyle name="Millares 2 3 3 3 2 2" xfId="655" xr:uid="{00000000-0005-0000-0000-000001020000}"/>
    <cellStyle name="Millares 2 3 3 3 2 3" xfId="656" xr:uid="{00000000-0005-0000-0000-000002020000}"/>
    <cellStyle name="Millares 2 3 3 3 3" xfId="657" xr:uid="{00000000-0005-0000-0000-000003020000}"/>
    <cellStyle name="Millares 2 3 3 3 3 2" xfId="658" xr:uid="{00000000-0005-0000-0000-000004020000}"/>
    <cellStyle name="Millares 2 3 3 3 4" xfId="659" xr:uid="{00000000-0005-0000-0000-000005020000}"/>
    <cellStyle name="Millares 2 3 3 3 4 2" xfId="660" xr:uid="{00000000-0005-0000-0000-000006020000}"/>
    <cellStyle name="Millares 2 3 3 3 5" xfId="661" xr:uid="{00000000-0005-0000-0000-000007020000}"/>
    <cellStyle name="Millares 2 3 3 4" xfId="662" xr:uid="{00000000-0005-0000-0000-000008020000}"/>
    <cellStyle name="Millares 2 3 3 4 2" xfId="663" xr:uid="{00000000-0005-0000-0000-000009020000}"/>
    <cellStyle name="Millares 2 3 3 4 2 2" xfId="664" xr:uid="{00000000-0005-0000-0000-00000A020000}"/>
    <cellStyle name="Millares 2 3 3 4 2 3" xfId="665" xr:uid="{00000000-0005-0000-0000-00000B020000}"/>
    <cellStyle name="Millares 2 3 3 4 3" xfId="666" xr:uid="{00000000-0005-0000-0000-00000C020000}"/>
    <cellStyle name="Millares 2 3 3 5" xfId="667" xr:uid="{00000000-0005-0000-0000-00000D020000}"/>
    <cellStyle name="Millares 2 3 3 5 2" xfId="668" xr:uid="{00000000-0005-0000-0000-00000E020000}"/>
    <cellStyle name="Millares 2 3 3 5 3" xfId="669" xr:uid="{00000000-0005-0000-0000-00000F020000}"/>
    <cellStyle name="Millares 2 3 3 6" xfId="670" xr:uid="{00000000-0005-0000-0000-000010020000}"/>
    <cellStyle name="Millares 2 3 3 6 2" xfId="671" xr:uid="{00000000-0005-0000-0000-000011020000}"/>
    <cellStyle name="Millares 2 3 3 7" xfId="672" xr:uid="{00000000-0005-0000-0000-000012020000}"/>
    <cellStyle name="Millares 2 3 3 8" xfId="644" xr:uid="{00000000-0005-0000-0000-000013020000}"/>
    <cellStyle name="Millares 2 3 4" xfId="154" xr:uid="{00000000-0005-0000-0000-000014020000}"/>
    <cellStyle name="Millares 2 3 4 2" xfId="674" xr:uid="{00000000-0005-0000-0000-000015020000}"/>
    <cellStyle name="Millares 2 3 4 2 2" xfId="675" xr:uid="{00000000-0005-0000-0000-000016020000}"/>
    <cellStyle name="Millares 2 3 4 2 2 2" xfId="676" xr:uid="{00000000-0005-0000-0000-000017020000}"/>
    <cellStyle name="Millares 2 3 4 2 2 2 2" xfId="677" xr:uid="{00000000-0005-0000-0000-000018020000}"/>
    <cellStyle name="Millares 2 3 4 2 2 3" xfId="678" xr:uid="{00000000-0005-0000-0000-000019020000}"/>
    <cellStyle name="Millares 2 3 4 2 3" xfId="679" xr:uid="{00000000-0005-0000-0000-00001A020000}"/>
    <cellStyle name="Millares 2 3 4 2 3 2" xfId="680" xr:uid="{00000000-0005-0000-0000-00001B020000}"/>
    <cellStyle name="Millares 2 3 4 2 4" xfId="681" xr:uid="{00000000-0005-0000-0000-00001C020000}"/>
    <cellStyle name="Millares 2 3 4 3" xfId="682" xr:uid="{00000000-0005-0000-0000-00001D020000}"/>
    <cellStyle name="Millares 2 3 4 3 2" xfId="683" xr:uid="{00000000-0005-0000-0000-00001E020000}"/>
    <cellStyle name="Millares 2 3 4 3 2 2" xfId="684" xr:uid="{00000000-0005-0000-0000-00001F020000}"/>
    <cellStyle name="Millares 2 3 4 3 3" xfId="685" xr:uid="{00000000-0005-0000-0000-000020020000}"/>
    <cellStyle name="Millares 2 3 4 3 3 2" xfId="686" xr:uid="{00000000-0005-0000-0000-000021020000}"/>
    <cellStyle name="Millares 2 3 4 3 4" xfId="687" xr:uid="{00000000-0005-0000-0000-000022020000}"/>
    <cellStyle name="Millares 2 3 4 4" xfId="688" xr:uid="{00000000-0005-0000-0000-000023020000}"/>
    <cellStyle name="Millares 2 3 4 4 2" xfId="689" xr:uid="{00000000-0005-0000-0000-000024020000}"/>
    <cellStyle name="Millares 2 3 4 5" xfId="690" xr:uid="{00000000-0005-0000-0000-000025020000}"/>
    <cellStyle name="Millares 2 3 4 5 2" xfId="691" xr:uid="{00000000-0005-0000-0000-000026020000}"/>
    <cellStyle name="Millares 2 3 4 6" xfId="692" xr:uid="{00000000-0005-0000-0000-000027020000}"/>
    <cellStyle name="Millares 2 3 4 7" xfId="673" xr:uid="{00000000-0005-0000-0000-000028020000}"/>
    <cellStyle name="Millares 2 3 5" xfId="59" xr:uid="{00000000-0005-0000-0000-000029020000}"/>
    <cellStyle name="Millares 2 3 5 2" xfId="694" xr:uid="{00000000-0005-0000-0000-00002A020000}"/>
    <cellStyle name="Millares 2 3 5 2 2" xfId="695" xr:uid="{00000000-0005-0000-0000-00002B020000}"/>
    <cellStyle name="Millares 2 3 5 2 2 2" xfId="696" xr:uid="{00000000-0005-0000-0000-00002C020000}"/>
    <cellStyle name="Millares 2 3 5 2 3" xfId="697" xr:uid="{00000000-0005-0000-0000-00002D020000}"/>
    <cellStyle name="Millares 2 3 5 3" xfId="698" xr:uid="{00000000-0005-0000-0000-00002E020000}"/>
    <cellStyle name="Millares 2 3 5 3 2" xfId="699" xr:uid="{00000000-0005-0000-0000-00002F020000}"/>
    <cellStyle name="Millares 2 3 5 4" xfId="700" xr:uid="{00000000-0005-0000-0000-000030020000}"/>
    <cellStyle name="Millares 2 3 5 5" xfId="693" xr:uid="{00000000-0005-0000-0000-000031020000}"/>
    <cellStyle name="Millares 2 3 6" xfId="701" xr:uid="{00000000-0005-0000-0000-000032020000}"/>
    <cellStyle name="Millares 2 3 6 2" xfId="702" xr:uid="{00000000-0005-0000-0000-000033020000}"/>
    <cellStyle name="Millares 2 3 6 2 2" xfId="703" xr:uid="{00000000-0005-0000-0000-000034020000}"/>
    <cellStyle name="Millares 2 3 6 2 3" xfId="704" xr:uid="{00000000-0005-0000-0000-000035020000}"/>
    <cellStyle name="Millares 2 3 6 3" xfId="705" xr:uid="{00000000-0005-0000-0000-000036020000}"/>
    <cellStyle name="Millares 2 3 6 3 2" xfId="706" xr:uid="{00000000-0005-0000-0000-000037020000}"/>
    <cellStyle name="Millares 2 3 6 4" xfId="707" xr:uid="{00000000-0005-0000-0000-000038020000}"/>
    <cellStyle name="Millares 2 3 6 4 2" xfId="708" xr:uid="{00000000-0005-0000-0000-000039020000}"/>
    <cellStyle name="Millares 2 3 6 5" xfId="709" xr:uid="{00000000-0005-0000-0000-00003A020000}"/>
    <cellStyle name="Millares 2 3 7" xfId="710" xr:uid="{00000000-0005-0000-0000-00003B020000}"/>
    <cellStyle name="Millares 2 3 7 2" xfId="711" xr:uid="{00000000-0005-0000-0000-00003C020000}"/>
    <cellStyle name="Millares 2 3 8" xfId="712" xr:uid="{00000000-0005-0000-0000-00003D020000}"/>
    <cellStyle name="Millares 2 3 9" xfId="573" xr:uid="{00000000-0005-0000-0000-00003E020000}"/>
    <cellStyle name="Millares 2 4" xfId="60" xr:uid="{00000000-0005-0000-0000-00003F020000}"/>
    <cellStyle name="Millares 2 4 2" xfId="157" xr:uid="{00000000-0005-0000-0000-000040020000}"/>
    <cellStyle name="Millares 2 4 2 2" xfId="715" xr:uid="{00000000-0005-0000-0000-000041020000}"/>
    <cellStyle name="Millares 2 4 2 2 2" xfId="716" xr:uid="{00000000-0005-0000-0000-000042020000}"/>
    <cellStyle name="Millares 2 4 2 2 2 2" xfId="717" xr:uid="{00000000-0005-0000-0000-000043020000}"/>
    <cellStyle name="Millares 2 4 2 2 3" xfId="718" xr:uid="{00000000-0005-0000-0000-000044020000}"/>
    <cellStyle name="Millares 2 4 2 3" xfId="719" xr:uid="{00000000-0005-0000-0000-000045020000}"/>
    <cellStyle name="Millares 2 4 2 3 2" xfId="720" xr:uid="{00000000-0005-0000-0000-000046020000}"/>
    <cellStyle name="Millares 2 4 2 4" xfId="721" xr:uid="{00000000-0005-0000-0000-000047020000}"/>
    <cellStyle name="Millares 2 4 2 5" xfId="714" xr:uid="{00000000-0005-0000-0000-000048020000}"/>
    <cellStyle name="Millares 2 4 3" xfId="170" xr:uid="{00000000-0005-0000-0000-000049020000}"/>
    <cellStyle name="Millares 2 4 3 2" xfId="723" xr:uid="{00000000-0005-0000-0000-00004A020000}"/>
    <cellStyle name="Millares 2 4 3 2 2" xfId="724" xr:uid="{00000000-0005-0000-0000-00004B020000}"/>
    <cellStyle name="Millares 2 4 3 2 3" xfId="725" xr:uid="{00000000-0005-0000-0000-00004C020000}"/>
    <cellStyle name="Millares 2 4 3 3" xfId="726" xr:uid="{00000000-0005-0000-0000-00004D020000}"/>
    <cellStyle name="Millares 2 4 3 3 2" xfId="727" xr:uid="{00000000-0005-0000-0000-00004E020000}"/>
    <cellStyle name="Millares 2 4 3 4" xfId="728" xr:uid="{00000000-0005-0000-0000-00004F020000}"/>
    <cellStyle name="Millares 2 4 3 4 2" xfId="729" xr:uid="{00000000-0005-0000-0000-000050020000}"/>
    <cellStyle name="Millares 2 4 3 5" xfId="730" xr:uid="{00000000-0005-0000-0000-000051020000}"/>
    <cellStyle name="Millares 2 4 3 6" xfId="722" xr:uid="{00000000-0005-0000-0000-000052020000}"/>
    <cellStyle name="Millares 2 4 4" xfId="731" xr:uid="{00000000-0005-0000-0000-000053020000}"/>
    <cellStyle name="Millares 2 4 4 2" xfId="732" xr:uid="{00000000-0005-0000-0000-000054020000}"/>
    <cellStyle name="Millares 2 4 4 2 2" xfId="733" xr:uid="{00000000-0005-0000-0000-000055020000}"/>
    <cellStyle name="Millares 2 4 4 2 3" xfId="734" xr:uid="{00000000-0005-0000-0000-000056020000}"/>
    <cellStyle name="Millares 2 4 4 3" xfId="735" xr:uid="{00000000-0005-0000-0000-000057020000}"/>
    <cellStyle name="Millares 2 4 5" xfId="736" xr:uid="{00000000-0005-0000-0000-000058020000}"/>
    <cellStyle name="Millares 2 4 5 2" xfId="737" xr:uid="{00000000-0005-0000-0000-000059020000}"/>
    <cellStyle name="Millares 2 4 5 3" xfId="738" xr:uid="{00000000-0005-0000-0000-00005A020000}"/>
    <cellStyle name="Millares 2 4 6" xfId="739" xr:uid="{00000000-0005-0000-0000-00005B020000}"/>
    <cellStyle name="Millares 2 4 6 2" xfId="740" xr:uid="{00000000-0005-0000-0000-00005C020000}"/>
    <cellStyle name="Millares 2 4 7" xfId="741" xr:uid="{00000000-0005-0000-0000-00005D020000}"/>
    <cellStyle name="Millares 2 4 8" xfId="713" xr:uid="{00000000-0005-0000-0000-00005E020000}"/>
    <cellStyle name="Millares 2 5" xfId="61" xr:uid="{00000000-0005-0000-0000-00005F020000}"/>
    <cellStyle name="Millares 2 5 2" xfId="743" xr:uid="{00000000-0005-0000-0000-000060020000}"/>
    <cellStyle name="Millares 2 5 2 2" xfId="744" xr:uid="{00000000-0005-0000-0000-000061020000}"/>
    <cellStyle name="Millares 2 5 2 2 2" xfId="745" xr:uid="{00000000-0005-0000-0000-000062020000}"/>
    <cellStyle name="Millares 2 5 2 3" xfId="746" xr:uid="{00000000-0005-0000-0000-000063020000}"/>
    <cellStyle name="Millares 2 5 3" xfId="747" xr:uid="{00000000-0005-0000-0000-000064020000}"/>
    <cellStyle name="Millares 2 5 3 2" xfId="748" xr:uid="{00000000-0005-0000-0000-000065020000}"/>
    <cellStyle name="Millares 2 5 4" xfId="749" xr:uid="{00000000-0005-0000-0000-000066020000}"/>
    <cellStyle name="Millares 2 5 5" xfId="742" xr:uid="{00000000-0005-0000-0000-000067020000}"/>
    <cellStyle name="Millares 2 6" xfId="148" xr:uid="{00000000-0005-0000-0000-000068020000}"/>
    <cellStyle name="Millares 2 6 2" xfId="751" xr:uid="{00000000-0005-0000-0000-000069020000}"/>
    <cellStyle name="Millares 2 6 2 2" xfId="752" xr:uid="{00000000-0005-0000-0000-00006A020000}"/>
    <cellStyle name="Millares 2 6 3" xfId="753" xr:uid="{00000000-0005-0000-0000-00006B020000}"/>
    <cellStyle name="Millares 2 6 4" xfId="750" xr:uid="{00000000-0005-0000-0000-00006C020000}"/>
    <cellStyle name="Millares 2 7" xfId="56" xr:uid="{00000000-0005-0000-0000-00006D020000}"/>
    <cellStyle name="Millares 2 7 2" xfId="754" xr:uid="{00000000-0005-0000-0000-00006E020000}"/>
    <cellStyle name="Millares 3" xfId="8" xr:uid="{00000000-0005-0000-0000-00006F020000}"/>
    <cellStyle name="Millares 3 10" xfId="756" xr:uid="{00000000-0005-0000-0000-000070020000}"/>
    <cellStyle name="Millares 3 10 2" xfId="757" xr:uid="{00000000-0005-0000-0000-000071020000}"/>
    <cellStyle name="Millares 3 11" xfId="758" xr:uid="{00000000-0005-0000-0000-000072020000}"/>
    <cellStyle name="Millares 3 12" xfId="755" xr:uid="{00000000-0005-0000-0000-000073020000}"/>
    <cellStyle name="Millares 3 2" xfId="9" xr:uid="{00000000-0005-0000-0000-000074020000}"/>
    <cellStyle name="Millares 3 2 2" xfId="160" xr:uid="{00000000-0005-0000-0000-000075020000}"/>
    <cellStyle name="Millares 3 2 2 2" xfId="253" xr:uid="{00000000-0005-0000-0000-000076020000}"/>
    <cellStyle name="Millares 3 2 2 2 2" xfId="762" xr:uid="{00000000-0005-0000-0000-000077020000}"/>
    <cellStyle name="Millares 3 2 2 2 2 2" xfId="763" xr:uid="{00000000-0005-0000-0000-000078020000}"/>
    <cellStyle name="Millares 3 2 2 2 2 2 2" xfId="764" xr:uid="{00000000-0005-0000-0000-000079020000}"/>
    <cellStyle name="Millares 3 2 2 2 2 3" xfId="765" xr:uid="{00000000-0005-0000-0000-00007A020000}"/>
    <cellStyle name="Millares 3 2 2 2 3" xfId="766" xr:uid="{00000000-0005-0000-0000-00007B020000}"/>
    <cellStyle name="Millares 3 2 2 2 3 2" xfId="767" xr:uid="{00000000-0005-0000-0000-00007C020000}"/>
    <cellStyle name="Millares 3 2 2 2 4" xfId="768" xr:uid="{00000000-0005-0000-0000-00007D020000}"/>
    <cellStyle name="Millares 3 2 2 2 5" xfId="761" xr:uid="{00000000-0005-0000-0000-00007E020000}"/>
    <cellStyle name="Millares 3 2 2 3" xfId="769" xr:uid="{00000000-0005-0000-0000-00007F020000}"/>
    <cellStyle name="Millares 3 2 2 3 2" xfId="770" xr:uid="{00000000-0005-0000-0000-000080020000}"/>
    <cellStyle name="Millares 3 2 2 3 2 2" xfId="771" xr:uid="{00000000-0005-0000-0000-000081020000}"/>
    <cellStyle name="Millares 3 2 2 3 2 3" xfId="772" xr:uid="{00000000-0005-0000-0000-000082020000}"/>
    <cellStyle name="Millares 3 2 2 3 3" xfId="773" xr:uid="{00000000-0005-0000-0000-000083020000}"/>
    <cellStyle name="Millares 3 2 2 3 3 2" xfId="774" xr:uid="{00000000-0005-0000-0000-000084020000}"/>
    <cellStyle name="Millares 3 2 2 3 4" xfId="775" xr:uid="{00000000-0005-0000-0000-000085020000}"/>
    <cellStyle name="Millares 3 2 2 3 4 2" xfId="776" xr:uid="{00000000-0005-0000-0000-000086020000}"/>
    <cellStyle name="Millares 3 2 2 3 5" xfId="777" xr:uid="{00000000-0005-0000-0000-000087020000}"/>
    <cellStyle name="Millares 3 2 2 4" xfId="778" xr:uid="{00000000-0005-0000-0000-000088020000}"/>
    <cellStyle name="Millares 3 2 2 4 2" xfId="779" xr:uid="{00000000-0005-0000-0000-000089020000}"/>
    <cellStyle name="Millares 3 2 2 4 2 2" xfId="780" xr:uid="{00000000-0005-0000-0000-00008A020000}"/>
    <cellStyle name="Millares 3 2 2 4 2 3" xfId="781" xr:uid="{00000000-0005-0000-0000-00008B020000}"/>
    <cellStyle name="Millares 3 2 2 4 3" xfId="782" xr:uid="{00000000-0005-0000-0000-00008C020000}"/>
    <cellStyle name="Millares 3 2 2 5" xfId="783" xr:uid="{00000000-0005-0000-0000-00008D020000}"/>
    <cellStyle name="Millares 3 2 2 5 2" xfId="784" xr:uid="{00000000-0005-0000-0000-00008E020000}"/>
    <cellStyle name="Millares 3 2 2 5 3" xfId="785" xr:uid="{00000000-0005-0000-0000-00008F020000}"/>
    <cellStyle name="Millares 3 2 2 6" xfId="786" xr:uid="{00000000-0005-0000-0000-000090020000}"/>
    <cellStyle name="Millares 3 2 2 6 2" xfId="787" xr:uid="{00000000-0005-0000-0000-000091020000}"/>
    <cellStyle name="Millares 3 2 2 7" xfId="788" xr:uid="{00000000-0005-0000-0000-000092020000}"/>
    <cellStyle name="Millares 3 2 2 8" xfId="760" xr:uid="{00000000-0005-0000-0000-000093020000}"/>
    <cellStyle name="Millares 3 2 3" xfId="161" xr:uid="{00000000-0005-0000-0000-000094020000}"/>
    <cellStyle name="Millares 3 2 3 2" xfId="790" xr:uid="{00000000-0005-0000-0000-000095020000}"/>
    <cellStyle name="Millares 3 2 3 2 2" xfId="791" xr:uid="{00000000-0005-0000-0000-000096020000}"/>
    <cellStyle name="Millares 3 2 3 2 2 2" xfId="792" xr:uid="{00000000-0005-0000-0000-000097020000}"/>
    <cellStyle name="Millares 3 2 3 2 2 2 2" xfId="793" xr:uid="{00000000-0005-0000-0000-000098020000}"/>
    <cellStyle name="Millares 3 2 3 2 2 3" xfId="794" xr:uid="{00000000-0005-0000-0000-000099020000}"/>
    <cellStyle name="Millares 3 2 3 2 3" xfId="795" xr:uid="{00000000-0005-0000-0000-00009A020000}"/>
    <cellStyle name="Millares 3 2 3 2 3 2" xfId="796" xr:uid="{00000000-0005-0000-0000-00009B020000}"/>
    <cellStyle name="Millares 3 2 3 2 4" xfId="797" xr:uid="{00000000-0005-0000-0000-00009C020000}"/>
    <cellStyle name="Millares 3 2 3 3" xfId="798" xr:uid="{00000000-0005-0000-0000-00009D020000}"/>
    <cellStyle name="Millares 3 2 3 3 2" xfId="799" xr:uid="{00000000-0005-0000-0000-00009E020000}"/>
    <cellStyle name="Millares 3 2 3 3 2 2" xfId="800" xr:uid="{00000000-0005-0000-0000-00009F020000}"/>
    <cellStyle name="Millares 3 2 3 3 2 2 2" xfId="801" xr:uid="{00000000-0005-0000-0000-0000A0020000}"/>
    <cellStyle name="Millares 3 2 3 3 2 3" xfId="802" xr:uid="{00000000-0005-0000-0000-0000A1020000}"/>
    <cellStyle name="Millares 3 2 3 3 3" xfId="803" xr:uid="{00000000-0005-0000-0000-0000A2020000}"/>
    <cellStyle name="Millares 3 2 3 3 3 2" xfId="804" xr:uid="{00000000-0005-0000-0000-0000A3020000}"/>
    <cellStyle name="Millares 3 2 3 3 4" xfId="805" xr:uid="{00000000-0005-0000-0000-0000A4020000}"/>
    <cellStyle name="Millares 3 2 3 4" xfId="806" xr:uid="{00000000-0005-0000-0000-0000A5020000}"/>
    <cellStyle name="Millares 3 2 3 4 2" xfId="807" xr:uid="{00000000-0005-0000-0000-0000A6020000}"/>
    <cellStyle name="Millares 3 2 3 4 3" xfId="808" xr:uid="{00000000-0005-0000-0000-0000A7020000}"/>
    <cellStyle name="Millares 3 2 3 5" xfId="809" xr:uid="{00000000-0005-0000-0000-0000A8020000}"/>
    <cellStyle name="Millares 3 2 3 5 2" xfId="810" xr:uid="{00000000-0005-0000-0000-0000A9020000}"/>
    <cellStyle name="Millares 3 2 3 6" xfId="811" xr:uid="{00000000-0005-0000-0000-0000AA020000}"/>
    <cellStyle name="Millares 3 2 3 7" xfId="812" xr:uid="{00000000-0005-0000-0000-0000AB020000}"/>
    <cellStyle name="Millares 3 2 3 8" xfId="789" xr:uid="{00000000-0005-0000-0000-0000AC020000}"/>
    <cellStyle name="Millares 3 2 4" xfId="159" xr:uid="{00000000-0005-0000-0000-0000AD020000}"/>
    <cellStyle name="Millares 3 2 4 2" xfId="814" xr:uid="{00000000-0005-0000-0000-0000AE020000}"/>
    <cellStyle name="Millares 3 2 4 2 2" xfId="815" xr:uid="{00000000-0005-0000-0000-0000AF020000}"/>
    <cellStyle name="Millares 3 2 4 2 2 2" xfId="816" xr:uid="{00000000-0005-0000-0000-0000B0020000}"/>
    <cellStyle name="Millares 3 2 4 2 3" xfId="817" xr:uid="{00000000-0005-0000-0000-0000B1020000}"/>
    <cellStyle name="Millares 3 2 4 3" xfId="818" xr:uid="{00000000-0005-0000-0000-0000B2020000}"/>
    <cellStyle name="Millares 3 2 4 3 2" xfId="819" xr:uid="{00000000-0005-0000-0000-0000B3020000}"/>
    <cellStyle name="Millares 3 2 4 4" xfId="820" xr:uid="{00000000-0005-0000-0000-0000B4020000}"/>
    <cellStyle name="Millares 3 2 4 5" xfId="813" xr:uid="{00000000-0005-0000-0000-0000B5020000}"/>
    <cellStyle name="Millares 3 2 5" xfId="63" xr:uid="{00000000-0005-0000-0000-0000B6020000}"/>
    <cellStyle name="Millares 3 2 5 2" xfId="822" xr:uid="{00000000-0005-0000-0000-0000B7020000}"/>
    <cellStyle name="Millares 3 2 5 2 2" xfId="823" xr:uid="{00000000-0005-0000-0000-0000B8020000}"/>
    <cellStyle name="Millares 3 2 5 2 3" xfId="824" xr:uid="{00000000-0005-0000-0000-0000B9020000}"/>
    <cellStyle name="Millares 3 2 5 3" xfId="825" xr:uid="{00000000-0005-0000-0000-0000BA020000}"/>
    <cellStyle name="Millares 3 2 5 3 2" xfId="826" xr:uid="{00000000-0005-0000-0000-0000BB020000}"/>
    <cellStyle name="Millares 3 2 5 4" xfId="827" xr:uid="{00000000-0005-0000-0000-0000BC020000}"/>
    <cellStyle name="Millares 3 2 5 4 2" xfId="828" xr:uid="{00000000-0005-0000-0000-0000BD020000}"/>
    <cellStyle name="Millares 3 2 5 5" xfId="829" xr:uid="{00000000-0005-0000-0000-0000BE020000}"/>
    <cellStyle name="Millares 3 2 5 6" xfId="821" xr:uid="{00000000-0005-0000-0000-0000BF020000}"/>
    <cellStyle name="Millares 3 2 6" xfId="830" xr:uid="{00000000-0005-0000-0000-0000C0020000}"/>
    <cellStyle name="Millares 3 2 6 2" xfId="831" xr:uid="{00000000-0005-0000-0000-0000C1020000}"/>
    <cellStyle name="Millares 3 2 7" xfId="832" xr:uid="{00000000-0005-0000-0000-0000C2020000}"/>
    <cellStyle name="Millares 3 2 8" xfId="759" xr:uid="{00000000-0005-0000-0000-0000C3020000}"/>
    <cellStyle name="Millares 3 3" xfId="162" xr:uid="{00000000-0005-0000-0000-0000C4020000}"/>
    <cellStyle name="Millares 3 3 2" xfId="254" xr:uid="{00000000-0005-0000-0000-0000C5020000}"/>
    <cellStyle name="Millares 3 3 2 2" xfId="835" xr:uid="{00000000-0005-0000-0000-0000C6020000}"/>
    <cellStyle name="Millares 3 3 2 2 2" xfId="836" xr:uid="{00000000-0005-0000-0000-0000C7020000}"/>
    <cellStyle name="Millares 3 3 2 2 2 2" xfId="837" xr:uid="{00000000-0005-0000-0000-0000C8020000}"/>
    <cellStyle name="Millares 3 3 2 2 2 2 2" xfId="838" xr:uid="{00000000-0005-0000-0000-0000C9020000}"/>
    <cellStyle name="Millares 3 3 2 2 2 3" xfId="839" xr:uid="{00000000-0005-0000-0000-0000CA020000}"/>
    <cellStyle name="Millares 3 3 2 2 3" xfId="840" xr:uid="{00000000-0005-0000-0000-0000CB020000}"/>
    <cellStyle name="Millares 3 3 2 2 3 2" xfId="841" xr:uid="{00000000-0005-0000-0000-0000CC020000}"/>
    <cellStyle name="Millares 3 3 2 2 4" xfId="842" xr:uid="{00000000-0005-0000-0000-0000CD020000}"/>
    <cellStyle name="Millares 3 3 2 3" xfId="843" xr:uid="{00000000-0005-0000-0000-0000CE020000}"/>
    <cellStyle name="Millares 3 3 2 3 2" xfId="844" xr:uid="{00000000-0005-0000-0000-0000CF020000}"/>
    <cellStyle name="Millares 3 3 2 3 2 2" xfId="845" xr:uid="{00000000-0005-0000-0000-0000D0020000}"/>
    <cellStyle name="Millares 3 3 2 3 2 3" xfId="846" xr:uid="{00000000-0005-0000-0000-0000D1020000}"/>
    <cellStyle name="Millares 3 3 2 3 3" xfId="847" xr:uid="{00000000-0005-0000-0000-0000D2020000}"/>
    <cellStyle name="Millares 3 3 2 3 3 2" xfId="848" xr:uid="{00000000-0005-0000-0000-0000D3020000}"/>
    <cellStyle name="Millares 3 3 2 3 4" xfId="849" xr:uid="{00000000-0005-0000-0000-0000D4020000}"/>
    <cellStyle name="Millares 3 3 2 3 4 2" xfId="850" xr:uid="{00000000-0005-0000-0000-0000D5020000}"/>
    <cellStyle name="Millares 3 3 2 3 5" xfId="851" xr:uid="{00000000-0005-0000-0000-0000D6020000}"/>
    <cellStyle name="Millares 3 3 2 4" xfId="852" xr:uid="{00000000-0005-0000-0000-0000D7020000}"/>
    <cellStyle name="Millares 3 3 2 4 2" xfId="853" xr:uid="{00000000-0005-0000-0000-0000D8020000}"/>
    <cellStyle name="Millares 3 3 2 4 3" xfId="854" xr:uid="{00000000-0005-0000-0000-0000D9020000}"/>
    <cellStyle name="Millares 3 3 2 5" xfId="855" xr:uid="{00000000-0005-0000-0000-0000DA020000}"/>
    <cellStyle name="Millares 3 3 2 5 2" xfId="856" xr:uid="{00000000-0005-0000-0000-0000DB020000}"/>
    <cellStyle name="Millares 3 3 2 5 3" xfId="857" xr:uid="{00000000-0005-0000-0000-0000DC020000}"/>
    <cellStyle name="Millares 3 3 2 6" xfId="858" xr:uid="{00000000-0005-0000-0000-0000DD020000}"/>
    <cellStyle name="Millares 3 3 2 6 2" xfId="859" xr:uid="{00000000-0005-0000-0000-0000DE020000}"/>
    <cellStyle name="Millares 3 3 2 7" xfId="860" xr:uid="{00000000-0005-0000-0000-0000DF020000}"/>
    <cellStyle name="Millares 3 3 2 8" xfId="834" xr:uid="{00000000-0005-0000-0000-0000E0020000}"/>
    <cellStyle name="Millares 3 3 3" xfId="861" xr:uid="{00000000-0005-0000-0000-0000E1020000}"/>
    <cellStyle name="Millares 3 3 3 2" xfId="862" xr:uid="{00000000-0005-0000-0000-0000E2020000}"/>
    <cellStyle name="Millares 3 3 3 2 2" xfId="863" xr:uid="{00000000-0005-0000-0000-0000E3020000}"/>
    <cellStyle name="Millares 3 3 3 2 2 2" xfId="864" xr:uid="{00000000-0005-0000-0000-0000E4020000}"/>
    <cellStyle name="Millares 3 3 3 2 2 2 2" xfId="865" xr:uid="{00000000-0005-0000-0000-0000E5020000}"/>
    <cellStyle name="Millares 3 3 3 2 2 3" xfId="866" xr:uid="{00000000-0005-0000-0000-0000E6020000}"/>
    <cellStyle name="Millares 3 3 3 2 3" xfId="867" xr:uid="{00000000-0005-0000-0000-0000E7020000}"/>
    <cellStyle name="Millares 3 3 3 2 3 2" xfId="868" xr:uid="{00000000-0005-0000-0000-0000E8020000}"/>
    <cellStyle name="Millares 3 3 3 2 4" xfId="869" xr:uid="{00000000-0005-0000-0000-0000E9020000}"/>
    <cellStyle name="Millares 3 3 3 3" xfId="870" xr:uid="{00000000-0005-0000-0000-0000EA020000}"/>
    <cellStyle name="Millares 3 3 3 3 2" xfId="871" xr:uid="{00000000-0005-0000-0000-0000EB020000}"/>
    <cellStyle name="Millares 3 3 3 3 2 2" xfId="872" xr:uid="{00000000-0005-0000-0000-0000EC020000}"/>
    <cellStyle name="Millares 3 3 3 3 3" xfId="873" xr:uid="{00000000-0005-0000-0000-0000ED020000}"/>
    <cellStyle name="Millares 3 3 3 3 3 2" xfId="874" xr:uid="{00000000-0005-0000-0000-0000EE020000}"/>
    <cellStyle name="Millares 3 3 3 3 4" xfId="875" xr:uid="{00000000-0005-0000-0000-0000EF020000}"/>
    <cellStyle name="Millares 3 3 3 4" xfId="876" xr:uid="{00000000-0005-0000-0000-0000F0020000}"/>
    <cellStyle name="Millares 3 3 3 4 2" xfId="877" xr:uid="{00000000-0005-0000-0000-0000F1020000}"/>
    <cellStyle name="Millares 3 3 3 5" xfId="878" xr:uid="{00000000-0005-0000-0000-0000F2020000}"/>
    <cellStyle name="Millares 3 3 3 5 2" xfId="879" xr:uid="{00000000-0005-0000-0000-0000F3020000}"/>
    <cellStyle name="Millares 3 3 3 6" xfId="880" xr:uid="{00000000-0005-0000-0000-0000F4020000}"/>
    <cellStyle name="Millares 3 3 4" xfId="881" xr:uid="{00000000-0005-0000-0000-0000F5020000}"/>
    <cellStyle name="Millares 3 3 4 2" xfId="882" xr:uid="{00000000-0005-0000-0000-0000F6020000}"/>
    <cellStyle name="Millares 3 3 4 2 2" xfId="883" xr:uid="{00000000-0005-0000-0000-0000F7020000}"/>
    <cellStyle name="Millares 3 3 4 2 2 2" xfId="884" xr:uid="{00000000-0005-0000-0000-0000F8020000}"/>
    <cellStyle name="Millares 3 3 4 2 3" xfId="885" xr:uid="{00000000-0005-0000-0000-0000F9020000}"/>
    <cellStyle name="Millares 3 3 4 3" xfId="886" xr:uid="{00000000-0005-0000-0000-0000FA020000}"/>
    <cellStyle name="Millares 3 3 4 3 2" xfId="887" xr:uid="{00000000-0005-0000-0000-0000FB020000}"/>
    <cellStyle name="Millares 3 3 4 4" xfId="888" xr:uid="{00000000-0005-0000-0000-0000FC020000}"/>
    <cellStyle name="Millares 3 3 5" xfId="889" xr:uid="{00000000-0005-0000-0000-0000FD020000}"/>
    <cellStyle name="Millares 3 3 5 2" xfId="890" xr:uid="{00000000-0005-0000-0000-0000FE020000}"/>
    <cellStyle name="Millares 3 3 5 2 2" xfId="891" xr:uid="{00000000-0005-0000-0000-0000FF020000}"/>
    <cellStyle name="Millares 3 3 5 2 3" xfId="892" xr:uid="{00000000-0005-0000-0000-000000030000}"/>
    <cellStyle name="Millares 3 3 5 3" xfId="893" xr:uid="{00000000-0005-0000-0000-000001030000}"/>
    <cellStyle name="Millares 3 3 5 3 2" xfId="894" xr:uid="{00000000-0005-0000-0000-000002030000}"/>
    <cellStyle name="Millares 3 3 5 4" xfId="895" xr:uid="{00000000-0005-0000-0000-000003030000}"/>
    <cellStyle name="Millares 3 3 5 4 2" xfId="896" xr:uid="{00000000-0005-0000-0000-000004030000}"/>
    <cellStyle name="Millares 3 3 5 5" xfId="897" xr:uid="{00000000-0005-0000-0000-000005030000}"/>
    <cellStyle name="Millares 3 3 6" xfId="898" xr:uid="{00000000-0005-0000-0000-000006030000}"/>
    <cellStyle name="Millares 3 3 6 2" xfId="899" xr:uid="{00000000-0005-0000-0000-000007030000}"/>
    <cellStyle name="Millares 3 3 7" xfId="900" xr:uid="{00000000-0005-0000-0000-000008030000}"/>
    <cellStyle name="Millares 3 3 8" xfId="833" xr:uid="{00000000-0005-0000-0000-000009030000}"/>
    <cellStyle name="Millares 3 4" xfId="158" xr:uid="{00000000-0005-0000-0000-00000A030000}"/>
    <cellStyle name="Millares 3 4 2" xfId="902" xr:uid="{00000000-0005-0000-0000-00000B030000}"/>
    <cellStyle name="Millares 3 4 2 2" xfId="903" xr:uid="{00000000-0005-0000-0000-00000C030000}"/>
    <cellStyle name="Millares 3 4 2 2 2" xfId="904" xr:uid="{00000000-0005-0000-0000-00000D030000}"/>
    <cellStyle name="Millares 3 4 2 2 2 2" xfId="905" xr:uid="{00000000-0005-0000-0000-00000E030000}"/>
    <cellStyle name="Millares 3 4 2 2 2 3" xfId="906" xr:uid="{00000000-0005-0000-0000-00000F030000}"/>
    <cellStyle name="Millares 3 4 2 2 3" xfId="907" xr:uid="{00000000-0005-0000-0000-000010030000}"/>
    <cellStyle name="Millares 3 4 2 3" xfId="908" xr:uid="{00000000-0005-0000-0000-000011030000}"/>
    <cellStyle name="Millares 3 4 2 3 2" xfId="909" xr:uid="{00000000-0005-0000-0000-000012030000}"/>
    <cellStyle name="Millares 3 4 2 3 3" xfId="910" xr:uid="{00000000-0005-0000-0000-000013030000}"/>
    <cellStyle name="Millares 3 4 2 4" xfId="911" xr:uid="{00000000-0005-0000-0000-000014030000}"/>
    <cellStyle name="Millares 3 4 2 4 2" xfId="912" xr:uid="{00000000-0005-0000-0000-000015030000}"/>
    <cellStyle name="Millares 3 4 2 5" xfId="913" xr:uid="{00000000-0005-0000-0000-000016030000}"/>
    <cellStyle name="Millares 3 4 3" xfId="914" xr:uid="{00000000-0005-0000-0000-000017030000}"/>
    <cellStyle name="Millares 3 4 3 2" xfId="915" xr:uid="{00000000-0005-0000-0000-000018030000}"/>
    <cellStyle name="Millares 3 4 3 2 2" xfId="916" xr:uid="{00000000-0005-0000-0000-000019030000}"/>
    <cellStyle name="Millares 3 4 3 2 3" xfId="917" xr:uid="{00000000-0005-0000-0000-00001A030000}"/>
    <cellStyle name="Millares 3 4 3 3" xfId="918" xr:uid="{00000000-0005-0000-0000-00001B030000}"/>
    <cellStyle name="Millares 3 4 3 3 2" xfId="919" xr:uid="{00000000-0005-0000-0000-00001C030000}"/>
    <cellStyle name="Millares 3 4 3 4" xfId="920" xr:uid="{00000000-0005-0000-0000-00001D030000}"/>
    <cellStyle name="Millares 3 4 3 4 2" xfId="921" xr:uid="{00000000-0005-0000-0000-00001E030000}"/>
    <cellStyle name="Millares 3 4 3 5" xfId="922" xr:uid="{00000000-0005-0000-0000-00001F030000}"/>
    <cellStyle name="Millares 3 4 4" xfId="923" xr:uid="{00000000-0005-0000-0000-000020030000}"/>
    <cellStyle name="Millares 3 4 4 2" xfId="924" xr:uid="{00000000-0005-0000-0000-000021030000}"/>
    <cellStyle name="Millares 3 4 5" xfId="925" xr:uid="{00000000-0005-0000-0000-000022030000}"/>
    <cellStyle name="Millares 3 4 6" xfId="901" xr:uid="{00000000-0005-0000-0000-000023030000}"/>
    <cellStyle name="Millares 3 5" xfId="62" xr:uid="{00000000-0005-0000-0000-000024030000}"/>
    <cellStyle name="Millares 3 5 2" xfId="927" xr:uid="{00000000-0005-0000-0000-000025030000}"/>
    <cellStyle name="Millares 3 5 2 2" xfId="928" xr:uid="{00000000-0005-0000-0000-000026030000}"/>
    <cellStyle name="Millares 3 5 2 2 2" xfId="929" xr:uid="{00000000-0005-0000-0000-000027030000}"/>
    <cellStyle name="Millares 3 5 2 2 2 2" xfId="930" xr:uid="{00000000-0005-0000-0000-000028030000}"/>
    <cellStyle name="Millares 3 5 2 2 3" xfId="931" xr:uid="{00000000-0005-0000-0000-000029030000}"/>
    <cellStyle name="Millares 3 5 2 3" xfId="932" xr:uid="{00000000-0005-0000-0000-00002A030000}"/>
    <cellStyle name="Millares 3 5 2 3 2" xfId="933" xr:uid="{00000000-0005-0000-0000-00002B030000}"/>
    <cellStyle name="Millares 3 5 2 4" xfId="934" xr:uid="{00000000-0005-0000-0000-00002C030000}"/>
    <cellStyle name="Millares 3 5 3" xfId="935" xr:uid="{00000000-0005-0000-0000-00002D030000}"/>
    <cellStyle name="Millares 3 5 3 2" xfId="936" xr:uid="{00000000-0005-0000-0000-00002E030000}"/>
    <cellStyle name="Millares 3 5 3 2 2" xfId="937" xr:uid="{00000000-0005-0000-0000-00002F030000}"/>
    <cellStyle name="Millares 3 5 3 3" xfId="938" xr:uid="{00000000-0005-0000-0000-000030030000}"/>
    <cellStyle name="Millares 3 5 3 3 2" xfId="939" xr:uid="{00000000-0005-0000-0000-000031030000}"/>
    <cellStyle name="Millares 3 5 3 4" xfId="940" xr:uid="{00000000-0005-0000-0000-000032030000}"/>
    <cellStyle name="Millares 3 5 4" xfId="941" xr:uid="{00000000-0005-0000-0000-000033030000}"/>
    <cellStyle name="Millares 3 5 4 2" xfId="942" xr:uid="{00000000-0005-0000-0000-000034030000}"/>
    <cellStyle name="Millares 3 5 5" xfId="943" xr:uid="{00000000-0005-0000-0000-000035030000}"/>
    <cellStyle name="Millares 3 5 5 2" xfId="944" xr:uid="{00000000-0005-0000-0000-000036030000}"/>
    <cellStyle name="Millares 3 5 6" xfId="945" xr:uid="{00000000-0005-0000-0000-000037030000}"/>
    <cellStyle name="Millares 3 5 7" xfId="926" xr:uid="{00000000-0005-0000-0000-000038030000}"/>
    <cellStyle name="Millares 3 6" xfId="946" xr:uid="{00000000-0005-0000-0000-000039030000}"/>
    <cellStyle name="Millares 3 6 2" xfId="947" xr:uid="{00000000-0005-0000-0000-00003A030000}"/>
    <cellStyle name="Millares 3 6 2 2" xfId="948" xr:uid="{00000000-0005-0000-0000-00003B030000}"/>
    <cellStyle name="Millares 3 6 2 2 2" xfId="949" xr:uid="{00000000-0005-0000-0000-00003C030000}"/>
    <cellStyle name="Millares 3 6 2 3" xfId="950" xr:uid="{00000000-0005-0000-0000-00003D030000}"/>
    <cellStyle name="Millares 3 6 3" xfId="951" xr:uid="{00000000-0005-0000-0000-00003E030000}"/>
    <cellStyle name="Millares 3 6 3 2" xfId="952" xr:uid="{00000000-0005-0000-0000-00003F030000}"/>
    <cellStyle name="Millares 3 6 4" xfId="953" xr:uid="{00000000-0005-0000-0000-000040030000}"/>
    <cellStyle name="Millares 3 7" xfId="954" xr:uid="{00000000-0005-0000-0000-000041030000}"/>
    <cellStyle name="Millares 3 7 2" xfId="955" xr:uid="{00000000-0005-0000-0000-000042030000}"/>
    <cellStyle name="Millares 3 7 2 2" xfId="956" xr:uid="{00000000-0005-0000-0000-000043030000}"/>
    <cellStyle name="Millares 3 7 2 3" xfId="957" xr:uid="{00000000-0005-0000-0000-000044030000}"/>
    <cellStyle name="Millares 3 7 3" xfId="958" xr:uid="{00000000-0005-0000-0000-000045030000}"/>
    <cellStyle name="Millares 3 7 3 2" xfId="959" xr:uid="{00000000-0005-0000-0000-000046030000}"/>
    <cellStyle name="Millares 3 7 4" xfId="960" xr:uid="{00000000-0005-0000-0000-000047030000}"/>
    <cellStyle name="Millares 3 7 4 2" xfId="961" xr:uid="{00000000-0005-0000-0000-000048030000}"/>
    <cellStyle name="Millares 3 7 5" xfId="962" xr:uid="{00000000-0005-0000-0000-000049030000}"/>
    <cellStyle name="Millares 3 8" xfId="963" xr:uid="{00000000-0005-0000-0000-00004A030000}"/>
    <cellStyle name="Millares 3 8 2" xfId="964" xr:uid="{00000000-0005-0000-0000-00004B030000}"/>
    <cellStyle name="Millares 3 9" xfId="965" xr:uid="{00000000-0005-0000-0000-00004C030000}"/>
    <cellStyle name="Millares 3 9 2" xfId="966" xr:uid="{00000000-0005-0000-0000-00004D030000}"/>
    <cellStyle name="Millares 3 9 3" xfId="967" xr:uid="{00000000-0005-0000-0000-00004E030000}"/>
    <cellStyle name="Millares 4" xfId="10" xr:uid="{00000000-0005-0000-0000-00004F030000}"/>
    <cellStyle name="Millares 4 2" xfId="11" xr:uid="{00000000-0005-0000-0000-000050030000}"/>
    <cellStyle name="Millares 4 2 2" xfId="969" xr:uid="{00000000-0005-0000-0000-000051030000}"/>
    <cellStyle name="Millares 4 2 2 2" xfId="970" xr:uid="{00000000-0005-0000-0000-000052030000}"/>
    <cellStyle name="Millares 4 2 2 2 2" xfId="971" xr:uid="{00000000-0005-0000-0000-000053030000}"/>
    <cellStyle name="Millares 4 2 2 2 2 2" xfId="972" xr:uid="{00000000-0005-0000-0000-000054030000}"/>
    <cellStyle name="Millares 4 2 2 2 2 2 2" xfId="973" xr:uid="{00000000-0005-0000-0000-000055030000}"/>
    <cellStyle name="Millares 4 2 2 2 2 3" xfId="974" xr:uid="{00000000-0005-0000-0000-000056030000}"/>
    <cellStyle name="Millares 4 2 2 2 3" xfId="975" xr:uid="{00000000-0005-0000-0000-000057030000}"/>
    <cellStyle name="Millares 4 2 2 2 3 2" xfId="976" xr:uid="{00000000-0005-0000-0000-000058030000}"/>
    <cellStyle name="Millares 4 2 2 2 4" xfId="977" xr:uid="{00000000-0005-0000-0000-000059030000}"/>
    <cellStyle name="Millares 4 2 2 3" xfId="978" xr:uid="{00000000-0005-0000-0000-00005A030000}"/>
    <cellStyle name="Millares 4 2 2 3 2" xfId="979" xr:uid="{00000000-0005-0000-0000-00005B030000}"/>
    <cellStyle name="Millares 4 2 2 3 2 2" xfId="980" xr:uid="{00000000-0005-0000-0000-00005C030000}"/>
    <cellStyle name="Millares 4 2 2 3 2 3" xfId="981" xr:uid="{00000000-0005-0000-0000-00005D030000}"/>
    <cellStyle name="Millares 4 2 2 3 3" xfId="982" xr:uid="{00000000-0005-0000-0000-00005E030000}"/>
    <cellStyle name="Millares 4 2 2 3 3 2" xfId="983" xr:uid="{00000000-0005-0000-0000-00005F030000}"/>
    <cellStyle name="Millares 4 2 2 3 4" xfId="984" xr:uid="{00000000-0005-0000-0000-000060030000}"/>
    <cellStyle name="Millares 4 2 2 3 4 2" xfId="985" xr:uid="{00000000-0005-0000-0000-000061030000}"/>
    <cellStyle name="Millares 4 2 2 3 5" xfId="986" xr:uid="{00000000-0005-0000-0000-000062030000}"/>
    <cellStyle name="Millares 4 2 2 4" xfId="987" xr:uid="{00000000-0005-0000-0000-000063030000}"/>
    <cellStyle name="Millares 4 2 2 4 2" xfId="988" xr:uid="{00000000-0005-0000-0000-000064030000}"/>
    <cellStyle name="Millares 4 2 2 4 2 2" xfId="989" xr:uid="{00000000-0005-0000-0000-000065030000}"/>
    <cellStyle name="Millares 4 2 2 4 2 3" xfId="990" xr:uid="{00000000-0005-0000-0000-000066030000}"/>
    <cellStyle name="Millares 4 2 2 4 3" xfId="991" xr:uid="{00000000-0005-0000-0000-000067030000}"/>
    <cellStyle name="Millares 4 2 2 5" xfId="992" xr:uid="{00000000-0005-0000-0000-000068030000}"/>
    <cellStyle name="Millares 4 2 2 5 2" xfId="993" xr:uid="{00000000-0005-0000-0000-000069030000}"/>
    <cellStyle name="Millares 4 2 2 5 3" xfId="994" xr:uid="{00000000-0005-0000-0000-00006A030000}"/>
    <cellStyle name="Millares 4 2 2 6" xfId="995" xr:uid="{00000000-0005-0000-0000-00006B030000}"/>
    <cellStyle name="Millares 4 2 2 6 2" xfId="996" xr:uid="{00000000-0005-0000-0000-00006C030000}"/>
    <cellStyle name="Millares 4 2 2 7" xfId="997" xr:uid="{00000000-0005-0000-0000-00006D030000}"/>
    <cellStyle name="Millares 4 2 3" xfId="998" xr:uid="{00000000-0005-0000-0000-00006E030000}"/>
    <cellStyle name="Millares 4 2 3 2" xfId="999" xr:uid="{00000000-0005-0000-0000-00006F030000}"/>
    <cellStyle name="Millares 4 2 3 2 2" xfId="1000" xr:uid="{00000000-0005-0000-0000-000070030000}"/>
    <cellStyle name="Millares 4 2 3 2 2 2" xfId="1001" xr:uid="{00000000-0005-0000-0000-000071030000}"/>
    <cellStyle name="Millares 4 2 3 2 2 2 2" xfId="1002" xr:uid="{00000000-0005-0000-0000-000072030000}"/>
    <cellStyle name="Millares 4 2 3 2 2 3" xfId="1003" xr:uid="{00000000-0005-0000-0000-000073030000}"/>
    <cellStyle name="Millares 4 2 3 2 3" xfId="1004" xr:uid="{00000000-0005-0000-0000-000074030000}"/>
    <cellStyle name="Millares 4 2 3 2 3 2" xfId="1005" xr:uid="{00000000-0005-0000-0000-000075030000}"/>
    <cellStyle name="Millares 4 2 3 2 4" xfId="1006" xr:uid="{00000000-0005-0000-0000-000076030000}"/>
    <cellStyle name="Millares 4 2 3 3" xfId="1007" xr:uid="{00000000-0005-0000-0000-000077030000}"/>
    <cellStyle name="Millares 4 2 3 3 2" xfId="1008" xr:uid="{00000000-0005-0000-0000-000078030000}"/>
    <cellStyle name="Millares 4 2 3 3 2 2" xfId="1009" xr:uid="{00000000-0005-0000-0000-000079030000}"/>
    <cellStyle name="Millares 4 2 3 3 2 2 2" xfId="1010" xr:uid="{00000000-0005-0000-0000-00007A030000}"/>
    <cellStyle name="Millares 4 2 3 3 2 3" xfId="1011" xr:uid="{00000000-0005-0000-0000-00007B030000}"/>
    <cellStyle name="Millares 4 2 3 3 3" xfId="1012" xr:uid="{00000000-0005-0000-0000-00007C030000}"/>
    <cellStyle name="Millares 4 2 3 3 3 2" xfId="1013" xr:uid="{00000000-0005-0000-0000-00007D030000}"/>
    <cellStyle name="Millares 4 2 3 3 4" xfId="1014" xr:uid="{00000000-0005-0000-0000-00007E030000}"/>
    <cellStyle name="Millares 4 2 3 4" xfId="1015" xr:uid="{00000000-0005-0000-0000-00007F030000}"/>
    <cellStyle name="Millares 4 2 3 4 2" xfId="1016" xr:uid="{00000000-0005-0000-0000-000080030000}"/>
    <cellStyle name="Millares 4 2 3 4 2 2" xfId="1017" xr:uid="{00000000-0005-0000-0000-000081030000}"/>
    <cellStyle name="Millares 4 2 3 4 3" xfId="1018" xr:uid="{00000000-0005-0000-0000-000082030000}"/>
    <cellStyle name="Millares 4 2 3 4 3 2" xfId="1019" xr:uid="{00000000-0005-0000-0000-000083030000}"/>
    <cellStyle name="Millares 4 2 3 4 4" xfId="1020" xr:uid="{00000000-0005-0000-0000-000084030000}"/>
    <cellStyle name="Millares 4 2 3 5" xfId="1021" xr:uid="{00000000-0005-0000-0000-000085030000}"/>
    <cellStyle name="Millares 4 2 3 5 2" xfId="1022" xr:uid="{00000000-0005-0000-0000-000086030000}"/>
    <cellStyle name="Millares 4 2 3 6" xfId="1023" xr:uid="{00000000-0005-0000-0000-000087030000}"/>
    <cellStyle name="Millares 4 2 3 6 2" xfId="1024" xr:uid="{00000000-0005-0000-0000-000088030000}"/>
    <cellStyle name="Millares 4 2 3 7" xfId="1025" xr:uid="{00000000-0005-0000-0000-000089030000}"/>
    <cellStyle name="Millares 4 2 4" xfId="1026" xr:uid="{00000000-0005-0000-0000-00008A030000}"/>
    <cellStyle name="Millares 4 2 4 2" xfId="1027" xr:uid="{00000000-0005-0000-0000-00008B030000}"/>
    <cellStyle name="Millares 4 2 4 2 2" xfId="1028" xr:uid="{00000000-0005-0000-0000-00008C030000}"/>
    <cellStyle name="Millares 4 2 4 2 2 2" xfId="1029" xr:uid="{00000000-0005-0000-0000-00008D030000}"/>
    <cellStyle name="Millares 4 2 4 2 2 2 2" xfId="1030" xr:uid="{00000000-0005-0000-0000-00008E030000}"/>
    <cellStyle name="Millares 4 2 4 2 2 3" xfId="1031" xr:uid="{00000000-0005-0000-0000-00008F030000}"/>
    <cellStyle name="Millares 4 2 4 2 3" xfId="1032" xr:uid="{00000000-0005-0000-0000-000090030000}"/>
    <cellStyle name="Millares 4 2 4 2 3 2" xfId="1033" xr:uid="{00000000-0005-0000-0000-000091030000}"/>
    <cellStyle name="Millares 4 2 4 2 4" xfId="1034" xr:uid="{00000000-0005-0000-0000-000092030000}"/>
    <cellStyle name="Millares 4 2 4 3" xfId="1035" xr:uid="{00000000-0005-0000-0000-000093030000}"/>
    <cellStyle name="Millares 4 2 4 3 2" xfId="1036" xr:uid="{00000000-0005-0000-0000-000094030000}"/>
    <cellStyle name="Millares 4 2 4 3 2 2" xfId="1037" xr:uid="{00000000-0005-0000-0000-000095030000}"/>
    <cellStyle name="Millares 4 2 4 3 3" xfId="1038" xr:uid="{00000000-0005-0000-0000-000096030000}"/>
    <cellStyle name="Millares 4 2 4 3 3 2" xfId="1039" xr:uid="{00000000-0005-0000-0000-000097030000}"/>
    <cellStyle name="Millares 4 2 4 3 4" xfId="1040" xr:uid="{00000000-0005-0000-0000-000098030000}"/>
    <cellStyle name="Millares 4 2 4 4" xfId="1041" xr:uid="{00000000-0005-0000-0000-000099030000}"/>
    <cellStyle name="Millares 4 2 4 4 2" xfId="1042" xr:uid="{00000000-0005-0000-0000-00009A030000}"/>
    <cellStyle name="Millares 4 2 4 5" xfId="1043" xr:uid="{00000000-0005-0000-0000-00009B030000}"/>
    <cellStyle name="Millares 4 2 4 5 2" xfId="1044" xr:uid="{00000000-0005-0000-0000-00009C030000}"/>
    <cellStyle name="Millares 4 2 4 6" xfId="1045" xr:uid="{00000000-0005-0000-0000-00009D030000}"/>
    <cellStyle name="Millares 4 2 5" xfId="1046" xr:uid="{00000000-0005-0000-0000-00009E030000}"/>
    <cellStyle name="Millares 4 2 5 2" xfId="1047" xr:uid="{00000000-0005-0000-0000-00009F030000}"/>
    <cellStyle name="Millares 4 2 5 2 2" xfId="1048" xr:uid="{00000000-0005-0000-0000-0000A0030000}"/>
    <cellStyle name="Millares 4 2 5 2 2 2" xfId="1049" xr:uid="{00000000-0005-0000-0000-0000A1030000}"/>
    <cellStyle name="Millares 4 2 5 2 3" xfId="1050" xr:uid="{00000000-0005-0000-0000-0000A2030000}"/>
    <cellStyle name="Millares 4 2 5 3" xfId="1051" xr:uid="{00000000-0005-0000-0000-0000A3030000}"/>
    <cellStyle name="Millares 4 2 5 3 2" xfId="1052" xr:uid="{00000000-0005-0000-0000-0000A4030000}"/>
    <cellStyle name="Millares 4 2 5 4" xfId="1053" xr:uid="{00000000-0005-0000-0000-0000A5030000}"/>
    <cellStyle name="Millares 4 2 6" xfId="1054" xr:uid="{00000000-0005-0000-0000-0000A6030000}"/>
    <cellStyle name="Millares 4 2 6 2" xfId="1055" xr:uid="{00000000-0005-0000-0000-0000A7030000}"/>
    <cellStyle name="Millares 4 2 6 2 2" xfId="1056" xr:uid="{00000000-0005-0000-0000-0000A8030000}"/>
    <cellStyle name="Millares 4 2 6 2 3" xfId="1057" xr:uid="{00000000-0005-0000-0000-0000A9030000}"/>
    <cellStyle name="Millares 4 2 6 3" xfId="1058" xr:uid="{00000000-0005-0000-0000-0000AA030000}"/>
    <cellStyle name="Millares 4 2 6 3 2" xfId="1059" xr:uid="{00000000-0005-0000-0000-0000AB030000}"/>
    <cellStyle name="Millares 4 2 6 4" xfId="1060" xr:uid="{00000000-0005-0000-0000-0000AC030000}"/>
    <cellStyle name="Millares 4 2 6 4 2" xfId="1061" xr:uid="{00000000-0005-0000-0000-0000AD030000}"/>
    <cellStyle name="Millares 4 2 6 5" xfId="1062" xr:uid="{00000000-0005-0000-0000-0000AE030000}"/>
    <cellStyle name="Millares 4 2 7" xfId="1063" xr:uid="{00000000-0005-0000-0000-0000AF030000}"/>
    <cellStyle name="Millares 4 2 7 2" xfId="1064" xr:uid="{00000000-0005-0000-0000-0000B0030000}"/>
    <cellStyle name="Millares 4 2 8" xfId="1065" xr:uid="{00000000-0005-0000-0000-0000B1030000}"/>
    <cellStyle name="Millares 4 2 9" xfId="968" xr:uid="{00000000-0005-0000-0000-0000B2030000}"/>
    <cellStyle name="Millares 4 3" xfId="64" xr:uid="{00000000-0005-0000-0000-0000B3030000}"/>
    <cellStyle name="Millares 4 3 2" xfId="1067" xr:uid="{00000000-0005-0000-0000-0000B4030000}"/>
    <cellStyle name="Millares 4 3 2 2" xfId="1068" xr:uid="{00000000-0005-0000-0000-0000B5030000}"/>
    <cellStyle name="Millares 4 3 2 2 2" xfId="1069" xr:uid="{00000000-0005-0000-0000-0000B6030000}"/>
    <cellStyle name="Millares 4 3 2 2 2 2" xfId="1070" xr:uid="{00000000-0005-0000-0000-0000B7030000}"/>
    <cellStyle name="Millares 4 3 2 2 3" xfId="1071" xr:uid="{00000000-0005-0000-0000-0000B8030000}"/>
    <cellStyle name="Millares 4 3 2 3" xfId="1072" xr:uid="{00000000-0005-0000-0000-0000B9030000}"/>
    <cellStyle name="Millares 4 3 2 3 2" xfId="1073" xr:uid="{00000000-0005-0000-0000-0000BA030000}"/>
    <cellStyle name="Millares 4 3 2 4" xfId="1074" xr:uid="{00000000-0005-0000-0000-0000BB030000}"/>
    <cellStyle name="Millares 4 3 3" xfId="1075" xr:uid="{00000000-0005-0000-0000-0000BC030000}"/>
    <cellStyle name="Millares 4 3 3 2" xfId="1076" xr:uid="{00000000-0005-0000-0000-0000BD030000}"/>
    <cellStyle name="Millares 4 3 3 2 2" xfId="1077" xr:uid="{00000000-0005-0000-0000-0000BE030000}"/>
    <cellStyle name="Millares 4 3 3 2 3" xfId="1078" xr:uid="{00000000-0005-0000-0000-0000BF030000}"/>
    <cellStyle name="Millares 4 3 3 3" xfId="1079" xr:uid="{00000000-0005-0000-0000-0000C0030000}"/>
    <cellStyle name="Millares 4 3 3 3 2" xfId="1080" xr:uid="{00000000-0005-0000-0000-0000C1030000}"/>
    <cellStyle name="Millares 4 3 3 4" xfId="1081" xr:uid="{00000000-0005-0000-0000-0000C2030000}"/>
    <cellStyle name="Millares 4 3 3 4 2" xfId="1082" xr:uid="{00000000-0005-0000-0000-0000C3030000}"/>
    <cellStyle name="Millares 4 3 3 5" xfId="1083" xr:uid="{00000000-0005-0000-0000-0000C4030000}"/>
    <cellStyle name="Millares 4 3 4" xfId="1084" xr:uid="{00000000-0005-0000-0000-0000C5030000}"/>
    <cellStyle name="Millares 4 3 4 2" xfId="1085" xr:uid="{00000000-0005-0000-0000-0000C6030000}"/>
    <cellStyle name="Millares 4 3 4 2 2" xfId="1086" xr:uid="{00000000-0005-0000-0000-0000C7030000}"/>
    <cellStyle name="Millares 4 3 4 2 3" xfId="1087" xr:uid="{00000000-0005-0000-0000-0000C8030000}"/>
    <cellStyle name="Millares 4 3 4 3" xfId="1088" xr:uid="{00000000-0005-0000-0000-0000C9030000}"/>
    <cellStyle name="Millares 4 3 5" xfId="1089" xr:uid="{00000000-0005-0000-0000-0000CA030000}"/>
    <cellStyle name="Millares 4 3 5 2" xfId="1090" xr:uid="{00000000-0005-0000-0000-0000CB030000}"/>
    <cellStyle name="Millares 4 3 5 3" xfId="1091" xr:uid="{00000000-0005-0000-0000-0000CC030000}"/>
    <cellStyle name="Millares 4 3 6" xfId="1092" xr:uid="{00000000-0005-0000-0000-0000CD030000}"/>
    <cellStyle name="Millares 4 3 6 2" xfId="1093" xr:uid="{00000000-0005-0000-0000-0000CE030000}"/>
    <cellStyle name="Millares 4 3 7" xfId="1094" xr:uid="{00000000-0005-0000-0000-0000CF030000}"/>
    <cellStyle name="Millares 4 3 8" xfId="1066" xr:uid="{00000000-0005-0000-0000-0000D0030000}"/>
    <cellStyle name="Millares 4 4" xfId="173" xr:uid="{00000000-0005-0000-0000-0000D1030000}"/>
    <cellStyle name="Millares 4 4 2" xfId="1096" xr:uid="{00000000-0005-0000-0000-0000D2030000}"/>
    <cellStyle name="Millares 4 4 2 2" xfId="1097" xr:uid="{00000000-0005-0000-0000-0000D3030000}"/>
    <cellStyle name="Millares 4 4 3" xfId="1098" xr:uid="{00000000-0005-0000-0000-0000D4030000}"/>
    <cellStyle name="Millares 4 4 4" xfId="1095" xr:uid="{00000000-0005-0000-0000-0000D5030000}"/>
    <cellStyle name="Millares 4 5" xfId="1099" xr:uid="{00000000-0005-0000-0000-0000D6030000}"/>
    <cellStyle name="Millares 5" xfId="12" xr:uid="{00000000-0005-0000-0000-0000D7030000}"/>
    <cellStyle name="Millares 5 10" xfId="1100" xr:uid="{00000000-0005-0000-0000-0000D8030000}"/>
    <cellStyle name="Millares 5 2" xfId="164" xr:uid="{00000000-0005-0000-0000-0000D9030000}"/>
    <cellStyle name="Millares 5 2 10" xfId="1101" xr:uid="{00000000-0005-0000-0000-0000DA030000}"/>
    <cellStyle name="Millares 5 2 2" xfId="1102" xr:uid="{00000000-0005-0000-0000-0000DB030000}"/>
    <cellStyle name="Millares 5 2 2 2" xfId="1103" xr:uid="{00000000-0005-0000-0000-0000DC030000}"/>
    <cellStyle name="Millares 5 2 2 2 2" xfId="1104" xr:uid="{00000000-0005-0000-0000-0000DD030000}"/>
    <cellStyle name="Millares 5 2 2 2 2 2" xfId="1105" xr:uid="{00000000-0005-0000-0000-0000DE030000}"/>
    <cellStyle name="Millares 5 2 2 2 2 2 2" xfId="1106" xr:uid="{00000000-0005-0000-0000-0000DF030000}"/>
    <cellStyle name="Millares 5 2 2 2 2 3" xfId="1107" xr:uid="{00000000-0005-0000-0000-0000E0030000}"/>
    <cellStyle name="Millares 5 2 2 2 3" xfId="1108" xr:uid="{00000000-0005-0000-0000-0000E1030000}"/>
    <cellStyle name="Millares 5 2 2 2 3 2" xfId="1109" xr:uid="{00000000-0005-0000-0000-0000E2030000}"/>
    <cellStyle name="Millares 5 2 2 2 4" xfId="1110" xr:uid="{00000000-0005-0000-0000-0000E3030000}"/>
    <cellStyle name="Millares 5 2 2 3" xfId="1111" xr:uid="{00000000-0005-0000-0000-0000E4030000}"/>
    <cellStyle name="Millares 5 2 2 3 2" xfId="1112" xr:uid="{00000000-0005-0000-0000-0000E5030000}"/>
    <cellStyle name="Millares 5 2 2 3 2 2" xfId="1113" xr:uid="{00000000-0005-0000-0000-0000E6030000}"/>
    <cellStyle name="Millares 5 2 2 3 2 3" xfId="1114" xr:uid="{00000000-0005-0000-0000-0000E7030000}"/>
    <cellStyle name="Millares 5 2 2 3 3" xfId="1115" xr:uid="{00000000-0005-0000-0000-0000E8030000}"/>
    <cellStyle name="Millares 5 2 2 3 3 2" xfId="1116" xr:uid="{00000000-0005-0000-0000-0000E9030000}"/>
    <cellStyle name="Millares 5 2 2 3 4" xfId="1117" xr:uid="{00000000-0005-0000-0000-0000EA030000}"/>
    <cellStyle name="Millares 5 2 2 3 4 2" xfId="1118" xr:uid="{00000000-0005-0000-0000-0000EB030000}"/>
    <cellStyle name="Millares 5 2 2 3 5" xfId="1119" xr:uid="{00000000-0005-0000-0000-0000EC030000}"/>
    <cellStyle name="Millares 5 2 2 4" xfId="1120" xr:uid="{00000000-0005-0000-0000-0000ED030000}"/>
    <cellStyle name="Millares 5 2 2 4 2" xfId="1121" xr:uid="{00000000-0005-0000-0000-0000EE030000}"/>
    <cellStyle name="Millares 5 2 2 5" xfId="1122" xr:uid="{00000000-0005-0000-0000-0000EF030000}"/>
    <cellStyle name="Millares 5 2 3" xfId="1123" xr:uid="{00000000-0005-0000-0000-0000F0030000}"/>
    <cellStyle name="Millares 5 2 3 2" xfId="1124" xr:uid="{00000000-0005-0000-0000-0000F1030000}"/>
    <cellStyle name="Millares 5 2 3 2 2" xfId="1125" xr:uid="{00000000-0005-0000-0000-0000F2030000}"/>
    <cellStyle name="Millares 5 2 3 2 2 2" xfId="1126" xr:uid="{00000000-0005-0000-0000-0000F3030000}"/>
    <cellStyle name="Millares 5 2 3 2 2 2 2" xfId="1127" xr:uid="{00000000-0005-0000-0000-0000F4030000}"/>
    <cellStyle name="Millares 5 2 3 2 2 3" xfId="1128" xr:uid="{00000000-0005-0000-0000-0000F5030000}"/>
    <cellStyle name="Millares 5 2 3 2 3" xfId="1129" xr:uid="{00000000-0005-0000-0000-0000F6030000}"/>
    <cellStyle name="Millares 5 2 3 2 3 2" xfId="1130" xr:uid="{00000000-0005-0000-0000-0000F7030000}"/>
    <cellStyle name="Millares 5 2 3 2 4" xfId="1131" xr:uid="{00000000-0005-0000-0000-0000F8030000}"/>
    <cellStyle name="Millares 5 2 3 3" xfId="1132" xr:uid="{00000000-0005-0000-0000-0000F9030000}"/>
    <cellStyle name="Millares 5 2 3 3 2" xfId="1133" xr:uid="{00000000-0005-0000-0000-0000FA030000}"/>
    <cellStyle name="Millares 5 2 3 3 2 2" xfId="1134" xr:uid="{00000000-0005-0000-0000-0000FB030000}"/>
    <cellStyle name="Millares 5 2 3 3 3" xfId="1135" xr:uid="{00000000-0005-0000-0000-0000FC030000}"/>
    <cellStyle name="Millares 5 2 3 3 3 2" xfId="1136" xr:uid="{00000000-0005-0000-0000-0000FD030000}"/>
    <cellStyle name="Millares 5 2 3 3 4" xfId="1137" xr:uid="{00000000-0005-0000-0000-0000FE030000}"/>
    <cellStyle name="Millares 5 2 3 4" xfId="1138" xr:uid="{00000000-0005-0000-0000-0000FF030000}"/>
    <cellStyle name="Millares 5 2 3 4 2" xfId="1139" xr:uid="{00000000-0005-0000-0000-000000040000}"/>
    <cellStyle name="Millares 5 2 3 5" xfId="1140" xr:uid="{00000000-0005-0000-0000-000001040000}"/>
    <cellStyle name="Millares 5 2 3 5 2" xfId="1141" xr:uid="{00000000-0005-0000-0000-000002040000}"/>
    <cellStyle name="Millares 5 2 3 6" xfId="1142" xr:uid="{00000000-0005-0000-0000-000003040000}"/>
    <cellStyle name="Millares 5 2 4" xfId="1143" xr:uid="{00000000-0005-0000-0000-000004040000}"/>
    <cellStyle name="Millares 5 2 4 2" xfId="1144" xr:uid="{00000000-0005-0000-0000-000005040000}"/>
    <cellStyle name="Millares 5 2 4 2 2" xfId="1145" xr:uid="{00000000-0005-0000-0000-000006040000}"/>
    <cellStyle name="Millares 5 2 4 2 2 2" xfId="1146" xr:uid="{00000000-0005-0000-0000-000007040000}"/>
    <cellStyle name="Millares 5 2 4 2 3" xfId="1147" xr:uid="{00000000-0005-0000-0000-000008040000}"/>
    <cellStyle name="Millares 5 2 4 3" xfId="1148" xr:uid="{00000000-0005-0000-0000-000009040000}"/>
    <cellStyle name="Millares 5 2 4 3 2" xfId="1149" xr:uid="{00000000-0005-0000-0000-00000A040000}"/>
    <cellStyle name="Millares 5 2 4 4" xfId="1150" xr:uid="{00000000-0005-0000-0000-00000B040000}"/>
    <cellStyle name="Millares 5 2 5" xfId="1151" xr:uid="{00000000-0005-0000-0000-00000C040000}"/>
    <cellStyle name="Millares 5 2 5 2" xfId="1152" xr:uid="{00000000-0005-0000-0000-00000D040000}"/>
    <cellStyle name="Millares 5 2 5 2 2" xfId="1153" xr:uid="{00000000-0005-0000-0000-00000E040000}"/>
    <cellStyle name="Millares 5 2 5 2 3" xfId="1154" xr:uid="{00000000-0005-0000-0000-00000F040000}"/>
    <cellStyle name="Millares 5 2 5 3" xfId="1155" xr:uid="{00000000-0005-0000-0000-000010040000}"/>
    <cellStyle name="Millares 5 2 5 3 2" xfId="1156" xr:uid="{00000000-0005-0000-0000-000011040000}"/>
    <cellStyle name="Millares 5 2 5 4" xfId="1157" xr:uid="{00000000-0005-0000-0000-000012040000}"/>
    <cellStyle name="Millares 5 2 5 4 2" xfId="1158" xr:uid="{00000000-0005-0000-0000-000013040000}"/>
    <cellStyle name="Millares 5 2 5 5" xfId="1159" xr:uid="{00000000-0005-0000-0000-000014040000}"/>
    <cellStyle name="Millares 5 2 6" xfId="1160" xr:uid="{00000000-0005-0000-0000-000015040000}"/>
    <cellStyle name="Millares 5 2 6 2" xfId="1161" xr:uid="{00000000-0005-0000-0000-000016040000}"/>
    <cellStyle name="Millares 5 2 6 2 2" xfId="1162" xr:uid="{00000000-0005-0000-0000-000017040000}"/>
    <cellStyle name="Millares 5 2 6 2 3" xfId="1163" xr:uid="{00000000-0005-0000-0000-000018040000}"/>
    <cellStyle name="Millares 5 2 6 3" xfId="1164" xr:uid="{00000000-0005-0000-0000-000019040000}"/>
    <cellStyle name="Millares 5 2 7" xfId="1165" xr:uid="{00000000-0005-0000-0000-00001A040000}"/>
    <cellStyle name="Millares 5 2 7 2" xfId="1166" xr:uid="{00000000-0005-0000-0000-00001B040000}"/>
    <cellStyle name="Millares 5 2 7 3" xfId="1167" xr:uid="{00000000-0005-0000-0000-00001C040000}"/>
    <cellStyle name="Millares 5 2 7 4" xfId="1168" xr:uid="{00000000-0005-0000-0000-00001D040000}"/>
    <cellStyle name="Millares 5 2 8" xfId="1169" xr:uid="{00000000-0005-0000-0000-00001E040000}"/>
    <cellStyle name="Millares 5 2 8 2" xfId="1170" xr:uid="{00000000-0005-0000-0000-00001F040000}"/>
    <cellStyle name="Millares 5 2 9" xfId="1171" xr:uid="{00000000-0005-0000-0000-000020040000}"/>
    <cellStyle name="Millares 5 3" xfId="165" xr:uid="{00000000-0005-0000-0000-000021040000}"/>
    <cellStyle name="Millares 5 3 2" xfId="1173" xr:uid="{00000000-0005-0000-0000-000022040000}"/>
    <cellStyle name="Millares 5 3 2 2" xfId="1174" xr:uid="{00000000-0005-0000-0000-000023040000}"/>
    <cellStyle name="Millares 5 3 2 2 2" xfId="1175" xr:uid="{00000000-0005-0000-0000-000024040000}"/>
    <cellStyle name="Millares 5 3 2 2 2 2" xfId="1176" xr:uid="{00000000-0005-0000-0000-000025040000}"/>
    <cellStyle name="Millares 5 3 2 2 3" xfId="1177" xr:uid="{00000000-0005-0000-0000-000026040000}"/>
    <cellStyle name="Millares 5 3 2 3" xfId="1178" xr:uid="{00000000-0005-0000-0000-000027040000}"/>
    <cellStyle name="Millares 5 3 2 3 2" xfId="1179" xr:uid="{00000000-0005-0000-0000-000028040000}"/>
    <cellStyle name="Millares 5 3 2 4" xfId="1180" xr:uid="{00000000-0005-0000-0000-000029040000}"/>
    <cellStyle name="Millares 5 3 3" xfId="1181" xr:uid="{00000000-0005-0000-0000-00002A040000}"/>
    <cellStyle name="Millares 5 3 3 2" xfId="1182" xr:uid="{00000000-0005-0000-0000-00002B040000}"/>
    <cellStyle name="Millares 5 3 3 2 2" xfId="1183" xr:uid="{00000000-0005-0000-0000-00002C040000}"/>
    <cellStyle name="Millares 5 3 3 2 2 2" xfId="1184" xr:uid="{00000000-0005-0000-0000-00002D040000}"/>
    <cellStyle name="Millares 5 3 3 2 3" xfId="1185" xr:uid="{00000000-0005-0000-0000-00002E040000}"/>
    <cellStyle name="Millares 5 3 3 3" xfId="1186" xr:uid="{00000000-0005-0000-0000-00002F040000}"/>
    <cellStyle name="Millares 5 3 3 3 2" xfId="1187" xr:uid="{00000000-0005-0000-0000-000030040000}"/>
    <cellStyle name="Millares 5 3 3 4" xfId="1188" xr:uid="{00000000-0005-0000-0000-000031040000}"/>
    <cellStyle name="Millares 5 3 4" xfId="1189" xr:uid="{00000000-0005-0000-0000-000032040000}"/>
    <cellStyle name="Millares 5 3 4 2" xfId="1190" xr:uid="{00000000-0005-0000-0000-000033040000}"/>
    <cellStyle name="Millares 5 3 4 2 2" xfId="1191" xr:uid="{00000000-0005-0000-0000-000034040000}"/>
    <cellStyle name="Millares 5 3 4 3" xfId="1192" xr:uid="{00000000-0005-0000-0000-000035040000}"/>
    <cellStyle name="Millares 5 3 4 3 2" xfId="1193" xr:uid="{00000000-0005-0000-0000-000036040000}"/>
    <cellStyle name="Millares 5 3 4 4" xfId="1194" xr:uid="{00000000-0005-0000-0000-000037040000}"/>
    <cellStyle name="Millares 5 3 5" xfId="1195" xr:uid="{00000000-0005-0000-0000-000038040000}"/>
    <cellStyle name="Millares 5 3 5 2" xfId="1196" xr:uid="{00000000-0005-0000-0000-000039040000}"/>
    <cellStyle name="Millares 5 3 6" xfId="1197" xr:uid="{00000000-0005-0000-0000-00003A040000}"/>
    <cellStyle name="Millares 5 3 6 2" xfId="1198" xr:uid="{00000000-0005-0000-0000-00003B040000}"/>
    <cellStyle name="Millares 5 3 7" xfId="1199" xr:uid="{00000000-0005-0000-0000-00003C040000}"/>
    <cellStyle name="Millares 5 3 8" xfId="1172" xr:uid="{00000000-0005-0000-0000-00003D040000}"/>
    <cellStyle name="Millares 5 4" xfId="163" xr:uid="{00000000-0005-0000-0000-00003E040000}"/>
    <cellStyle name="Millares 5 4 2" xfId="1201" xr:uid="{00000000-0005-0000-0000-00003F040000}"/>
    <cellStyle name="Millares 5 4 2 2" xfId="1202" xr:uid="{00000000-0005-0000-0000-000040040000}"/>
    <cellStyle name="Millares 5 4 2 2 2" xfId="1203" xr:uid="{00000000-0005-0000-0000-000041040000}"/>
    <cellStyle name="Millares 5 4 2 2 2 2" xfId="1204" xr:uid="{00000000-0005-0000-0000-000042040000}"/>
    <cellStyle name="Millares 5 4 2 2 3" xfId="1205" xr:uid="{00000000-0005-0000-0000-000043040000}"/>
    <cellStyle name="Millares 5 4 2 3" xfId="1206" xr:uid="{00000000-0005-0000-0000-000044040000}"/>
    <cellStyle name="Millares 5 4 2 3 2" xfId="1207" xr:uid="{00000000-0005-0000-0000-000045040000}"/>
    <cellStyle name="Millares 5 4 2 4" xfId="1208" xr:uid="{00000000-0005-0000-0000-000046040000}"/>
    <cellStyle name="Millares 5 4 3" xfId="1209" xr:uid="{00000000-0005-0000-0000-000047040000}"/>
    <cellStyle name="Millares 5 4 3 2" xfId="1210" xr:uid="{00000000-0005-0000-0000-000048040000}"/>
    <cellStyle name="Millares 5 4 3 2 2" xfId="1211" xr:uid="{00000000-0005-0000-0000-000049040000}"/>
    <cellStyle name="Millares 5 4 3 2 2 2" xfId="1212" xr:uid="{00000000-0005-0000-0000-00004A040000}"/>
    <cellStyle name="Millares 5 4 3 2 3" xfId="1213" xr:uid="{00000000-0005-0000-0000-00004B040000}"/>
    <cellStyle name="Millares 5 4 3 3" xfId="1214" xr:uid="{00000000-0005-0000-0000-00004C040000}"/>
    <cellStyle name="Millares 5 4 3 3 2" xfId="1215" xr:uid="{00000000-0005-0000-0000-00004D040000}"/>
    <cellStyle name="Millares 5 4 3 4" xfId="1216" xr:uid="{00000000-0005-0000-0000-00004E040000}"/>
    <cellStyle name="Millares 5 4 4" xfId="1217" xr:uid="{00000000-0005-0000-0000-00004F040000}"/>
    <cellStyle name="Millares 5 4 4 2" xfId="1218" xr:uid="{00000000-0005-0000-0000-000050040000}"/>
    <cellStyle name="Millares 5 4 4 2 2" xfId="1219" xr:uid="{00000000-0005-0000-0000-000051040000}"/>
    <cellStyle name="Millares 5 4 4 3" xfId="1220" xr:uid="{00000000-0005-0000-0000-000052040000}"/>
    <cellStyle name="Millares 5 4 4 3 2" xfId="1221" xr:uid="{00000000-0005-0000-0000-000053040000}"/>
    <cellStyle name="Millares 5 4 4 4" xfId="1222" xr:uid="{00000000-0005-0000-0000-000054040000}"/>
    <cellStyle name="Millares 5 4 5" xfId="1223" xr:uid="{00000000-0005-0000-0000-000055040000}"/>
    <cellStyle name="Millares 5 4 5 2" xfId="1224" xr:uid="{00000000-0005-0000-0000-000056040000}"/>
    <cellStyle name="Millares 5 4 6" xfId="1225" xr:uid="{00000000-0005-0000-0000-000057040000}"/>
    <cellStyle name="Millares 5 4 6 2" xfId="1226" xr:uid="{00000000-0005-0000-0000-000058040000}"/>
    <cellStyle name="Millares 5 4 7" xfId="1227" xr:uid="{00000000-0005-0000-0000-000059040000}"/>
    <cellStyle name="Millares 5 4 8" xfId="1200" xr:uid="{00000000-0005-0000-0000-00005A040000}"/>
    <cellStyle name="Millares 5 5" xfId="65" xr:uid="{00000000-0005-0000-0000-00005B040000}"/>
    <cellStyle name="Millares 5 5 2" xfId="1229" xr:uid="{00000000-0005-0000-0000-00005C040000}"/>
    <cellStyle name="Millares 5 5 2 2" xfId="1230" xr:uid="{00000000-0005-0000-0000-00005D040000}"/>
    <cellStyle name="Millares 5 5 2 2 2" xfId="1231" xr:uid="{00000000-0005-0000-0000-00005E040000}"/>
    <cellStyle name="Millares 5 5 2 2 2 2" xfId="1232" xr:uid="{00000000-0005-0000-0000-00005F040000}"/>
    <cellStyle name="Millares 5 5 2 2 3" xfId="1233" xr:uid="{00000000-0005-0000-0000-000060040000}"/>
    <cellStyle name="Millares 5 5 2 3" xfId="1234" xr:uid="{00000000-0005-0000-0000-000061040000}"/>
    <cellStyle name="Millares 5 5 2 3 2" xfId="1235" xr:uid="{00000000-0005-0000-0000-000062040000}"/>
    <cellStyle name="Millares 5 5 2 4" xfId="1236" xr:uid="{00000000-0005-0000-0000-000063040000}"/>
    <cellStyle name="Millares 5 5 3" xfId="1237" xr:uid="{00000000-0005-0000-0000-000064040000}"/>
    <cellStyle name="Millares 5 5 3 2" xfId="1238" xr:uid="{00000000-0005-0000-0000-000065040000}"/>
    <cellStyle name="Millares 5 5 3 2 2" xfId="1239" xr:uid="{00000000-0005-0000-0000-000066040000}"/>
    <cellStyle name="Millares 5 5 3 3" xfId="1240" xr:uid="{00000000-0005-0000-0000-000067040000}"/>
    <cellStyle name="Millares 5 5 3 3 2" xfId="1241" xr:uid="{00000000-0005-0000-0000-000068040000}"/>
    <cellStyle name="Millares 5 5 3 4" xfId="1242" xr:uid="{00000000-0005-0000-0000-000069040000}"/>
    <cellStyle name="Millares 5 5 4" xfId="1243" xr:uid="{00000000-0005-0000-0000-00006A040000}"/>
    <cellStyle name="Millares 5 5 4 2" xfId="1244" xr:uid="{00000000-0005-0000-0000-00006B040000}"/>
    <cellStyle name="Millares 5 5 5" xfId="1245" xr:uid="{00000000-0005-0000-0000-00006C040000}"/>
    <cellStyle name="Millares 5 5 5 2" xfId="1246" xr:uid="{00000000-0005-0000-0000-00006D040000}"/>
    <cellStyle name="Millares 5 5 6" xfId="1247" xr:uid="{00000000-0005-0000-0000-00006E040000}"/>
    <cellStyle name="Millares 5 5 7" xfId="1228" xr:uid="{00000000-0005-0000-0000-00006F040000}"/>
    <cellStyle name="Millares 5 6" xfId="1248" xr:uid="{00000000-0005-0000-0000-000070040000}"/>
    <cellStyle name="Millares 5 6 2" xfId="1249" xr:uid="{00000000-0005-0000-0000-000071040000}"/>
    <cellStyle name="Millares 5 6 2 2" xfId="1250" xr:uid="{00000000-0005-0000-0000-000072040000}"/>
    <cellStyle name="Millares 5 6 2 2 2" xfId="1251" xr:uid="{00000000-0005-0000-0000-000073040000}"/>
    <cellStyle name="Millares 5 6 2 3" xfId="1252" xr:uid="{00000000-0005-0000-0000-000074040000}"/>
    <cellStyle name="Millares 5 6 3" xfId="1253" xr:uid="{00000000-0005-0000-0000-000075040000}"/>
    <cellStyle name="Millares 5 6 3 2" xfId="1254" xr:uid="{00000000-0005-0000-0000-000076040000}"/>
    <cellStyle name="Millares 5 6 4" xfId="1255" xr:uid="{00000000-0005-0000-0000-000077040000}"/>
    <cellStyle name="Millares 5 7" xfId="1256" xr:uid="{00000000-0005-0000-0000-000078040000}"/>
    <cellStyle name="Millares 5 7 2" xfId="1257" xr:uid="{00000000-0005-0000-0000-000079040000}"/>
    <cellStyle name="Millares 5 7 2 2" xfId="1258" xr:uid="{00000000-0005-0000-0000-00007A040000}"/>
    <cellStyle name="Millares 5 7 2 3" xfId="1259" xr:uid="{00000000-0005-0000-0000-00007B040000}"/>
    <cellStyle name="Millares 5 7 3" xfId="1260" xr:uid="{00000000-0005-0000-0000-00007C040000}"/>
    <cellStyle name="Millares 5 7 3 2" xfId="1261" xr:uid="{00000000-0005-0000-0000-00007D040000}"/>
    <cellStyle name="Millares 5 7 4" xfId="1262" xr:uid="{00000000-0005-0000-0000-00007E040000}"/>
    <cellStyle name="Millares 5 7 4 2" xfId="1263" xr:uid="{00000000-0005-0000-0000-00007F040000}"/>
    <cellStyle name="Millares 5 7 5" xfId="1264" xr:uid="{00000000-0005-0000-0000-000080040000}"/>
    <cellStyle name="Millares 5 8" xfId="1265" xr:uid="{00000000-0005-0000-0000-000081040000}"/>
    <cellStyle name="Millares 5 8 2" xfId="1266" xr:uid="{00000000-0005-0000-0000-000082040000}"/>
    <cellStyle name="Millares 5 9" xfId="1267" xr:uid="{00000000-0005-0000-0000-000083040000}"/>
    <cellStyle name="Millares 6" xfId="13" xr:uid="{00000000-0005-0000-0000-000084040000}"/>
    <cellStyle name="Millares 6 2" xfId="67" xr:uid="{00000000-0005-0000-0000-000085040000}"/>
    <cellStyle name="Millares 6 2 2" xfId="1270" xr:uid="{00000000-0005-0000-0000-000086040000}"/>
    <cellStyle name="Millares 6 2 2 2" xfId="1271" xr:uid="{00000000-0005-0000-0000-000087040000}"/>
    <cellStyle name="Millares 6 2 2 2 2" xfId="1272" xr:uid="{00000000-0005-0000-0000-000088040000}"/>
    <cellStyle name="Millares 6 2 2 2 2 2" xfId="1273" xr:uid="{00000000-0005-0000-0000-000089040000}"/>
    <cellStyle name="Millares 6 2 2 2 3" xfId="1274" xr:uid="{00000000-0005-0000-0000-00008A040000}"/>
    <cellStyle name="Millares 6 2 2 3" xfId="1275" xr:uid="{00000000-0005-0000-0000-00008B040000}"/>
    <cellStyle name="Millares 6 2 2 3 2" xfId="1276" xr:uid="{00000000-0005-0000-0000-00008C040000}"/>
    <cellStyle name="Millares 6 2 2 4" xfId="1277" xr:uid="{00000000-0005-0000-0000-00008D040000}"/>
    <cellStyle name="Millares 6 2 3" xfId="1278" xr:uid="{00000000-0005-0000-0000-00008E040000}"/>
    <cellStyle name="Millares 6 2 3 2" xfId="1279" xr:uid="{00000000-0005-0000-0000-00008F040000}"/>
    <cellStyle name="Millares 6 2 3 2 2" xfId="1280" xr:uid="{00000000-0005-0000-0000-000090040000}"/>
    <cellStyle name="Millares 6 2 3 2 3" xfId="1281" xr:uid="{00000000-0005-0000-0000-000091040000}"/>
    <cellStyle name="Millares 6 2 3 3" xfId="1282" xr:uid="{00000000-0005-0000-0000-000092040000}"/>
    <cellStyle name="Millares 6 2 3 3 2" xfId="1283" xr:uid="{00000000-0005-0000-0000-000093040000}"/>
    <cellStyle name="Millares 6 2 3 4" xfId="1284" xr:uid="{00000000-0005-0000-0000-000094040000}"/>
    <cellStyle name="Millares 6 2 3 4 2" xfId="1285" xr:uid="{00000000-0005-0000-0000-000095040000}"/>
    <cellStyle name="Millares 6 2 3 5" xfId="1286" xr:uid="{00000000-0005-0000-0000-000096040000}"/>
    <cellStyle name="Millares 6 2 4" xfId="1287" xr:uid="{00000000-0005-0000-0000-000097040000}"/>
    <cellStyle name="Millares 6 2 4 2" xfId="1288" xr:uid="{00000000-0005-0000-0000-000098040000}"/>
    <cellStyle name="Millares 6 2 4 2 2" xfId="1289" xr:uid="{00000000-0005-0000-0000-000099040000}"/>
    <cellStyle name="Millares 6 2 4 2 3" xfId="1290" xr:uid="{00000000-0005-0000-0000-00009A040000}"/>
    <cellStyle name="Millares 6 2 4 3" xfId="1291" xr:uid="{00000000-0005-0000-0000-00009B040000}"/>
    <cellStyle name="Millares 6 2 5" xfId="1292" xr:uid="{00000000-0005-0000-0000-00009C040000}"/>
    <cellStyle name="Millares 6 2 5 2" xfId="1293" xr:uid="{00000000-0005-0000-0000-00009D040000}"/>
    <cellStyle name="Millares 6 2 5 3" xfId="1294" xr:uid="{00000000-0005-0000-0000-00009E040000}"/>
    <cellStyle name="Millares 6 2 6" xfId="1295" xr:uid="{00000000-0005-0000-0000-00009F040000}"/>
    <cellStyle name="Millares 6 2 6 2" xfId="1296" xr:uid="{00000000-0005-0000-0000-0000A0040000}"/>
    <cellStyle name="Millares 6 2 7" xfId="1297" xr:uid="{00000000-0005-0000-0000-0000A1040000}"/>
    <cellStyle name="Millares 6 2 8" xfId="1269" xr:uid="{00000000-0005-0000-0000-0000A2040000}"/>
    <cellStyle name="Millares 6 3" xfId="166" xr:uid="{00000000-0005-0000-0000-0000A3040000}"/>
    <cellStyle name="Millares 6 3 2" xfId="1299" xr:uid="{00000000-0005-0000-0000-0000A4040000}"/>
    <cellStyle name="Millares 6 3 2 2" xfId="1300" xr:uid="{00000000-0005-0000-0000-0000A5040000}"/>
    <cellStyle name="Millares 6 3 2 2 2" xfId="1301" xr:uid="{00000000-0005-0000-0000-0000A6040000}"/>
    <cellStyle name="Millares 6 3 2 2 2 2" xfId="1302" xr:uid="{00000000-0005-0000-0000-0000A7040000}"/>
    <cellStyle name="Millares 6 3 2 2 3" xfId="1303" xr:uid="{00000000-0005-0000-0000-0000A8040000}"/>
    <cellStyle name="Millares 6 3 2 3" xfId="1304" xr:uid="{00000000-0005-0000-0000-0000A9040000}"/>
    <cellStyle name="Millares 6 3 2 3 2" xfId="1305" xr:uid="{00000000-0005-0000-0000-0000AA040000}"/>
    <cellStyle name="Millares 6 3 2 4" xfId="1306" xr:uid="{00000000-0005-0000-0000-0000AB040000}"/>
    <cellStyle name="Millares 6 3 3" xfId="1307" xr:uid="{00000000-0005-0000-0000-0000AC040000}"/>
    <cellStyle name="Millares 6 3 3 2" xfId="1308" xr:uid="{00000000-0005-0000-0000-0000AD040000}"/>
    <cellStyle name="Millares 6 3 3 2 2" xfId="1309" xr:uid="{00000000-0005-0000-0000-0000AE040000}"/>
    <cellStyle name="Millares 6 3 3 3" xfId="1310" xr:uid="{00000000-0005-0000-0000-0000AF040000}"/>
    <cellStyle name="Millares 6 3 3 3 2" xfId="1311" xr:uid="{00000000-0005-0000-0000-0000B0040000}"/>
    <cellStyle name="Millares 6 3 3 4" xfId="1312" xr:uid="{00000000-0005-0000-0000-0000B1040000}"/>
    <cellStyle name="Millares 6 3 4" xfId="1313" xr:uid="{00000000-0005-0000-0000-0000B2040000}"/>
    <cellStyle name="Millares 6 3 4 2" xfId="1314" xr:uid="{00000000-0005-0000-0000-0000B3040000}"/>
    <cellStyle name="Millares 6 3 5" xfId="1315" xr:uid="{00000000-0005-0000-0000-0000B4040000}"/>
    <cellStyle name="Millares 6 3 5 2" xfId="1316" xr:uid="{00000000-0005-0000-0000-0000B5040000}"/>
    <cellStyle name="Millares 6 3 6" xfId="1317" xr:uid="{00000000-0005-0000-0000-0000B6040000}"/>
    <cellStyle name="Millares 6 3 7" xfId="1298" xr:uid="{00000000-0005-0000-0000-0000B7040000}"/>
    <cellStyle name="Millares 6 4" xfId="66" xr:uid="{00000000-0005-0000-0000-0000B8040000}"/>
    <cellStyle name="Millares 6 4 2" xfId="1319" xr:uid="{00000000-0005-0000-0000-0000B9040000}"/>
    <cellStyle name="Millares 6 4 2 2" xfId="1320" xr:uid="{00000000-0005-0000-0000-0000BA040000}"/>
    <cellStyle name="Millares 6 4 2 2 2" xfId="1321" xr:uid="{00000000-0005-0000-0000-0000BB040000}"/>
    <cellStyle name="Millares 6 4 2 3" xfId="1322" xr:uid="{00000000-0005-0000-0000-0000BC040000}"/>
    <cellStyle name="Millares 6 4 3" xfId="1323" xr:uid="{00000000-0005-0000-0000-0000BD040000}"/>
    <cellStyle name="Millares 6 4 3 2" xfId="1324" xr:uid="{00000000-0005-0000-0000-0000BE040000}"/>
    <cellStyle name="Millares 6 4 4" xfId="1325" xr:uid="{00000000-0005-0000-0000-0000BF040000}"/>
    <cellStyle name="Millares 6 4 5" xfId="1318" xr:uid="{00000000-0005-0000-0000-0000C0040000}"/>
    <cellStyle name="Millares 6 5" xfId="1326" xr:uid="{00000000-0005-0000-0000-0000C1040000}"/>
    <cellStyle name="Millares 6 5 2" xfId="1327" xr:uid="{00000000-0005-0000-0000-0000C2040000}"/>
    <cellStyle name="Millares 6 5 2 2" xfId="1328" xr:uid="{00000000-0005-0000-0000-0000C3040000}"/>
    <cellStyle name="Millares 6 5 2 3" xfId="1329" xr:uid="{00000000-0005-0000-0000-0000C4040000}"/>
    <cellStyle name="Millares 6 5 3" xfId="1330" xr:uid="{00000000-0005-0000-0000-0000C5040000}"/>
    <cellStyle name="Millares 6 5 3 2" xfId="1331" xr:uid="{00000000-0005-0000-0000-0000C6040000}"/>
    <cellStyle name="Millares 6 5 4" xfId="1332" xr:uid="{00000000-0005-0000-0000-0000C7040000}"/>
    <cellStyle name="Millares 6 5 4 2" xfId="1333" xr:uid="{00000000-0005-0000-0000-0000C8040000}"/>
    <cellStyle name="Millares 6 5 5" xfId="1334" xr:uid="{00000000-0005-0000-0000-0000C9040000}"/>
    <cellStyle name="Millares 6 6" xfId="1335" xr:uid="{00000000-0005-0000-0000-0000CA040000}"/>
    <cellStyle name="Millares 6 6 2" xfId="1336" xr:uid="{00000000-0005-0000-0000-0000CB040000}"/>
    <cellStyle name="Millares 6 7" xfId="1337" xr:uid="{00000000-0005-0000-0000-0000CC040000}"/>
    <cellStyle name="Millares 6 8" xfId="1268" xr:uid="{00000000-0005-0000-0000-0000CD040000}"/>
    <cellStyle name="Millares 7" xfId="295" xr:uid="{00000000-0005-0000-0000-0000CE040000}"/>
    <cellStyle name="Milliers [0]_!!!GO" xfId="68" xr:uid="{00000000-0005-0000-0000-0000CF040000}"/>
    <cellStyle name="Milliers_!!!GO" xfId="69" xr:uid="{00000000-0005-0000-0000-0000D0040000}"/>
    <cellStyle name="Moneda 2" xfId="70" xr:uid="{00000000-0005-0000-0000-0000D1040000}"/>
    <cellStyle name="Moneda 3" xfId="71" xr:uid="{00000000-0005-0000-0000-0000D2040000}"/>
    <cellStyle name="Moneda 4" xfId="72" xr:uid="{00000000-0005-0000-0000-0000D3040000}"/>
    <cellStyle name="Moneda 5" xfId="73" xr:uid="{00000000-0005-0000-0000-0000D4040000}"/>
    <cellStyle name="Moneda 5 2" xfId="74" xr:uid="{00000000-0005-0000-0000-0000D5040000}"/>
    <cellStyle name="Monétaire [0]_!!!GO" xfId="75" xr:uid="{00000000-0005-0000-0000-0000D6040000}"/>
    <cellStyle name="Monétaire_!!!GO" xfId="76" xr:uid="{00000000-0005-0000-0000-0000D7040000}"/>
    <cellStyle name="Neutral 2" xfId="1338" xr:uid="{00000000-0005-0000-0000-0000D8040000}"/>
    <cellStyle name="no dec" xfId="77" xr:uid="{00000000-0005-0000-0000-0000D9040000}"/>
    <cellStyle name="Normal" xfId="0" builtinId="0"/>
    <cellStyle name="Normal - Style1" xfId="78" xr:uid="{00000000-0005-0000-0000-0000DB040000}"/>
    <cellStyle name="Normal 10" xfId="79" xr:uid="{00000000-0005-0000-0000-0000DC040000}"/>
    <cellStyle name="Normal 103" xfId="1339" xr:uid="{00000000-0005-0000-0000-0000DD040000}"/>
    <cellStyle name="Normal 104" xfId="1340" xr:uid="{00000000-0005-0000-0000-0000DE040000}"/>
    <cellStyle name="Normal 105" xfId="1341" xr:uid="{00000000-0005-0000-0000-0000DF040000}"/>
    <cellStyle name="Normal 107" xfId="1342" xr:uid="{00000000-0005-0000-0000-0000E0040000}"/>
    <cellStyle name="Normal 11" xfId="80" xr:uid="{00000000-0005-0000-0000-0000E1040000}"/>
    <cellStyle name="Normal 12" xfId="81" xr:uid="{00000000-0005-0000-0000-0000E2040000}"/>
    <cellStyle name="Normal 13" xfId="82" xr:uid="{00000000-0005-0000-0000-0000E3040000}"/>
    <cellStyle name="Normal 14" xfId="22" xr:uid="{00000000-0005-0000-0000-0000E4040000}"/>
    <cellStyle name="Normal 15" xfId="83" xr:uid="{00000000-0005-0000-0000-0000E5040000}"/>
    <cellStyle name="Normal 16" xfId="23" xr:uid="{00000000-0005-0000-0000-0000E6040000}"/>
    <cellStyle name="Normal 17" xfId="24" xr:uid="{00000000-0005-0000-0000-0000E7040000}"/>
    <cellStyle name="Normal 18" xfId="25" xr:uid="{00000000-0005-0000-0000-0000E8040000}"/>
    <cellStyle name="Normal 19" xfId="147" xr:uid="{00000000-0005-0000-0000-0000E9040000}"/>
    <cellStyle name="Normal 2" xfId="14" xr:uid="{00000000-0005-0000-0000-0000EA040000}"/>
    <cellStyle name="Normal 2 10" xfId="84" xr:uid="{00000000-0005-0000-0000-0000EB040000}"/>
    <cellStyle name="Normal 2 11" xfId="85" xr:uid="{00000000-0005-0000-0000-0000EC040000}"/>
    <cellStyle name="Normal 2 12" xfId="86" xr:uid="{00000000-0005-0000-0000-0000ED040000}"/>
    <cellStyle name="Normal 2 13" xfId="87" xr:uid="{00000000-0005-0000-0000-0000EE040000}"/>
    <cellStyle name="Normal 2 14" xfId="88" xr:uid="{00000000-0005-0000-0000-0000EF040000}"/>
    <cellStyle name="Normal 2 15" xfId="89" xr:uid="{00000000-0005-0000-0000-0000F0040000}"/>
    <cellStyle name="Normal 2 16" xfId="90" xr:uid="{00000000-0005-0000-0000-0000F1040000}"/>
    <cellStyle name="Normal 2 17" xfId="91" xr:uid="{00000000-0005-0000-0000-0000F2040000}"/>
    <cellStyle name="Normal 2 18" xfId="92" xr:uid="{00000000-0005-0000-0000-0000F3040000}"/>
    <cellStyle name="Normal 2 2" xfId="15" xr:uid="{00000000-0005-0000-0000-0000F4040000}"/>
    <cellStyle name="Normal 2 3" xfId="16" xr:uid="{00000000-0005-0000-0000-0000F5040000}"/>
    <cellStyle name="Normal 2 4" xfId="93" xr:uid="{00000000-0005-0000-0000-0000F6040000}"/>
    <cellStyle name="Normal 2 5" xfId="94" xr:uid="{00000000-0005-0000-0000-0000F7040000}"/>
    <cellStyle name="Normal 2 5 2" xfId="1343" xr:uid="{00000000-0005-0000-0000-0000F8040000}"/>
    <cellStyle name="Normal 2 6" xfId="95" xr:uid="{00000000-0005-0000-0000-0000F9040000}"/>
    <cellStyle name="Normal 2 7" xfId="96" xr:uid="{00000000-0005-0000-0000-0000FA040000}"/>
    <cellStyle name="Normal 2 8" xfId="97" xr:uid="{00000000-0005-0000-0000-0000FB040000}"/>
    <cellStyle name="Normal 2 9" xfId="98" xr:uid="{00000000-0005-0000-0000-0000FC040000}"/>
    <cellStyle name="Normal 20" xfId="26" xr:uid="{00000000-0005-0000-0000-0000FD040000}"/>
    <cellStyle name="Normal 21" xfId="27" xr:uid="{00000000-0005-0000-0000-0000FE040000}"/>
    <cellStyle name="Normal 22" xfId="145" xr:uid="{00000000-0005-0000-0000-0000FF040000}"/>
    <cellStyle name="Normal 23" xfId="28" xr:uid="{00000000-0005-0000-0000-000000050000}"/>
    <cellStyle name="Normal 24" xfId="146" xr:uid="{00000000-0005-0000-0000-000001050000}"/>
    <cellStyle name="Normal 3" xfId="17" xr:uid="{00000000-0005-0000-0000-000002050000}"/>
    <cellStyle name="Normal 3 2" xfId="18" xr:uid="{00000000-0005-0000-0000-000003050000}"/>
    <cellStyle name="Normal 3 2 2" xfId="167" xr:uid="{00000000-0005-0000-0000-000004050000}"/>
    <cellStyle name="Normal 3 2 3" xfId="99" xr:uid="{00000000-0005-0000-0000-000005050000}"/>
    <cellStyle name="Normal 3 3" xfId="100" xr:uid="{00000000-0005-0000-0000-000006050000}"/>
    <cellStyle name="Normal 3 3 2" xfId="1344" xr:uid="{00000000-0005-0000-0000-000007050000}"/>
    <cellStyle name="Normal 3 4" xfId="101" xr:uid="{00000000-0005-0000-0000-000008050000}"/>
    <cellStyle name="Normal 3 5" xfId="169" xr:uid="{00000000-0005-0000-0000-000009050000}"/>
    <cellStyle name="Normal 4" xfId="102" xr:uid="{00000000-0005-0000-0000-00000A050000}"/>
    <cellStyle name="Normal 4 2" xfId="103" xr:uid="{00000000-0005-0000-0000-00000B050000}"/>
    <cellStyle name="Normal 4 3" xfId="104" xr:uid="{00000000-0005-0000-0000-00000C050000}"/>
    <cellStyle name="Normal 5" xfId="105" xr:uid="{00000000-0005-0000-0000-00000D050000}"/>
    <cellStyle name="Normal 5 2" xfId="168" xr:uid="{00000000-0005-0000-0000-00000E050000}"/>
    <cellStyle name="Normal 5 3" xfId="171" xr:uid="{00000000-0005-0000-0000-00000F050000}"/>
    <cellStyle name="Normal 6" xfId="106" xr:uid="{00000000-0005-0000-0000-000010050000}"/>
    <cellStyle name="Normal 6 2" xfId="1345" xr:uid="{00000000-0005-0000-0000-000011050000}"/>
    <cellStyle name="Normal 7" xfId="19" xr:uid="{00000000-0005-0000-0000-000012050000}"/>
    <cellStyle name="Normal 7 2" xfId="107" xr:uid="{00000000-0005-0000-0000-000013050000}"/>
    <cellStyle name="Normal 7 3" xfId="108" xr:uid="{00000000-0005-0000-0000-000014050000}"/>
    <cellStyle name="Normal 8" xfId="20" xr:uid="{00000000-0005-0000-0000-000015050000}"/>
    <cellStyle name="Normal 8 2" xfId="109" xr:uid="{00000000-0005-0000-0000-000016050000}"/>
    <cellStyle name="Normal 9" xfId="110" xr:uid="{00000000-0005-0000-0000-000017050000}"/>
    <cellStyle name="Notas" xfId="265" builtinId="10" customBuiltin="1"/>
    <cellStyle name="Œ…‹æØ‚è [0.00]_!!!GO" xfId="111" xr:uid="{00000000-0005-0000-0000-000019050000}"/>
    <cellStyle name="Œ…‹æØ‚è_!!!GO" xfId="112" xr:uid="{00000000-0005-0000-0000-00001A050000}"/>
    <cellStyle name="per.style" xfId="113" xr:uid="{00000000-0005-0000-0000-00001B050000}"/>
    <cellStyle name="Percent [2]" xfId="114" xr:uid="{00000000-0005-0000-0000-00001C050000}"/>
    <cellStyle name="Porcentaje 2" xfId="115" xr:uid="{00000000-0005-0000-0000-00001D050000}"/>
    <cellStyle name="Porcentual 2" xfId="116" xr:uid="{00000000-0005-0000-0000-00001E050000}"/>
    <cellStyle name="Porcentual 2 10" xfId="117" xr:uid="{00000000-0005-0000-0000-00001F050000}"/>
    <cellStyle name="Porcentual 2 11" xfId="118" xr:uid="{00000000-0005-0000-0000-000020050000}"/>
    <cellStyle name="Porcentual 2 12" xfId="119" xr:uid="{00000000-0005-0000-0000-000021050000}"/>
    <cellStyle name="Porcentual 2 13" xfId="120" xr:uid="{00000000-0005-0000-0000-000022050000}"/>
    <cellStyle name="Porcentual 2 14" xfId="121" xr:uid="{00000000-0005-0000-0000-000023050000}"/>
    <cellStyle name="Porcentual 2 15" xfId="122" xr:uid="{00000000-0005-0000-0000-000024050000}"/>
    <cellStyle name="Porcentual 2 16" xfId="123" xr:uid="{00000000-0005-0000-0000-000025050000}"/>
    <cellStyle name="Porcentual 2 17" xfId="124" xr:uid="{00000000-0005-0000-0000-000026050000}"/>
    <cellStyle name="Porcentual 2 18" xfId="125" xr:uid="{00000000-0005-0000-0000-000027050000}"/>
    <cellStyle name="Porcentual 2 2" xfId="126" xr:uid="{00000000-0005-0000-0000-000028050000}"/>
    <cellStyle name="Porcentual 2 3" xfId="127" xr:uid="{00000000-0005-0000-0000-000029050000}"/>
    <cellStyle name="Porcentual 2 4" xfId="128" xr:uid="{00000000-0005-0000-0000-00002A050000}"/>
    <cellStyle name="Porcentual 2 5" xfId="129" xr:uid="{00000000-0005-0000-0000-00002B050000}"/>
    <cellStyle name="Porcentual 2 6" xfId="130" xr:uid="{00000000-0005-0000-0000-00002C050000}"/>
    <cellStyle name="Porcentual 2 7" xfId="131" xr:uid="{00000000-0005-0000-0000-00002D050000}"/>
    <cellStyle name="Porcentual 2 8" xfId="132" xr:uid="{00000000-0005-0000-0000-00002E050000}"/>
    <cellStyle name="Porcentual 2 9" xfId="133" xr:uid="{00000000-0005-0000-0000-00002F050000}"/>
    <cellStyle name="Porcentual 3" xfId="21" xr:uid="{00000000-0005-0000-0000-000030050000}"/>
    <cellStyle name="Porcentual 3 2" xfId="134" xr:uid="{00000000-0005-0000-0000-000031050000}"/>
    <cellStyle name="Porcentual 4" xfId="135" xr:uid="{00000000-0005-0000-0000-000032050000}"/>
    <cellStyle name="Porcentual 5" xfId="136" xr:uid="{00000000-0005-0000-0000-000033050000}"/>
    <cellStyle name="Porcentual 6" xfId="137" xr:uid="{00000000-0005-0000-0000-000034050000}"/>
    <cellStyle name="Porcentual 6 2" xfId="138" xr:uid="{00000000-0005-0000-0000-000035050000}"/>
    <cellStyle name="pricing" xfId="139" xr:uid="{00000000-0005-0000-0000-000036050000}"/>
    <cellStyle name="PSChar" xfId="140" xr:uid="{00000000-0005-0000-0000-000037050000}"/>
    <cellStyle name="RevList" xfId="141" xr:uid="{00000000-0005-0000-0000-000038050000}"/>
    <cellStyle name="Salida" xfId="260" builtinId="21" customBuiltin="1"/>
    <cellStyle name="Subtotal" xfId="142" xr:uid="{00000000-0005-0000-0000-00003A050000}"/>
    <cellStyle name="Texto de advertencia" xfId="264" builtinId="11" customBuiltin="1"/>
    <cellStyle name="Texto explicativo" xfId="266" builtinId="53" customBuiltin="1"/>
    <cellStyle name="Título 2" xfId="255" builtinId="17" customBuiltin="1"/>
    <cellStyle name="Título 3" xfId="256" builtinId="18" customBuiltin="1"/>
    <cellStyle name="Título 4" xfId="1346" xr:uid="{00000000-0005-0000-0000-00003F050000}"/>
    <cellStyle name="TituloHoja" xfId="143" xr:uid="{00000000-0005-0000-0000-000040050000}"/>
    <cellStyle name="TituloTabla" xfId="144" xr:uid="{00000000-0005-0000-0000-000041050000}"/>
    <cellStyle name="Total" xfId="267" builtinId="25" customBuiltin="1"/>
    <cellStyle name="Währung" xfId="1347" xr:uid="{00000000-0005-0000-0000-00004305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2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8BD21D20-EC42-11CE-9E0D-00AA006002F3}" r:id="rId1"/>
</file>

<file path=xl/activeX/activeX4.xml><?xml version="1.0" encoding="utf-8"?>
<ax:ocx xmlns:ax="http://schemas.microsoft.com/office/2006/activeX" xmlns:r="http://schemas.openxmlformats.org/officeDocument/2006/relationships" ax:classid="{8BD21D20-EC42-11CE-9E0D-00AA006002F3}" r:id="rId1"/>
</file>

<file path=xl/activeX/activeX5.xml><?xml version="1.0" encoding="utf-8"?>
<ax:ocx xmlns:ax="http://schemas.microsoft.com/office/2006/activeX" xmlns:r="http://schemas.openxmlformats.org/officeDocument/2006/relationships" ax:classid="{8BD21D20-EC42-11CE-9E0D-00AA006002F3}" r:id="rId1"/>
</file>

<file path=xl/activeX/activeX6.xml><?xml version="1.0" encoding="utf-8"?>
<ax:ocx xmlns:ax="http://schemas.microsoft.com/office/2006/activeX" xmlns:r="http://schemas.openxmlformats.org/officeDocument/2006/relationships" ax:classid="{79176FB0-B7F2-11CE-97EF-00AA006D2776}"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hyperlink" Target="#MINFO!A1"/><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733425</xdr:colOff>
      <xdr:row>5</xdr:row>
      <xdr:rowOff>0</xdr:rowOff>
    </xdr:to>
    <xdr:grpSp>
      <xdr:nvGrpSpPr>
        <xdr:cNvPr id="3" name="Logo" descr="Logo">
          <a:extLst>
            <a:ext uri="{FF2B5EF4-FFF2-40B4-BE49-F238E27FC236}">
              <a16:creationId xmlns:a16="http://schemas.microsoft.com/office/drawing/2014/main" id="{5AFF9761-D271-4887-AAAA-AE9B5B6D5B13}"/>
            </a:ext>
          </a:extLst>
        </xdr:cNvPr>
        <xdr:cNvGrpSpPr/>
      </xdr:nvGrpSpPr>
      <xdr:grpSpPr>
        <a:xfrm>
          <a:off x="0" y="0"/>
          <a:ext cx="12934950" cy="1924050"/>
          <a:chOff x="3305175" y="3695700"/>
          <a:chExt cx="11668125" cy="1924050"/>
        </a:xfrm>
      </xdr:grpSpPr>
      <xdr:sp macro="" textlink="">
        <xdr:nvSpPr>
          <xdr:cNvPr id="11" name="Rectángulo 10">
            <a:extLst>
              <a:ext uri="{FF2B5EF4-FFF2-40B4-BE49-F238E27FC236}">
                <a16:creationId xmlns:a16="http://schemas.microsoft.com/office/drawing/2014/main" id="{C57BAA6D-1ABA-B82C-F910-A67430686F20}"/>
              </a:ext>
            </a:extLst>
          </xdr:cNvPr>
          <xdr:cNvSpPr/>
        </xdr:nvSpPr>
        <xdr:spPr>
          <a:xfrm>
            <a:off x="3305175" y="4752975"/>
            <a:ext cx="11668125" cy="866775"/>
          </a:xfrm>
          <a:prstGeom prst="rect">
            <a:avLst/>
          </a:prstGeom>
          <a:solidFill>
            <a:srgbClr val="18697D"/>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sp macro="" textlink="">
        <xdr:nvSpPr>
          <xdr:cNvPr id="14" name="Rectángulo 13">
            <a:extLst>
              <a:ext uri="{FF2B5EF4-FFF2-40B4-BE49-F238E27FC236}">
                <a16:creationId xmlns:a16="http://schemas.microsoft.com/office/drawing/2014/main" id="{EBE2BE66-200A-7219-49EE-C751FE6BE218}"/>
              </a:ext>
            </a:extLst>
          </xdr:cNvPr>
          <xdr:cNvSpPr/>
        </xdr:nvSpPr>
        <xdr:spPr>
          <a:xfrm>
            <a:off x="3305175" y="3695700"/>
            <a:ext cx="11668125" cy="1047750"/>
          </a:xfrm>
          <a:prstGeom prst="rect">
            <a:avLst/>
          </a:prstGeom>
          <a:solidFill>
            <a:schemeClr val="bg1"/>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grpSp>
        <xdr:nvGrpSpPr>
          <xdr:cNvPr id="15" name="Grupo 9">
            <a:extLst>
              <a:ext uri="{FF2B5EF4-FFF2-40B4-BE49-F238E27FC236}">
                <a16:creationId xmlns:a16="http://schemas.microsoft.com/office/drawing/2014/main" id="{0AC1C103-D7DB-6B26-BFE1-5D29EBC94D07}"/>
              </a:ext>
            </a:extLst>
          </xdr:cNvPr>
          <xdr:cNvGrpSpPr>
            <a:grpSpLocks/>
          </xdr:cNvGrpSpPr>
        </xdr:nvGrpSpPr>
        <xdr:grpSpPr bwMode="auto">
          <a:xfrm>
            <a:off x="3581400" y="3743325"/>
            <a:ext cx="2171700" cy="942975"/>
            <a:chOff x="2228850" y="4705350"/>
            <a:chExt cx="2171701" cy="940698"/>
          </a:xfrm>
        </xdr:grpSpPr>
        <xdr:pic>
          <xdr:nvPicPr>
            <xdr:cNvPr id="16" name="Imagen 1">
              <a:extLst>
                <a:ext uri="{FF2B5EF4-FFF2-40B4-BE49-F238E27FC236}">
                  <a16:creationId xmlns:a16="http://schemas.microsoft.com/office/drawing/2014/main" id="{918109F7-508E-0603-7106-4D253334958E}"/>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8399" t="18538" r="38399" b="68750"/>
            <a:stretch>
              <a:fillRect/>
            </a:stretch>
          </xdr:blipFill>
          <xdr:spPr bwMode="auto">
            <a:xfrm>
              <a:off x="2228850" y="4705350"/>
              <a:ext cx="885825" cy="9406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n 1">
              <a:extLst>
                <a:ext uri="{FF2B5EF4-FFF2-40B4-BE49-F238E27FC236}">
                  <a16:creationId xmlns:a16="http://schemas.microsoft.com/office/drawing/2014/main" id="{9DABA6C8-A3BE-092C-0537-3FC736596F35}"/>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0678" t="31020" r="30170" b="59227"/>
            <a:stretch>
              <a:fillRect/>
            </a:stretch>
          </xdr:blipFill>
          <xdr:spPr bwMode="auto">
            <a:xfrm>
              <a:off x="3048001" y="4867276"/>
              <a:ext cx="1352550" cy="649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editAs="absolute">
    <xdr:from>
      <xdr:col>1</xdr:col>
      <xdr:colOff>1231900</xdr:colOff>
      <xdr:row>4</xdr:row>
      <xdr:rowOff>304800</xdr:rowOff>
    </xdr:from>
    <xdr:to>
      <xdr:col>3</xdr:col>
      <xdr:colOff>869950</xdr:colOff>
      <xdr:row>4</xdr:row>
      <xdr:rowOff>495300</xdr:rowOff>
    </xdr:to>
    <xdr:sp macro="" textlink="">
      <xdr:nvSpPr>
        <xdr:cNvPr id="4" name="TextoCombo1">
          <a:extLst>
            <a:ext uri="{FF2B5EF4-FFF2-40B4-BE49-F238E27FC236}">
              <a16:creationId xmlns:a16="http://schemas.microsoft.com/office/drawing/2014/main" id="{00000000-0008-0000-0000-000004000000}"/>
            </a:ext>
          </a:extLst>
        </xdr:cNvPr>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Periodos</a:t>
          </a:r>
        </a:p>
      </xdr:txBody>
    </xdr:sp>
    <xdr:clientData/>
  </xdr:twoCellAnchor>
  <xdr:twoCellAnchor editAs="absolute">
    <xdr:from>
      <xdr:col>4</xdr:col>
      <xdr:colOff>127000</xdr:colOff>
      <xdr:row>4</xdr:row>
      <xdr:rowOff>304800</xdr:rowOff>
    </xdr:from>
    <xdr:to>
      <xdr:col>6</xdr:col>
      <xdr:colOff>536575</xdr:colOff>
      <xdr:row>4</xdr:row>
      <xdr:rowOff>495300</xdr:rowOff>
    </xdr:to>
    <xdr:sp macro="" textlink="">
      <xdr:nvSpPr>
        <xdr:cNvPr id="5" name="TextoCombo2">
          <a:extLst>
            <a:ext uri="{FF2B5EF4-FFF2-40B4-BE49-F238E27FC236}">
              <a16:creationId xmlns:a16="http://schemas.microsoft.com/office/drawing/2014/main" id="{00000000-0008-0000-0000-000005000000}"/>
            </a:ext>
          </a:extLst>
        </xdr:cNvPr>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Instituciones</a:t>
          </a:r>
        </a:p>
      </xdr:txBody>
    </xdr:sp>
    <xdr:clientData/>
  </xdr:twoCellAnchor>
  <xdr:twoCellAnchor editAs="absolute">
    <xdr:from>
      <xdr:col>6</xdr:col>
      <xdr:colOff>781610</xdr:colOff>
      <xdr:row>4</xdr:row>
      <xdr:rowOff>304800</xdr:rowOff>
    </xdr:from>
    <xdr:to>
      <xdr:col>8</xdr:col>
      <xdr:colOff>705490</xdr:colOff>
      <xdr:row>4</xdr:row>
      <xdr:rowOff>495300</xdr:rowOff>
    </xdr:to>
    <xdr:sp macro="" textlink="">
      <xdr:nvSpPr>
        <xdr:cNvPr id="6" name="TextoCombo3" hidden="1">
          <a:extLst>
            <a:ext uri="{FF2B5EF4-FFF2-40B4-BE49-F238E27FC236}">
              <a16:creationId xmlns:a16="http://schemas.microsoft.com/office/drawing/2014/main" id="{00000000-0008-0000-0000-000006000000}"/>
            </a:ext>
          </a:extLst>
        </xdr:cNvPr>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Estados</a:t>
          </a:r>
        </a:p>
      </xdr:txBody>
    </xdr:sp>
    <xdr:clientData/>
  </xdr:twoCellAnchor>
  <xdr:absoluteAnchor>
    <xdr:pos x="8089900" y="1066800"/>
    <xdr:ext cx="2095500" cy="190500"/>
    <xdr:sp macro="" textlink="">
      <xdr:nvSpPr>
        <xdr:cNvPr id="7" name="TextoCombo4" hidden="1">
          <a:extLst>
            <a:ext uri="{FF2B5EF4-FFF2-40B4-BE49-F238E27FC236}">
              <a16:creationId xmlns:a16="http://schemas.microsoft.com/office/drawing/2014/main" id="{00000000-0008-0000-0000-000007000000}"/>
            </a:ext>
          </a:extLst>
        </xdr:cNvPr>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Concepto</a:t>
          </a:r>
        </a:p>
      </xdr:txBody>
    </xdr:sp>
    <xdr:clientData/>
  </xdr:absoluteAnchor>
  <xdr:absoluteAnchor>
    <xdr:pos x="2794000" y="12700"/>
    <xdr:ext cx="7239000" cy="381000"/>
    <xdr:sp macro="" textlink="">
      <xdr:nvSpPr>
        <xdr:cNvPr id="8" name="sector">
          <a:extLst>
            <a:ext uri="{FF2B5EF4-FFF2-40B4-BE49-F238E27FC236}">
              <a16:creationId xmlns:a16="http://schemas.microsoft.com/office/drawing/2014/main" id="{00000000-0008-0000-0000-000008000000}"/>
            </a:ext>
          </a:extLst>
        </xdr:cNvP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Banca Múltiple</a:t>
          </a:r>
        </a:p>
      </xdr:txBody>
    </xdr:sp>
    <xdr:clientData/>
  </xdr:absoluteAnchor>
  <xdr:absoluteAnchor>
    <xdr:pos x="2794000" y="254000"/>
    <xdr:ext cx="7239000" cy="381000"/>
    <xdr:sp macro="" textlink="">
      <xdr:nvSpPr>
        <xdr:cNvPr id="9" name="serie">
          <a:extLst>
            <a:ext uri="{FF2B5EF4-FFF2-40B4-BE49-F238E27FC236}">
              <a16:creationId xmlns:a16="http://schemas.microsoft.com/office/drawing/2014/main" id="{00000000-0008-0000-0000-000009000000}"/>
            </a:ext>
          </a:extLst>
        </xdr:cNvPr>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 </a:t>
          </a:r>
          <a:endParaRPr kumimoji="0" lang="en-US"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endParaRPr>
        </a:p>
      </xdr:txBody>
    </xdr:sp>
    <xdr:clientData/>
  </xdr:absoluteAnchor>
  <xdr:absoluteAnchor>
    <xdr:pos x="2794000" y="444500"/>
    <xdr:ext cx="7239000" cy="381000"/>
    <xdr:sp macro="" textlink="">
      <xdr:nvSpPr>
        <xdr:cNvPr id="10" name="subserie">
          <a:extLst>
            <a:ext uri="{FF2B5EF4-FFF2-40B4-BE49-F238E27FC236}">
              <a16:creationId xmlns:a16="http://schemas.microsoft.com/office/drawing/2014/main" id="{00000000-0008-0000-0000-00000A000000}"/>
            </a:ext>
          </a:extLst>
        </xdr:cNvPr>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 </a:t>
          </a:r>
        </a:p>
      </xdr:txBody>
    </xdr:sp>
    <xdr:clientData/>
  </xdr:absoluteAnchor>
  <xdr:absoluteAnchor>
    <xdr:pos x="2794000" y="635000"/>
    <xdr:ext cx="7239000" cy="508000"/>
    <xdr:sp macro="" textlink="">
      <xdr:nvSpPr>
        <xdr:cNvPr id="13" name="reporte">
          <a:extLst>
            <a:ext uri="{FF2B5EF4-FFF2-40B4-BE49-F238E27FC236}">
              <a16:creationId xmlns:a16="http://schemas.microsoft.com/office/drawing/2014/main" id="{00000000-0008-0000-0000-00000D000000}"/>
            </a:ext>
          </a:extLst>
        </xdr:cNvPr>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R4. Saldo a pagar de tarjetas de crédito por entidad federativa. Saldo total al inicio del periodo.</a:t>
          </a:r>
        </a:p>
      </xdr:txBody>
    </xdr:sp>
    <xdr:clientData/>
  </xdr:absoluteAnchor>
  <xdr:twoCellAnchor editAs="absolute">
    <xdr:from>
      <xdr:col>1</xdr:col>
      <xdr:colOff>190500</xdr:colOff>
      <xdr:row>6</xdr:row>
      <xdr:rowOff>136525</xdr:rowOff>
    </xdr:from>
    <xdr:to>
      <xdr:col>3</xdr:col>
      <xdr:colOff>273050</xdr:colOff>
      <xdr:row>7</xdr:row>
      <xdr:rowOff>136525</xdr:rowOff>
    </xdr:to>
    <xdr:sp macro="" textlink="">
      <xdr:nvSpPr>
        <xdr:cNvPr id="12" name="TextodeMonedas">
          <a:extLst>
            <a:ext uri="{FF2B5EF4-FFF2-40B4-BE49-F238E27FC236}">
              <a16:creationId xmlns:a16="http://schemas.microsoft.com/office/drawing/2014/main" id="{00000000-0008-0000-0000-00000C000000}"/>
            </a:ext>
          </a:extLst>
        </xdr:cNvPr>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pesos</a:t>
          </a:r>
        </a:p>
      </xdr:txBody>
    </xdr:sp>
    <xdr:clientData/>
  </xdr:twoCellAnchor>
  <mc:AlternateContent xmlns:mc="http://schemas.openxmlformats.org/markup-compatibility/2006">
    <mc:Choice xmlns:a14="http://schemas.microsoft.com/office/drawing/2010/main" Requires="a14">
      <xdr:twoCellAnchor editAs="absolute">
        <xdr:from>
          <xdr:col>4</xdr:col>
          <xdr:colOff>38100</xdr:colOff>
          <xdr:row>4</xdr:row>
          <xdr:rowOff>552450</xdr:rowOff>
        </xdr:from>
        <xdr:to>
          <xdr:col>6</xdr:col>
          <xdr:colOff>514350</xdr:colOff>
          <xdr:row>4</xdr:row>
          <xdr:rowOff>1114425</xdr:rowOff>
        </xdr:to>
        <xdr:sp macro="" textlink="">
          <xdr:nvSpPr>
            <xdr:cNvPr id="17202" name="ListBoxCombo2" hidden="1">
              <a:extLst>
                <a:ext uri="{63B3BB69-23CF-44E3-9099-C40C66FF867C}">
                  <a14:compatExt spid="_x0000_s17202"/>
                </a:ext>
                <a:ext uri="{FF2B5EF4-FFF2-40B4-BE49-F238E27FC236}">
                  <a16:creationId xmlns:a16="http://schemas.microsoft.com/office/drawing/2014/main" id="{00000000-0008-0000-0000-000032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4</xdr:row>
          <xdr:rowOff>552450</xdr:rowOff>
        </xdr:from>
        <xdr:to>
          <xdr:col>1</xdr:col>
          <xdr:colOff>990600</xdr:colOff>
          <xdr:row>4</xdr:row>
          <xdr:rowOff>1114425</xdr:rowOff>
        </xdr:to>
        <xdr:sp macro="" textlink="">
          <xdr:nvSpPr>
            <xdr:cNvPr id="17200" name="cmd_Aceptar" hidden="1">
              <a:extLst>
                <a:ext uri="{63B3BB69-23CF-44E3-9099-C40C66FF867C}">
                  <a14:compatExt spid="_x0000_s17200"/>
                </a:ext>
                <a:ext uri="{FF2B5EF4-FFF2-40B4-BE49-F238E27FC236}">
                  <a16:creationId xmlns:a16="http://schemas.microsoft.com/office/drawing/2014/main" id="{00000000-0008-0000-0000-000030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552450</xdr:rowOff>
        </xdr:from>
        <xdr:to>
          <xdr:col>3</xdr:col>
          <xdr:colOff>847725</xdr:colOff>
          <xdr:row>4</xdr:row>
          <xdr:rowOff>1114425</xdr:rowOff>
        </xdr:to>
        <xdr:sp macro="" textlink="">
          <xdr:nvSpPr>
            <xdr:cNvPr id="17201" name="ListBoxCombo1" hidden="1">
              <a:extLst>
                <a:ext uri="{63B3BB69-23CF-44E3-9099-C40C66FF867C}">
                  <a14:compatExt spid="_x0000_s17201"/>
                </a:ext>
                <a:ext uri="{FF2B5EF4-FFF2-40B4-BE49-F238E27FC236}">
                  <a16:creationId xmlns:a16="http://schemas.microsoft.com/office/drawing/2014/main" id="{00000000-0008-0000-0000-000031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647700</xdr:colOff>
          <xdr:row>4</xdr:row>
          <xdr:rowOff>561975</xdr:rowOff>
        </xdr:from>
        <xdr:to>
          <xdr:col>8</xdr:col>
          <xdr:colOff>695325</xdr:colOff>
          <xdr:row>4</xdr:row>
          <xdr:rowOff>1123950</xdr:rowOff>
        </xdr:to>
        <xdr:sp macro="" textlink="">
          <xdr:nvSpPr>
            <xdr:cNvPr id="17203" name="ListBoxCombo3" hidden="1">
              <a:extLst>
                <a:ext uri="{63B3BB69-23CF-44E3-9099-C40C66FF867C}">
                  <a14:compatExt spid="_x0000_s17203"/>
                </a:ext>
                <a:ext uri="{FF2B5EF4-FFF2-40B4-BE49-F238E27FC236}">
                  <a16:creationId xmlns:a16="http://schemas.microsoft.com/office/drawing/2014/main" id="{00000000-0008-0000-0000-000033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19050</xdr:colOff>
          <xdr:row>4</xdr:row>
          <xdr:rowOff>561975</xdr:rowOff>
        </xdr:from>
        <xdr:to>
          <xdr:col>11</xdr:col>
          <xdr:colOff>514350</xdr:colOff>
          <xdr:row>4</xdr:row>
          <xdr:rowOff>1123950</xdr:rowOff>
        </xdr:to>
        <xdr:sp macro="" textlink="">
          <xdr:nvSpPr>
            <xdr:cNvPr id="17204" name="ListBoxCombo4" hidden="1">
              <a:extLst>
                <a:ext uri="{63B3BB69-23CF-44E3-9099-C40C66FF867C}">
                  <a14:compatExt spid="_x0000_s17204"/>
                </a:ext>
                <a:ext uri="{FF2B5EF4-FFF2-40B4-BE49-F238E27FC236}">
                  <a16:creationId xmlns:a16="http://schemas.microsoft.com/office/drawing/2014/main" id="{00000000-0008-0000-0000-000034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6</xdr:row>
          <xdr:rowOff>133350</xdr:rowOff>
        </xdr:from>
        <xdr:to>
          <xdr:col>1</xdr:col>
          <xdr:colOff>219075</xdr:colOff>
          <xdr:row>7</xdr:row>
          <xdr:rowOff>161925</xdr:rowOff>
        </xdr:to>
        <xdr:sp macro="" textlink="">
          <xdr:nvSpPr>
            <xdr:cNvPr id="34659" name="SpinButton1" hidden="1">
              <a:extLst>
                <a:ext uri="{63B3BB69-23CF-44E3-9099-C40C66FF867C}">
                  <a14:compatExt spid="_x0000_s34659"/>
                </a:ext>
                <a:ext uri="{FF2B5EF4-FFF2-40B4-BE49-F238E27FC236}">
                  <a16:creationId xmlns:a16="http://schemas.microsoft.com/office/drawing/2014/main" id="{00000000-0008-0000-0000-0000638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1171575</xdr:colOff>
          <xdr:row>4</xdr:row>
          <xdr:rowOff>381000</xdr:rowOff>
        </xdr:from>
        <xdr:to>
          <xdr:col>1</xdr:col>
          <xdr:colOff>1295400</xdr:colOff>
          <xdr:row>4</xdr:row>
          <xdr:rowOff>504825</xdr:rowOff>
        </xdr:to>
        <xdr:sp macro="" textlink="">
          <xdr:nvSpPr>
            <xdr:cNvPr id="50393" name="CB1" hidden="1">
              <a:extLst>
                <a:ext uri="{63B3BB69-23CF-44E3-9099-C40C66FF867C}">
                  <a14:compatExt spid="_x0000_s50393"/>
                </a:ext>
                <a:ext uri="{FF2B5EF4-FFF2-40B4-BE49-F238E27FC236}">
                  <a16:creationId xmlns:a16="http://schemas.microsoft.com/office/drawing/2014/main" id="{00000000-0008-0000-0000-0000D9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66675</xdr:colOff>
          <xdr:row>4</xdr:row>
          <xdr:rowOff>381000</xdr:rowOff>
        </xdr:from>
        <xdr:to>
          <xdr:col>4</xdr:col>
          <xdr:colOff>190500</xdr:colOff>
          <xdr:row>4</xdr:row>
          <xdr:rowOff>504825</xdr:rowOff>
        </xdr:to>
        <xdr:sp macro="" textlink="">
          <xdr:nvSpPr>
            <xdr:cNvPr id="50394" name="CB2" hidden="1">
              <a:extLst>
                <a:ext uri="{63B3BB69-23CF-44E3-9099-C40C66FF867C}">
                  <a14:compatExt spid="_x0000_s50394"/>
                </a:ext>
                <a:ext uri="{FF2B5EF4-FFF2-40B4-BE49-F238E27FC236}">
                  <a16:creationId xmlns:a16="http://schemas.microsoft.com/office/drawing/2014/main" id="{00000000-0008-0000-0000-0000DA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685800</xdr:colOff>
          <xdr:row>4</xdr:row>
          <xdr:rowOff>381000</xdr:rowOff>
        </xdr:from>
        <xdr:to>
          <xdr:col>6</xdr:col>
          <xdr:colOff>809625</xdr:colOff>
          <xdr:row>4</xdr:row>
          <xdr:rowOff>504825</xdr:rowOff>
        </xdr:to>
        <xdr:sp macro="" textlink="">
          <xdr:nvSpPr>
            <xdr:cNvPr id="50395" name="CB3" hidden="1">
              <a:extLst>
                <a:ext uri="{63B3BB69-23CF-44E3-9099-C40C66FF867C}">
                  <a14:compatExt spid="_x0000_s50395"/>
                </a:ext>
                <a:ext uri="{FF2B5EF4-FFF2-40B4-BE49-F238E27FC236}">
                  <a16:creationId xmlns:a16="http://schemas.microsoft.com/office/drawing/2014/main" id="{00000000-0008-0000-0000-0000DB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38100</xdr:colOff>
          <xdr:row>4</xdr:row>
          <xdr:rowOff>381000</xdr:rowOff>
        </xdr:from>
        <xdr:to>
          <xdr:col>9</xdr:col>
          <xdr:colOff>161925</xdr:colOff>
          <xdr:row>4</xdr:row>
          <xdr:rowOff>504825</xdr:rowOff>
        </xdr:to>
        <xdr:sp macro="" textlink="">
          <xdr:nvSpPr>
            <xdr:cNvPr id="50396" name="CB4" hidden="1">
              <a:extLst>
                <a:ext uri="{63B3BB69-23CF-44E3-9099-C40C66FF867C}">
                  <a14:compatExt spid="_x0000_s50396"/>
                </a:ext>
                <a:ext uri="{FF2B5EF4-FFF2-40B4-BE49-F238E27FC236}">
                  <a16:creationId xmlns:a16="http://schemas.microsoft.com/office/drawing/2014/main" id="{00000000-0008-0000-0000-0000DC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9017000" y="127000"/>
    <xdr:ext cx="1524000" cy="381000"/>
    <xdr:sp macro="" textlink="">
      <xdr:nvSpPr>
        <xdr:cNvPr id="2" name="fechaactualizacion">
          <a:extLst>
            <a:ext uri="{FF2B5EF4-FFF2-40B4-BE49-F238E27FC236}">
              <a16:creationId xmlns:a16="http://schemas.microsoft.com/office/drawing/2014/main" id="{00000000-0008-0000-0000-000002000000}"/>
            </a:ext>
          </a:extLst>
        </xdr:cNvPr>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lnSpc>
              <a:spcPts val="800"/>
            </a:lnSpc>
          </a:pPr>
          <a:r>
            <a:rPr lang="es-MX" sz="900" b="1" i="1">
              <a:solidFill>
                <a:srgbClr val="646464"/>
              </a:solidFill>
              <a:latin typeface="Arial" pitchFamily="34" charset="0"/>
              <a:ea typeface="+mn-ea"/>
              <a:cs typeface="Arial" pitchFamily="34" charset="0"/>
            </a:rPr>
            <a:t>Fecha de Actualización: 7 Febrero 2023</a:t>
          </a:r>
          <a:endParaRPr lang="es-MX" sz="900" b="1" i="1">
            <a:solidFill>
              <a:srgbClr val="646464"/>
            </a:solidFill>
            <a:latin typeface="Arial" pitchFamily="34" charset="0"/>
            <a:cs typeface="Arial" pitchFamily="34" charset="0"/>
          </a:endParaRPr>
        </a:p>
      </xdr:txBody>
    </xdr:sp>
    <xdr:clientData/>
  </xdr:absoluteAnchor>
  <xdr:twoCellAnchor editAs="absolute">
    <xdr:from>
      <xdr:col>1</xdr:col>
      <xdr:colOff>314325</xdr:colOff>
      <xdr:row>7</xdr:row>
      <xdr:rowOff>66675</xdr:rowOff>
    </xdr:from>
    <xdr:to>
      <xdr:col>1</xdr:col>
      <xdr:colOff>555625</xdr:colOff>
      <xdr:row>8</xdr:row>
      <xdr:rowOff>69850</xdr:rowOff>
    </xdr:to>
    <xdr:pic>
      <xdr:nvPicPr>
        <xdr:cNvPr id="18" name="Filtro" hidden="1">
          <a:extLst>
            <a:ext uri="{FF2B5EF4-FFF2-40B4-BE49-F238E27FC236}">
              <a16:creationId xmlns:a16="http://schemas.microsoft.com/office/drawing/2014/main" id="{5C8CB1C3-1170-4B3D-B84C-4EE44D0A1039}"/>
            </a:ext>
          </a:extLst>
        </xdr:cNvPr>
        <xdr:cNvPicPr>
          <a:picLocks noChangeArrowheads="1"/>
        </xdr:cNvPicPr>
      </xdr:nvPicPr>
      <xdr:blipFill>
        <a:blip xmlns:r="http://schemas.openxmlformats.org/officeDocument/2006/relationships" r:embed="rId3" cstate="print">
          <a:clrChange>
            <a:clrFrom>
              <a:srgbClr val="00AAA6"/>
            </a:clrFrom>
            <a:clrTo>
              <a:srgbClr val="00AAA6">
                <a:alpha val="0"/>
              </a:srgbClr>
            </a:clrTo>
          </a:clrChange>
          <a:extLst>
            <a:ext uri="{28A0092B-C50C-407E-A947-70E740481C1C}">
              <a14:useLocalDpi xmlns:a14="http://schemas.microsoft.com/office/drawing/2010/main" val="0"/>
            </a:ext>
          </a:extLst>
        </a:blip>
        <a:srcRect/>
        <a:stretch>
          <a:fillRect/>
        </a:stretch>
      </xdr:blipFill>
      <xdr:spPr bwMode="auto">
        <a:xfrm>
          <a:off x="314325" y="2381250"/>
          <a:ext cx="2413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742950</xdr:colOff>
      <xdr:row>5</xdr:row>
      <xdr:rowOff>0</xdr:rowOff>
    </xdr:to>
    <xdr:grpSp>
      <xdr:nvGrpSpPr>
        <xdr:cNvPr id="9" name="LogoNotas" descr="Logo">
          <a:extLst>
            <a:ext uri="{FF2B5EF4-FFF2-40B4-BE49-F238E27FC236}">
              <a16:creationId xmlns:a16="http://schemas.microsoft.com/office/drawing/2014/main" id="{7A71AEF7-D19C-41B8-A3D1-7E94DF1E474D}"/>
            </a:ext>
          </a:extLst>
        </xdr:cNvPr>
        <xdr:cNvGrpSpPr/>
      </xdr:nvGrpSpPr>
      <xdr:grpSpPr>
        <a:xfrm>
          <a:off x="0" y="0"/>
          <a:ext cx="12934950" cy="1924050"/>
          <a:chOff x="3305175" y="3695700"/>
          <a:chExt cx="11668125" cy="1924050"/>
        </a:xfrm>
      </xdr:grpSpPr>
      <xdr:sp macro="" textlink="">
        <xdr:nvSpPr>
          <xdr:cNvPr id="10" name="Rectángulo 9">
            <a:extLst>
              <a:ext uri="{FF2B5EF4-FFF2-40B4-BE49-F238E27FC236}">
                <a16:creationId xmlns:a16="http://schemas.microsoft.com/office/drawing/2014/main" id="{7B9A853E-39F4-AB42-73B6-EC9C90C80EAD}"/>
              </a:ext>
            </a:extLst>
          </xdr:cNvPr>
          <xdr:cNvSpPr/>
        </xdr:nvSpPr>
        <xdr:spPr>
          <a:xfrm>
            <a:off x="3305175" y="4752975"/>
            <a:ext cx="11668125" cy="866775"/>
          </a:xfrm>
          <a:prstGeom prst="rect">
            <a:avLst/>
          </a:prstGeom>
          <a:solidFill>
            <a:srgbClr val="18697D"/>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sp macro="" textlink="">
        <xdr:nvSpPr>
          <xdr:cNvPr id="11" name="Rectángulo 10">
            <a:extLst>
              <a:ext uri="{FF2B5EF4-FFF2-40B4-BE49-F238E27FC236}">
                <a16:creationId xmlns:a16="http://schemas.microsoft.com/office/drawing/2014/main" id="{6720BD92-49A0-B5C7-B4E0-7EEC9FEFF986}"/>
              </a:ext>
            </a:extLst>
          </xdr:cNvPr>
          <xdr:cNvSpPr/>
        </xdr:nvSpPr>
        <xdr:spPr>
          <a:xfrm>
            <a:off x="3305175" y="3695700"/>
            <a:ext cx="11668125" cy="1047750"/>
          </a:xfrm>
          <a:prstGeom prst="rect">
            <a:avLst/>
          </a:prstGeom>
          <a:solidFill>
            <a:schemeClr val="bg1"/>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grpSp>
        <xdr:nvGrpSpPr>
          <xdr:cNvPr id="12" name="Grupo 9">
            <a:extLst>
              <a:ext uri="{FF2B5EF4-FFF2-40B4-BE49-F238E27FC236}">
                <a16:creationId xmlns:a16="http://schemas.microsoft.com/office/drawing/2014/main" id="{188BAD28-05E3-62FA-49E7-AFF503C0FDC3}"/>
              </a:ext>
            </a:extLst>
          </xdr:cNvPr>
          <xdr:cNvGrpSpPr>
            <a:grpSpLocks/>
          </xdr:cNvGrpSpPr>
        </xdr:nvGrpSpPr>
        <xdr:grpSpPr bwMode="auto">
          <a:xfrm>
            <a:off x="3581400" y="3743325"/>
            <a:ext cx="2171700" cy="942975"/>
            <a:chOff x="2228850" y="4705350"/>
            <a:chExt cx="2171701" cy="940698"/>
          </a:xfrm>
        </xdr:grpSpPr>
        <xdr:pic>
          <xdr:nvPicPr>
            <xdr:cNvPr id="13" name="Imagen 1">
              <a:extLst>
                <a:ext uri="{FF2B5EF4-FFF2-40B4-BE49-F238E27FC236}">
                  <a16:creationId xmlns:a16="http://schemas.microsoft.com/office/drawing/2014/main" id="{30AA7C3B-141C-7F61-DD70-DEF0258AA392}"/>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8399" t="18538" r="38399" b="68750"/>
            <a:stretch>
              <a:fillRect/>
            </a:stretch>
          </xdr:blipFill>
          <xdr:spPr bwMode="auto">
            <a:xfrm>
              <a:off x="2228850" y="4705350"/>
              <a:ext cx="885825" cy="9406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Imagen 1">
              <a:extLst>
                <a:ext uri="{FF2B5EF4-FFF2-40B4-BE49-F238E27FC236}">
                  <a16:creationId xmlns:a16="http://schemas.microsoft.com/office/drawing/2014/main" id="{D4FD5544-ABE2-ED15-73AF-7149271BEE0B}"/>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0678" t="31020" r="30170" b="59227"/>
            <a:stretch>
              <a:fillRect/>
            </a:stretch>
          </xdr:blipFill>
          <xdr:spPr bwMode="auto">
            <a:xfrm>
              <a:off x="3048001" y="4867276"/>
              <a:ext cx="1352550" cy="649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absoluteAnchor>
    <xdr:pos x="2794000" y="12700"/>
    <xdr:ext cx="7239000" cy="381000"/>
    <xdr:sp macro="" textlink="">
      <xdr:nvSpPr>
        <xdr:cNvPr id="3" name="sector">
          <a:extLst>
            <a:ext uri="{FF2B5EF4-FFF2-40B4-BE49-F238E27FC236}">
              <a16:creationId xmlns:a16="http://schemas.microsoft.com/office/drawing/2014/main" id="{00000000-0008-0000-0100-000003000000}"/>
            </a:ext>
          </a:extLst>
        </xdr:cNvP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Banca Múltiple</a:t>
          </a:r>
        </a:p>
      </xdr:txBody>
    </xdr:sp>
    <xdr:clientData/>
  </xdr:absoluteAnchor>
  <xdr:absoluteAnchor>
    <xdr:pos x="2794000" y="254000"/>
    <xdr:ext cx="7239000" cy="381000"/>
    <xdr:sp macro="" textlink="">
      <xdr:nvSpPr>
        <xdr:cNvPr id="4" name="serie">
          <a:extLst>
            <a:ext uri="{FF2B5EF4-FFF2-40B4-BE49-F238E27FC236}">
              <a16:creationId xmlns:a16="http://schemas.microsoft.com/office/drawing/2014/main" id="{00000000-0008-0000-0100-000004000000}"/>
            </a:ext>
          </a:extLst>
        </xdr:cNvPr>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707272"/>
              </a:solidFill>
              <a:latin typeface="arial" panose="020B0604020202020204" pitchFamily="34" charset="0"/>
              <a:cs typeface="Arial"/>
            </a:rPr>
            <a:t> </a:t>
          </a:r>
        </a:p>
      </xdr:txBody>
    </xdr:sp>
    <xdr:clientData/>
  </xdr:absoluteAnchor>
  <xdr:absoluteAnchor>
    <xdr:pos x="2794000" y="444500"/>
    <xdr:ext cx="7239000" cy="381000"/>
    <xdr:sp macro="" textlink="">
      <xdr:nvSpPr>
        <xdr:cNvPr id="5" name="subserie">
          <a:extLst>
            <a:ext uri="{FF2B5EF4-FFF2-40B4-BE49-F238E27FC236}">
              <a16:creationId xmlns:a16="http://schemas.microsoft.com/office/drawing/2014/main" id="{00000000-0008-0000-0100-000005000000}"/>
            </a:ext>
          </a:extLst>
        </xdr:cNvPr>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707272"/>
              </a:solidFill>
              <a:latin typeface="arial" panose="020B0604020202020204" pitchFamily="34" charset="0"/>
              <a:cs typeface="Arial"/>
            </a:rPr>
            <a:t> </a:t>
          </a:r>
        </a:p>
      </xdr:txBody>
    </xdr:sp>
    <xdr:clientData/>
  </xdr:absoluteAnchor>
  <xdr:absoluteAnchor>
    <xdr:pos x="2794000" y="635000"/>
    <xdr:ext cx="7239000" cy="508000"/>
    <xdr:sp macro="" textlink="">
      <xdr:nvSpPr>
        <xdr:cNvPr id="6" name="reporte">
          <a:extLst>
            <a:ext uri="{FF2B5EF4-FFF2-40B4-BE49-F238E27FC236}">
              <a16:creationId xmlns:a16="http://schemas.microsoft.com/office/drawing/2014/main" id="{00000000-0008-0000-0100-000006000000}"/>
            </a:ext>
          </a:extLst>
        </xdr:cNvPr>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R4. Saldo a pagar de tarjetas de crédito por entidad federativa. Saldo total al inicio del periodo.</a:t>
          </a:r>
        </a:p>
      </xdr:txBody>
    </xdr:sp>
    <xdr:clientData/>
  </xdr:absoluteAnchor>
  <xdr:twoCellAnchor editAs="absolute">
    <xdr:from>
      <xdr:col>7</xdr:col>
      <xdr:colOff>508000</xdr:colOff>
      <xdr:row>4</xdr:row>
      <xdr:rowOff>571500</xdr:rowOff>
    </xdr:from>
    <xdr:to>
      <xdr:col>9</xdr:col>
      <xdr:colOff>0</xdr:colOff>
      <xdr:row>4</xdr:row>
      <xdr:rowOff>825500</xdr:rowOff>
    </xdr:to>
    <xdr:sp macro="" textlink="">
      <xdr:nvSpPr>
        <xdr:cNvPr id="7" name="TituloNotas">
          <a:extLst>
            <a:ext uri="{FF2B5EF4-FFF2-40B4-BE49-F238E27FC236}">
              <a16:creationId xmlns:a16="http://schemas.microsoft.com/office/drawing/2014/main" id="{00000000-0008-0000-0100-000007000000}"/>
            </a:ext>
          </a:extLst>
        </xdr:cNvPr>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rgbClr val="FFFFFF"/>
              </a:solidFill>
              <a:latin typeface="Arial" pitchFamily="34" charset="0"/>
              <a:cs typeface="Arial" pitchFamily="34" charset="0"/>
            </a:rPr>
            <a:t>Notas</a:t>
          </a:r>
        </a:p>
      </xdr:txBody>
    </xdr:sp>
    <xdr:clientData/>
  </xdr:twoCellAnchor>
  <xdr:twoCellAnchor>
    <xdr:from>
      <xdr:col>0</xdr:col>
      <xdr:colOff>12700</xdr:colOff>
      <xdr:row>4</xdr:row>
      <xdr:rowOff>889000</xdr:rowOff>
    </xdr:from>
    <xdr:to>
      <xdr:col>1</xdr:col>
      <xdr:colOff>266700</xdr:colOff>
      <xdr:row>4</xdr:row>
      <xdr:rowOff>1143000</xdr:rowOff>
    </xdr:to>
    <xdr:pic>
      <xdr:nvPicPr>
        <xdr:cNvPr id="8" name="Regresar">
          <a:hlinkClick xmlns:r="http://schemas.openxmlformats.org/officeDocument/2006/relationships" r:id="rId3"/>
          <a:extLst>
            <a:ext uri="{FF2B5EF4-FFF2-40B4-BE49-F238E27FC236}">
              <a16:creationId xmlns:a16="http://schemas.microsoft.com/office/drawing/2014/main" id="{00000000-0008-0000-0100-00000800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428625</xdr:colOff>
          <xdr:row>7</xdr:row>
          <xdr:rowOff>0</xdr:rowOff>
        </xdr:from>
        <xdr:to>
          <xdr:col>1</xdr:col>
          <xdr:colOff>295275</xdr:colOff>
          <xdr:row>8</xdr:row>
          <xdr:rowOff>171450</xdr:rowOff>
        </xdr:to>
        <xdr:sp macro="" textlink="">
          <xdr:nvSpPr>
            <xdr:cNvPr id="17716" name="CommandButton1" hidden="1">
              <a:extLst>
                <a:ext uri="{63B3BB69-23CF-44E3-9099-C40C66FF867C}">
                  <a14:compatExt spid="_x0000_s17716"/>
                </a:ext>
                <a:ext uri="{FF2B5EF4-FFF2-40B4-BE49-F238E27FC236}">
                  <a16:creationId xmlns:a16="http://schemas.microsoft.com/office/drawing/2014/main" id="{00000000-0008-0000-0200-000034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9525</xdr:rowOff>
        </xdr:from>
        <xdr:to>
          <xdr:col>2</xdr:col>
          <xdr:colOff>628650</xdr:colOff>
          <xdr:row>6</xdr:row>
          <xdr:rowOff>28575</xdr:rowOff>
        </xdr:to>
        <xdr:sp macro="" textlink="">
          <xdr:nvSpPr>
            <xdr:cNvPr id="22747" name="Filtros" hidden="1">
              <a:extLst>
                <a:ext uri="{63B3BB69-23CF-44E3-9099-C40C66FF867C}">
                  <a14:compatExt spid="_x0000_s22747"/>
                </a:ext>
                <a:ext uri="{FF2B5EF4-FFF2-40B4-BE49-F238E27FC236}">
                  <a16:creationId xmlns:a16="http://schemas.microsoft.com/office/drawing/2014/main" id="{00000000-0008-0000-0200-0000D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2</xdr:col>
      <xdr:colOff>666750</xdr:colOff>
      <xdr:row>10</xdr:row>
      <xdr:rowOff>152400</xdr:rowOff>
    </xdr:from>
    <xdr:to>
      <xdr:col>5</xdr:col>
      <xdr:colOff>523875</xdr:colOff>
      <xdr:row>21</xdr:row>
      <xdr:rowOff>171450</xdr:rowOff>
    </xdr:to>
    <xdr:pic>
      <xdr:nvPicPr>
        <xdr:cNvPr id="2" name="INFORMACIÓN">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248025" y="2438400"/>
          <a:ext cx="4972050" cy="2114550"/>
        </a:xfrm>
        <a:prstGeom prst="rect">
          <a:avLst/>
        </a:prstGeom>
        <a:noFill/>
        <a:ln w="1">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 name="1 Imagen" descr="flecha despliegue.JPG">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 name="2 Imagen" descr="flecha despliegue.JP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 name="1 Imagen" descr="flecha despliegue.JPG">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 name="2 Imagen" descr="flecha despliegue.JPG">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 name="1 Imagen" descr="flecha despliegue.JPG">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 name="2 Imagen" descr="flecha despliegue.JPG">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 name="1 Imagen" descr="flecha despliegue.JP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 name="2 Imagen" descr="flecha despliegue.JPG">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 name="1 Imagen" descr="flecha despliegue.JP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2" name="2 Imagen" descr="flecha despliegue.JPG">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3" name="1 Imagen" descr="flecha despliegue.JPG">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4" name="2 Imagen" descr="flecha despliegue.JPG">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5" name="1 Imagen" descr="flecha despliegue.JPG">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6" name="2 Imagen" descr="flecha despliegue.JPG">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7" name="1 Imagen" descr="flecha despliegue.JPG">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8" name="2 Imagen" descr="flecha despliegue.JPG">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9" name="1 Imagen" descr="flecha despliegue.JPG">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0" name="2 Imagen" descr="flecha despliegue.JPG">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1" name="1 Imagen" descr="flecha despliegue.JPG">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2" name="2 Imagen" descr="flecha despliegue.JPG">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3" name="1 Imagen" descr="flecha despliegue.JPG">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4" name="2 Imagen" descr="flecha despliegue.JPG">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5" name="1 Imagen" descr="flecha despliegue.JPG">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6" name="2 Imagen" descr="flecha despliegue.JPG">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7" name="1 Imagen" descr="flecha despliegue.JPG">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8" name="2 Imagen" descr="flecha despliegue.JPG">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9" name="1 Imagen" descr="flecha despliegue.JPG">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0" name="2 Imagen" descr="flecha despliegue.JPG">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1" name="1 Imagen" descr="flecha despliegue.JPG">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2" name="2 Imagen" descr="flecha despliegue.JPG">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3" name="1 Imagen" descr="flecha despliegue.JPG">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4" name="2 Imagen" descr="flecha despliegue.JPG">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5" name="1 Imagen" descr="flecha despliegue.JPG">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6" name="2 Imagen" descr="flecha despliegue.JPG">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7" name="1 Imagen" descr="flecha despliegue.JPG">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8" name="2 Imagen" descr="flecha despliegue.JPG">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9" name="1 Imagen" descr="flecha despliegue.JPG">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0" name="2 Imagen" descr="flecha despliegue.JPG">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1" name="1 Imagen" descr="flecha despliegue.JPG">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2" name="2 Imagen" descr="flecha despliegue.JPG">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3" name="1 Imagen" descr="flecha despliegue.JPG">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4" name="2 Imagen" descr="flecha despliegue.JPG">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5" name="1 Imagen" descr="flecha despliegue.JPG">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6" name="2 Imagen" descr="flecha despliegue.JPG">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7" name="1 Imagen" descr="flecha despliegue.JPG">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8" name="2 Imagen" descr="flecha despliegue.JPG">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9" name="1 Imagen" descr="flecha despliegue.JPG">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0" name="2 Imagen" descr="flecha despliegue.JPG">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1" name="1 Imagen" descr="flecha despliegue.JPG">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2" name="2 Imagen" descr="flecha despliegue.JPG">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3" name="1 Imagen" descr="flecha despliegue.JPG">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4" name="2 Imagen" descr="flecha despliegue.JPG">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5" name="1 Imagen" descr="flecha despliegue.JPG">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6" name="2 Imagen" descr="flecha despliegue.JPG">
          <a:extLst>
            <a:ext uri="{FF2B5EF4-FFF2-40B4-BE49-F238E27FC236}">
              <a16:creationId xmlns:a16="http://schemas.microsoft.com/office/drawing/2014/main" id="{00000000-0008-0000-0300-00003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7" name="1 Imagen" descr="flecha despliegue.JPG">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8" name="2 Imagen" descr="flecha despliegue.JPG">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9" name="1 Imagen" descr="flecha despliegue.JPG">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0" name="2 Imagen" descr="flecha despliegue.JPG">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1" name="1 Imagen" descr="flecha despliegue.JPG">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2" name="2 Imagen" descr="flecha despliegue.JPG">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3" name="1 Imagen" descr="flecha despliegue.JPG">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4" name="2 Imagen" descr="flecha despliegue.JPG">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5" name="1 Imagen" descr="flecha despliegue.JPG">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6" name="2 Imagen" descr="flecha despliegue.JPG">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7" name="1 Imagen" descr="flecha despliegue.JPG">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8" name="2 Imagen" descr="flecha despliegue.JPG">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9" name="1 Imagen" descr="flecha despliegue.JPG">
          <a:extLst>
            <a:ext uri="{FF2B5EF4-FFF2-40B4-BE49-F238E27FC236}">
              <a16:creationId xmlns:a16="http://schemas.microsoft.com/office/drawing/2014/main" id="{00000000-0008-0000-0300-00004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0" name="2 Imagen" descr="flecha despliegue.JPG">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1" name="1 Imagen" descr="flecha despliegue.JPG">
          <a:extLst>
            <a:ext uri="{FF2B5EF4-FFF2-40B4-BE49-F238E27FC236}">
              <a16:creationId xmlns:a16="http://schemas.microsoft.com/office/drawing/2014/main" id="{00000000-0008-0000-0300-00004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2" name="2 Imagen" descr="flecha despliegue.JPG">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3" name="1 Imagen" descr="flecha despliegue.JPG">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4" name="2 Imagen" descr="flecha despliegue.JPG">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5" name="1 Imagen" descr="flecha despliegue.JPG">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6" name="2 Imagen" descr="flecha despliegue.JPG">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7" name="1 Imagen" descr="flecha despliegue.JPG">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8" name="2 Imagen" descr="flecha despliegue.JPG">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9" name="1 Imagen" descr="flecha despliegue.JPG">
          <a:extLst>
            <a:ext uri="{FF2B5EF4-FFF2-40B4-BE49-F238E27FC236}">
              <a16:creationId xmlns:a16="http://schemas.microsoft.com/office/drawing/2014/main" id="{00000000-0008-0000-0300-00004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0" name="2 Imagen" descr="flecha despliegue.JPG">
          <a:extLst>
            <a:ext uri="{FF2B5EF4-FFF2-40B4-BE49-F238E27FC236}">
              <a16:creationId xmlns:a16="http://schemas.microsoft.com/office/drawing/2014/main" id="{00000000-0008-0000-0300-00005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1" name="1 Imagen" descr="flecha despliegue.JPG">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2" name="2 Imagen" descr="flecha despliegue.JPG">
          <a:extLst>
            <a:ext uri="{FF2B5EF4-FFF2-40B4-BE49-F238E27FC236}">
              <a16:creationId xmlns:a16="http://schemas.microsoft.com/office/drawing/2014/main" id="{00000000-0008-0000-0300-00005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3" name="1 Imagen" descr="flecha despliegue.JPG">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4" name="2 Imagen" descr="flecha despliegue.JPG">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5" name="1 Imagen" descr="flecha despliegue.JPG">
          <a:extLst>
            <a:ext uri="{FF2B5EF4-FFF2-40B4-BE49-F238E27FC236}">
              <a16:creationId xmlns:a16="http://schemas.microsoft.com/office/drawing/2014/main" id="{00000000-0008-0000-0300-00005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6" name="2 Imagen" descr="flecha despliegue.JPG">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7" name="1 Imagen" descr="flecha despliegue.JPG">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8" name="2 Imagen" descr="flecha despliegue.JPG">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9" name="1 Imagen" descr="flecha despliegue.JPG">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0" name="2 Imagen" descr="flecha despliegue.JPG">
          <a:extLst>
            <a:ext uri="{FF2B5EF4-FFF2-40B4-BE49-F238E27FC236}">
              <a16:creationId xmlns:a16="http://schemas.microsoft.com/office/drawing/2014/main" id="{00000000-0008-0000-0300-00005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1" name="1 Imagen" descr="flecha despliegue.JPG">
          <a:extLst>
            <a:ext uri="{FF2B5EF4-FFF2-40B4-BE49-F238E27FC236}">
              <a16:creationId xmlns:a16="http://schemas.microsoft.com/office/drawing/2014/main" id="{00000000-0008-0000-0300-00005B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2" name="2 Imagen" descr="flecha despliegue.JPG">
          <a:extLst>
            <a:ext uri="{FF2B5EF4-FFF2-40B4-BE49-F238E27FC236}">
              <a16:creationId xmlns:a16="http://schemas.microsoft.com/office/drawing/2014/main" id="{00000000-0008-0000-0300-00005C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3" name="1 Imagen" descr="flecha despliegue.JPG">
          <a:extLst>
            <a:ext uri="{FF2B5EF4-FFF2-40B4-BE49-F238E27FC236}">
              <a16:creationId xmlns:a16="http://schemas.microsoft.com/office/drawing/2014/main" id="{00000000-0008-0000-0300-00005D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4" name="2 Imagen" descr="flecha despliegue.JPG">
          <a:extLst>
            <a:ext uri="{FF2B5EF4-FFF2-40B4-BE49-F238E27FC236}">
              <a16:creationId xmlns:a16="http://schemas.microsoft.com/office/drawing/2014/main" id="{00000000-0008-0000-0300-00005E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5" name="1 Imagen" descr="flecha despliegue.JPG">
          <a:extLst>
            <a:ext uri="{FF2B5EF4-FFF2-40B4-BE49-F238E27FC236}">
              <a16:creationId xmlns:a16="http://schemas.microsoft.com/office/drawing/2014/main" id="{00000000-0008-0000-0300-00005F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6" name="2 Imagen" descr="flecha despliegue.JPG">
          <a:extLst>
            <a:ext uri="{FF2B5EF4-FFF2-40B4-BE49-F238E27FC236}">
              <a16:creationId xmlns:a16="http://schemas.microsoft.com/office/drawing/2014/main" id="{00000000-0008-0000-0300-000060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7" name="1 Imagen" descr="flecha despliegue.JPG">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8" name="2 Imagen" descr="flecha despliegue.JPG">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9" name="1 Imagen" descr="flecha despliegue.JPG">
          <a:extLst>
            <a:ext uri="{FF2B5EF4-FFF2-40B4-BE49-F238E27FC236}">
              <a16:creationId xmlns:a16="http://schemas.microsoft.com/office/drawing/2014/main" id="{00000000-0008-0000-0300-000063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0" name="2 Imagen" descr="flecha despliegue.JPG">
          <a:extLst>
            <a:ext uri="{FF2B5EF4-FFF2-40B4-BE49-F238E27FC236}">
              <a16:creationId xmlns:a16="http://schemas.microsoft.com/office/drawing/2014/main" id="{00000000-0008-0000-0300-000064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1" name="1 Imagen" descr="flecha despliegue.JPG">
          <a:extLst>
            <a:ext uri="{FF2B5EF4-FFF2-40B4-BE49-F238E27FC236}">
              <a16:creationId xmlns:a16="http://schemas.microsoft.com/office/drawing/2014/main" id="{00000000-0008-0000-0300-000065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2" name="2 Imagen" descr="flecha despliegue.JPG">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3" name="1 Imagen" descr="flecha despliegue.JPG">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4" name="2 Imagen" descr="flecha despliegue.JPG">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5" name="1 Imagen" descr="flecha despliegue.JPG">
          <a:extLst>
            <a:ext uri="{FF2B5EF4-FFF2-40B4-BE49-F238E27FC236}">
              <a16:creationId xmlns:a16="http://schemas.microsoft.com/office/drawing/2014/main" id="{00000000-0008-0000-0300-000069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6" name="2 Imagen" descr="flecha despliegue.JPG">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7" name="1 Imagen" descr="flecha despliegue.JPG">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8" name="2 Imagen" descr="flecha despliegue.JPG">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9" name="1 Imagen" descr="flecha despliegue.JPG">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0" name="2 Imagen" descr="flecha despliegue.JPG">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1" name="1 Imagen" descr="flecha despliegue.JPG">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2" name="2 Imagen" descr="flecha despliegue.JPG">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3" name="1 Imagen" descr="flecha despliegue.JPG">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4" name="2 Imagen" descr="flecha despliegue.JPG">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5" name="1 Imagen" descr="flecha despliegue.JPG">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6" name="2 Imagen" descr="flecha despliegue.JPG">
          <a:extLst>
            <a:ext uri="{FF2B5EF4-FFF2-40B4-BE49-F238E27FC236}">
              <a16:creationId xmlns:a16="http://schemas.microsoft.com/office/drawing/2014/main" id="{00000000-0008-0000-0300-000074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7" name="1 Imagen" descr="flecha despliegue.JPG">
          <a:extLst>
            <a:ext uri="{FF2B5EF4-FFF2-40B4-BE49-F238E27FC236}">
              <a16:creationId xmlns:a16="http://schemas.microsoft.com/office/drawing/2014/main" id="{00000000-0008-0000-0300-000075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8" name="2 Imagen" descr="flecha despliegue.JPG">
          <a:extLst>
            <a:ext uri="{FF2B5EF4-FFF2-40B4-BE49-F238E27FC236}">
              <a16:creationId xmlns:a16="http://schemas.microsoft.com/office/drawing/2014/main" id="{00000000-0008-0000-0300-000076000000}"/>
            </a:ext>
          </a:extLst>
        </xdr:cNvPr>
        <xdr:cNvPicPr>
          <a:picLocks noChangeAspect="1"/>
        </xdr:cNvPicPr>
      </xdr:nvPicPr>
      <xdr:blipFill>
        <a:blip xmlns:r="http://schemas.openxmlformats.org/officeDocument/2006/relationships" r:embed="rId2"/>
        <a:srcRect/>
        <a:stretch>
          <a:fillRect/>
        </a:stretch>
      </xdr:blipFill>
      <xdr:spPr bwMode="auto">
        <a:xfrm>
          <a:off x="1323975" y="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19" name="1 Imagen" descr="flecha despliegue.JPG">
          <a:extLst>
            <a:ext uri="{FF2B5EF4-FFF2-40B4-BE49-F238E27FC236}">
              <a16:creationId xmlns:a16="http://schemas.microsoft.com/office/drawing/2014/main" id="{00000000-0008-0000-0300-00007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0" name="2 Imagen" descr="flecha despliegue.JPG">
          <a:extLst>
            <a:ext uri="{FF2B5EF4-FFF2-40B4-BE49-F238E27FC236}">
              <a16:creationId xmlns:a16="http://schemas.microsoft.com/office/drawing/2014/main" id="{00000000-0008-0000-0300-00007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1" name="1 Imagen" descr="flecha despliegue.JPG">
          <a:extLst>
            <a:ext uri="{FF2B5EF4-FFF2-40B4-BE49-F238E27FC236}">
              <a16:creationId xmlns:a16="http://schemas.microsoft.com/office/drawing/2014/main" id="{00000000-0008-0000-0300-00007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2" name="2 Imagen" descr="flecha despliegue.JPG">
          <a:extLst>
            <a:ext uri="{FF2B5EF4-FFF2-40B4-BE49-F238E27FC236}">
              <a16:creationId xmlns:a16="http://schemas.microsoft.com/office/drawing/2014/main" id="{00000000-0008-0000-0300-00007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3" name="1 Imagen" descr="flecha despliegue.JPG">
          <a:extLst>
            <a:ext uri="{FF2B5EF4-FFF2-40B4-BE49-F238E27FC236}">
              <a16:creationId xmlns:a16="http://schemas.microsoft.com/office/drawing/2014/main" id="{00000000-0008-0000-0300-00007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4" name="2 Imagen" descr="flecha despliegue.JPG">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5" name="1 Imagen" descr="flecha despliegue.JPG">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6" name="2 Imagen" descr="flecha despliegue.JPG">
          <a:extLst>
            <a:ext uri="{FF2B5EF4-FFF2-40B4-BE49-F238E27FC236}">
              <a16:creationId xmlns:a16="http://schemas.microsoft.com/office/drawing/2014/main" id="{00000000-0008-0000-0300-00007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7" name="1 Imagen" descr="flecha despliegue.JPG">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8" name="2 Imagen" descr="flecha despliegue.JPG">
          <a:extLst>
            <a:ext uri="{FF2B5EF4-FFF2-40B4-BE49-F238E27FC236}">
              <a16:creationId xmlns:a16="http://schemas.microsoft.com/office/drawing/2014/main" id="{00000000-0008-0000-0300-00008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9" name="1 Imagen" descr="flecha despliegue.JPG">
          <a:extLst>
            <a:ext uri="{FF2B5EF4-FFF2-40B4-BE49-F238E27FC236}">
              <a16:creationId xmlns:a16="http://schemas.microsoft.com/office/drawing/2014/main" id="{00000000-0008-0000-0300-00008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0" name="2 Imagen" descr="flecha despliegue.JPG">
          <a:extLst>
            <a:ext uri="{FF2B5EF4-FFF2-40B4-BE49-F238E27FC236}">
              <a16:creationId xmlns:a16="http://schemas.microsoft.com/office/drawing/2014/main" id="{00000000-0008-0000-0300-00008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1" name="1 Imagen" descr="flecha despliegue.JPG">
          <a:extLst>
            <a:ext uri="{FF2B5EF4-FFF2-40B4-BE49-F238E27FC236}">
              <a16:creationId xmlns:a16="http://schemas.microsoft.com/office/drawing/2014/main" id="{00000000-0008-0000-0300-00008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2" name="2 Imagen" descr="flecha despliegue.JPG">
          <a:extLst>
            <a:ext uri="{FF2B5EF4-FFF2-40B4-BE49-F238E27FC236}">
              <a16:creationId xmlns:a16="http://schemas.microsoft.com/office/drawing/2014/main" id="{00000000-0008-0000-0300-00008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3" name="1 Imagen" descr="flecha despliegue.JPG">
          <a:extLst>
            <a:ext uri="{FF2B5EF4-FFF2-40B4-BE49-F238E27FC236}">
              <a16:creationId xmlns:a16="http://schemas.microsoft.com/office/drawing/2014/main" id="{00000000-0008-0000-0300-00008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4" name="2 Imagen" descr="flecha despliegue.JPG">
          <a:extLst>
            <a:ext uri="{FF2B5EF4-FFF2-40B4-BE49-F238E27FC236}">
              <a16:creationId xmlns:a16="http://schemas.microsoft.com/office/drawing/2014/main" id="{00000000-0008-0000-0300-00008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5" name="1 Imagen" descr="flecha despliegue.JPG">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6" name="2 Imagen" descr="flecha despliegue.JPG">
          <a:extLst>
            <a:ext uri="{FF2B5EF4-FFF2-40B4-BE49-F238E27FC236}">
              <a16:creationId xmlns:a16="http://schemas.microsoft.com/office/drawing/2014/main" id="{00000000-0008-0000-0300-00008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7" name="1 Imagen" descr="flecha despliegue.JPG">
          <a:extLst>
            <a:ext uri="{FF2B5EF4-FFF2-40B4-BE49-F238E27FC236}">
              <a16:creationId xmlns:a16="http://schemas.microsoft.com/office/drawing/2014/main" id="{00000000-0008-0000-0300-00008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8" name="2 Imagen" descr="flecha despliegue.JPG">
          <a:extLst>
            <a:ext uri="{FF2B5EF4-FFF2-40B4-BE49-F238E27FC236}">
              <a16:creationId xmlns:a16="http://schemas.microsoft.com/office/drawing/2014/main" id="{00000000-0008-0000-0300-00008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9" name="1 Imagen" descr="flecha despliegue.JPG">
          <a:extLst>
            <a:ext uri="{FF2B5EF4-FFF2-40B4-BE49-F238E27FC236}">
              <a16:creationId xmlns:a16="http://schemas.microsoft.com/office/drawing/2014/main" id="{00000000-0008-0000-0300-00008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0" name="2 Imagen" descr="flecha despliegue.JPG">
          <a:extLst>
            <a:ext uri="{FF2B5EF4-FFF2-40B4-BE49-F238E27FC236}">
              <a16:creationId xmlns:a16="http://schemas.microsoft.com/office/drawing/2014/main" id="{00000000-0008-0000-0300-00008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1" name="1 Imagen" descr="flecha despliegue.JPG">
          <a:extLst>
            <a:ext uri="{FF2B5EF4-FFF2-40B4-BE49-F238E27FC236}">
              <a16:creationId xmlns:a16="http://schemas.microsoft.com/office/drawing/2014/main" id="{00000000-0008-0000-0300-00008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2" name="2 Imagen" descr="flecha despliegue.JPG">
          <a:extLst>
            <a:ext uri="{FF2B5EF4-FFF2-40B4-BE49-F238E27FC236}">
              <a16:creationId xmlns:a16="http://schemas.microsoft.com/office/drawing/2014/main" id="{00000000-0008-0000-0300-00008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3" name="1 Imagen" descr="flecha despliegue.JPG">
          <a:extLst>
            <a:ext uri="{FF2B5EF4-FFF2-40B4-BE49-F238E27FC236}">
              <a16:creationId xmlns:a16="http://schemas.microsoft.com/office/drawing/2014/main" id="{00000000-0008-0000-0300-00008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4" name="2 Imagen" descr="flecha despliegue.JPG">
          <a:extLst>
            <a:ext uri="{FF2B5EF4-FFF2-40B4-BE49-F238E27FC236}">
              <a16:creationId xmlns:a16="http://schemas.microsoft.com/office/drawing/2014/main" id="{00000000-0008-0000-0300-00009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5" name="1 Imagen" descr="flecha despliegue.JPG">
          <a:extLst>
            <a:ext uri="{FF2B5EF4-FFF2-40B4-BE49-F238E27FC236}">
              <a16:creationId xmlns:a16="http://schemas.microsoft.com/office/drawing/2014/main" id="{00000000-0008-0000-0300-00009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6" name="2 Imagen" descr="flecha despliegue.JPG">
          <a:extLst>
            <a:ext uri="{FF2B5EF4-FFF2-40B4-BE49-F238E27FC236}">
              <a16:creationId xmlns:a16="http://schemas.microsoft.com/office/drawing/2014/main" id="{00000000-0008-0000-0300-00009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7" name="1 Imagen" descr="flecha despliegue.JPG">
          <a:extLst>
            <a:ext uri="{FF2B5EF4-FFF2-40B4-BE49-F238E27FC236}">
              <a16:creationId xmlns:a16="http://schemas.microsoft.com/office/drawing/2014/main" id="{00000000-0008-0000-0300-00009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8" name="2 Imagen" descr="flecha despliegue.JPG">
          <a:extLst>
            <a:ext uri="{FF2B5EF4-FFF2-40B4-BE49-F238E27FC236}">
              <a16:creationId xmlns:a16="http://schemas.microsoft.com/office/drawing/2014/main" id="{00000000-0008-0000-0300-00009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9" name="1 Imagen" descr="flecha despliegue.JPG">
          <a:extLst>
            <a:ext uri="{FF2B5EF4-FFF2-40B4-BE49-F238E27FC236}">
              <a16:creationId xmlns:a16="http://schemas.microsoft.com/office/drawing/2014/main" id="{00000000-0008-0000-0300-00009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0" name="2 Imagen" descr="flecha despliegue.JPG">
          <a:extLst>
            <a:ext uri="{FF2B5EF4-FFF2-40B4-BE49-F238E27FC236}">
              <a16:creationId xmlns:a16="http://schemas.microsoft.com/office/drawing/2014/main" id="{00000000-0008-0000-0300-00009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1" name="1 Imagen" descr="flecha despliegue.JPG">
          <a:extLst>
            <a:ext uri="{FF2B5EF4-FFF2-40B4-BE49-F238E27FC236}">
              <a16:creationId xmlns:a16="http://schemas.microsoft.com/office/drawing/2014/main" id="{00000000-0008-0000-0300-00009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2" name="2 Imagen" descr="flecha despliegue.JPG">
          <a:extLst>
            <a:ext uri="{FF2B5EF4-FFF2-40B4-BE49-F238E27FC236}">
              <a16:creationId xmlns:a16="http://schemas.microsoft.com/office/drawing/2014/main" id="{00000000-0008-0000-0300-00009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3" name="1 Imagen" descr="flecha despliegue.JPG">
          <a:extLst>
            <a:ext uri="{FF2B5EF4-FFF2-40B4-BE49-F238E27FC236}">
              <a16:creationId xmlns:a16="http://schemas.microsoft.com/office/drawing/2014/main" id="{00000000-0008-0000-0300-00009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4" name="2 Imagen" descr="flecha despliegue.JPG">
          <a:extLst>
            <a:ext uri="{FF2B5EF4-FFF2-40B4-BE49-F238E27FC236}">
              <a16:creationId xmlns:a16="http://schemas.microsoft.com/office/drawing/2014/main" id="{00000000-0008-0000-0300-00009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5" name="1 Imagen" descr="flecha despliegue.JPG">
          <a:extLst>
            <a:ext uri="{FF2B5EF4-FFF2-40B4-BE49-F238E27FC236}">
              <a16:creationId xmlns:a16="http://schemas.microsoft.com/office/drawing/2014/main" id="{00000000-0008-0000-0300-00009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6" name="2 Imagen" descr="flecha despliegue.JPG">
          <a:extLst>
            <a:ext uri="{FF2B5EF4-FFF2-40B4-BE49-F238E27FC236}">
              <a16:creationId xmlns:a16="http://schemas.microsoft.com/office/drawing/2014/main" id="{00000000-0008-0000-0300-00009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7" name="1 Imagen" descr="flecha despliegue.JPG">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8" name="2 Imagen" descr="flecha despliegue.JPG">
          <a:extLst>
            <a:ext uri="{FF2B5EF4-FFF2-40B4-BE49-F238E27FC236}">
              <a16:creationId xmlns:a16="http://schemas.microsoft.com/office/drawing/2014/main" id="{00000000-0008-0000-0300-00009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9" name="1 Imagen" descr="flecha despliegue.JPG">
          <a:extLst>
            <a:ext uri="{FF2B5EF4-FFF2-40B4-BE49-F238E27FC236}">
              <a16:creationId xmlns:a16="http://schemas.microsoft.com/office/drawing/2014/main" id="{00000000-0008-0000-0300-00009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0" name="2 Imagen" descr="flecha despliegue.JPG">
          <a:extLst>
            <a:ext uri="{FF2B5EF4-FFF2-40B4-BE49-F238E27FC236}">
              <a16:creationId xmlns:a16="http://schemas.microsoft.com/office/drawing/2014/main" id="{00000000-0008-0000-0300-0000A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1" name="1 Imagen" descr="flecha despliegue.JPG">
          <a:extLst>
            <a:ext uri="{FF2B5EF4-FFF2-40B4-BE49-F238E27FC236}">
              <a16:creationId xmlns:a16="http://schemas.microsoft.com/office/drawing/2014/main" id="{00000000-0008-0000-0300-0000A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2" name="2 Imagen" descr="flecha despliegue.JPG">
          <a:extLst>
            <a:ext uri="{FF2B5EF4-FFF2-40B4-BE49-F238E27FC236}">
              <a16:creationId xmlns:a16="http://schemas.microsoft.com/office/drawing/2014/main" id="{00000000-0008-0000-0300-0000A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3" name="1 Imagen" descr="flecha despliegue.JPG">
          <a:extLst>
            <a:ext uri="{FF2B5EF4-FFF2-40B4-BE49-F238E27FC236}">
              <a16:creationId xmlns:a16="http://schemas.microsoft.com/office/drawing/2014/main" id="{00000000-0008-0000-0300-0000A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4" name="2 Imagen" descr="flecha despliegue.JPG">
          <a:extLst>
            <a:ext uri="{FF2B5EF4-FFF2-40B4-BE49-F238E27FC236}">
              <a16:creationId xmlns:a16="http://schemas.microsoft.com/office/drawing/2014/main" id="{00000000-0008-0000-0300-0000A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5" name="1 Imagen" descr="flecha despliegue.JPG">
          <a:extLst>
            <a:ext uri="{FF2B5EF4-FFF2-40B4-BE49-F238E27FC236}">
              <a16:creationId xmlns:a16="http://schemas.microsoft.com/office/drawing/2014/main" id="{00000000-0008-0000-0300-0000A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6" name="2 Imagen" descr="flecha despliegue.JPG">
          <a:extLst>
            <a:ext uri="{FF2B5EF4-FFF2-40B4-BE49-F238E27FC236}">
              <a16:creationId xmlns:a16="http://schemas.microsoft.com/office/drawing/2014/main" id="{00000000-0008-0000-0300-0000A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7" name="1 Imagen" descr="flecha despliegue.JPG">
          <a:extLst>
            <a:ext uri="{FF2B5EF4-FFF2-40B4-BE49-F238E27FC236}">
              <a16:creationId xmlns:a16="http://schemas.microsoft.com/office/drawing/2014/main" id="{00000000-0008-0000-0300-0000A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8" name="2 Imagen" descr="flecha despliegue.JPG">
          <a:extLst>
            <a:ext uri="{FF2B5EF4-FFF2-40B4-BE49-F238E27FC236}">
              <a16:creationId xmlns:a16="http://schemas.microsoft.com/office/drawing/2014/main" id="{00000000-0008-0000-0300-0000A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9" name="1 Imagen" descr="flecha despliegue.JPG">
          <a:extLst>
            <a:ext uri="{FF2B5EF4-FFF2-40B4-BE49-F238E27FC236}">
              <a16:creationId xmlns:a16="http://schemas.microsoft.com/office/drawing/2014/main" id="{00000000-0008-0000-0300-0000A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0" name="2 Imagen" descr="flecha despliegue.JPG">
          <a:extLst>
            <a:ext uri="{FF2B5EF4-FFF2-40B4-BE49-F238E27FC236}">
              <a16:creationId xmlns:a16="http://schemas.microsoft.com/office/drawing/2014/main" id="{00000000-0008-0000-0300-0000A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1" name="1 Imagen" descr="flecha despliegue.JPG">
          <a:extLst>
            <a:ext uri="{FF2B5EF4-FFF2-40B4-BE49-F238E27FC236}">
              <a16:creationId xmlns:a16="http://schemas.microsoft.com/office/drawing/2014/main" id="{00000000-0008-0000-0300-0000A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2" name="2 Imagen" descr="flecha despliegue.JPG">
          <a:extLst>
            <a:ext uri="{FF2B5EF4-FFF2-40B4-BE49-F238E27FC236}">
              <a16:creationId xmlns:a16="http://schemas.microsoft.com/office/drawing/2014/main" id="{00000000-0008-0000-0300-0000A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3" name="1 Imagen" descr="flecha despliegue.JPG">
          <a:extLst>
            <a:ext uri="{FF2B5EF4-FFF2-40B4-BE49-F238E27FC236}">
              <a16:creationId xmlns:a16="http://schemas.microsoft.com/office/drawing/2014/main" id="{00000000-0008-0000-0300-0000A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4" name="2 Imagen" descr="flecha despliegue.JPG">
          <a:extLst>
            <a:ext uri="{FF2B5EF4-FFF2-40B4-BE49-F238E27FC236}">
              <a16:creationId xmlns:a16="http://schemas.microsoft.com/office/drawing/2014/main" id="{00000000-0008-0000-0300-0000A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5" name="1 Imagen" descr="flecha despliegue.JPG">
          <a:extLst>
            <a:ext uri="{FF2B5EF4-FFF2-40B4-BE49-F238E27FC236}">
              <a16:creationId xmlns:a16="http://schemas.microsoft.com/office/drawing/2014/main" id="{00000000-0008-0000-0300-0000A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6" name="2 Imagen" descr="flecha despliegue.JPG">
          <a:extLst>
            <a:ext uri="{FF2B5EF4-FFF2-40B4-BE49-F238E27FC236}">
              <a16:creationId xmlns:a16="http://schemas.microsoft.com/office/drawing/2014/main" id="{00000000-0008-0000-0300-0000B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7" name="1 Imagen" descr="flecha despliegue.JPG">
          <a:extLst>
            <a:ext uri="{FF2B5EF4-FFF2-40B4-BE49-F238E27FC236}">
              <a16:creationId xmlns:a16="http://schemas.microsoft.com/office/drawing/2014/main" id="{00000000-0008-0000-0300-0000B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8" name="2 Imagen" descr="flecha despliegue.JPG">
          <a:extLst>
            <a:ext uri="{FF2B5EF4-FFF2-40B4-BE49-F238E27FC236}">
              <a16:creationId xmlns:a16="http://schemas.microsoft.com/office/drawing/2014/main" id="{00000000-0008-0000-0300-0000B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9" name="1 Imagen" descr="flecha despliegue.JPG">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0" name="2 Imagen" descr="flecha despliegue.JPG">
          <a:extLst>
            <a:ext uri="{FF2B5EF4-FFF2-40B4-BE49-F238E27FC236}">
              <a16:creationId xmlns:a16="http://schemas.microsoft.com/office/drawing/2014/main" id="{00000000-0008-0000-0300-0000B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1" name="1 Imagen" descr="flecha despliegue.JPG">
          <a:extLst>
            <a:ext uri="{FF2B5EF4-FFF2-40B4-BE49-F238E27FC236}">
              <a16:creationId xmlns:a16="http://schemas.microsoft.com/office/drawing/2014/main" id="{00000000-0008-0000-0300-0000B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2" name="2 Imagen" descr="flecha despliegue.JPG">
          <a:extLst>
            <a:ext uri="{FF2B5EF4-FFF2-40B4-BE49-F238E27FC236}">
              <a16:creationId xmlns:a16="http://schemas.microsoft.com/office/drawing/2014/main" id="{00000000-0008-0000-0300-0000B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3" name="1 Imagen" descr="flecha despliegue.JPG">
          <a:extLst>
            <a:ext uri="{FF2B5EF4-FFF2-40B4-BE49-F238E27FC236}">
              <a16:creationId xmlns:a16="http://schemas.microsoft.com/office/drawing/2014/main" id="{00000000-0008-0000-0300-0000B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4" name="2 Imagen" descr="flecha despliegue.JPG">
          <a:extLst>
            <a:ext uri="{FF2B5EF4-FFF2-40B4-BE49-F238E27FC236}">
              <a16:creationId xmlns:a16="http://schemas.microsoft.com/office/drawing/2014/main" id="{00000000-0008-0000-0300-0000B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5" name="1 Imagen" descr="flecha despliegue.JPG">
          <a:extLst>
            <a:ext uri="{FF2B5EF4-FFF2-40B4-BE49-F238E27FC236}">
              <a16:creationId xmlns:a16="http://schemas.microsoft.com/office/drawing/2014/main" id="{00000000-0008-0000-0300-0000B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6" name="2 Imagen" descr="flecha despliegue.JPG">
          <a:extLst>
            <a:ext uri="{FF2B5EF4-FFF2-40B4-BE49-F238E27FC236}">
              <a16:creationId xmlns:a16="http://schemas.microsoft.com/office/drawing/2014/main" id="{00000000-0008-0000-0300-0000B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7" name="1 Imagen" descr="flecha despliegue.JPG">
          <a:extLst>
            <a:ext uri="{FF2B5EF4-FFF2-40B4-BE49-F238E27FC236}">
              <a16:creationId xmlns:a16="http://schemas.microsoft.com/office/drawing/2014/main" id="{00000000-0008-0000-0300-0000B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8" name="2 Imagen" descr="flecha despliegue.JPG">
          <a:extLst>
            <a:ext uri="{FF2B5EF4-FFF2-40B4-BE49-F238E27FC236}">
              <a16:creationId xmlns:a16="http://schemas.microsoft.com/office/drawing/2014/main" id="{00000000-0008-0000-0300-0000B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9" name="1 Imagen" descr="flecha despliegue.JPG">
          <a:extLst>
            <a:ext uri="{FF2B5EF4-FFF2-40B4-BE49-F238E27FC236}">
              <a16:creationId xmlns:a16="http://schemas.microsoft.com/office/drawing/2014/main" id="{00000000-0008-0000-0300-0000B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0" name="2 Imagen" descr="flecha despliegue.JPG">
          <a:extLst>
            <a:ext uri="{FF2B5EF4-FFF2-40B4-BE49-F238E27FC236}">
              <a16:creationId xmlns:a16="http://schemas.microsoft.com/office/drawing/2014/main" id="{00000000-0008-0000-0300-0000B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1" name="1 Imagen" descr="flecha despliegue.JPG">
          <a:extLst>
            <a:ext uri="{FF2B5EF4-FFF2-40B4-BE49-F238E27FC236}">
              <a16:creationId xmlns:a16="http://schemas.microsoft.com/office/drawing/2014/main" id="{00000000-0008-0000-0300-0000B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2" name="2 Imagen" descr="flecha despliegue.JPG">
          <a:extLst>
            <a:ext uri="{FF2B5EF4-FFF2-40B4-BE49-F238E27FC236}">
              <a16:creationId xmlns:a16="http://schemas.microsoft.com/office/drawing/2014/main" id="{00000000-0008-0000-0300-0000C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3" name="1 Imagen" descr="flecha despliegue.JPG">
          <a:extLst>
            <a:ext uri="{FF2B5EF4-FFF2-40B4-BE49-F238E27FC236}">
              <a16:creationId xmlns:a16="http://schemas.microsoft.com/office/drawing/2014/main" id="{00000000-0008-0000-0300-0000C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4" name="2 Imagen" descr="flecha despliegue.JPG">
          <a:extLst>
            <a:ext uri="{FF2B5EF4-FFF2-40B4-BE49-F238E27FC236}">
              <a16:creationId xmlns:a16="http://schemas.microsoft.com/office/drawing/2014/main" id="{00000000-0008-0000-0300-0000C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5" name="1 Imagen" descr="flecha despliegue.JPG">
          <a:extLst>
            <a:ext uri="{FF2B5EF4-FFF2-40B4-BE49-F238E27FC236}">
              <a16:creationId xmlns:a16="http://schemas.microsoft.com/office/drawing/2014/main" id="{00000000-0008-0000-0300-0000C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6" name="2 Imagen" descr="flecha despliegue.JPG">
          <a:extLst>
            <a:ext uri="{FF2B5EF4-FFF2-40B4-BE49-F238E27FC236}">
              <a16:creationId xmlns:a16="http://schemas.microsoft.com/office/drawing/2014/main" id="{00000000-0008-0000-0300-0000C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7" name="1 Imagen" descr="flecha despliegue.JPG">
          <a:extLst>
            <a:ext uri="{FF2B5EF4-FFF2-40B4-BE49-F238E27FC236}">
              <a16:creationId xmlns:a16="http://schemas.microsoft.com/office/drawing/2014/main" id="{00000000-0008-0000-0300-0000C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8" name="2 Imagen" descr="flecha despliegue.JPG">
          <a:extLst>
            <a:ext uri="{FF2B5EF4-FFF2-40B4-BE49-F238E27FC236}">
              <a16:creationId xmlns:a16="http://schemas.microsoft.com/office/drawing/2014/main" id="{00000000-0008-0000-0300-0000C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9" name="1 Imagen" descr="flecha despliegue.JPG">
          <a:extLst>
            <a:ext uri="{FF2B5EF4-FFF2-40B4-BE49-F238E27FC236}">
              <a16:creationId xmlns:a16="http://schemas.microsoft.com/office/drawing/2014/main" id="{00000000-0008-0000-0300-0000C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0" name="2 Imagen" descr="flecha despliegue.JPG">
          <a:extLst>
            <a:ext uri="{FF2B5EF4-FFF2-40B4-BE49-F238E27FC236}">
              <a16:creationId xmlns:a16="http://schemas.microsoft.com/office/drawing/2014/main" id="{00000000-0008-0000-0300-0000C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1" name="1 Imagen" descr="flecha despliegue.JPG">
          <a:extLst>
            <a:ext uri="{FF2B5EF4-FFF2-40B4-BE49-F238E27FC236}">
              <a16:creationId xmlns:a16="http://schemas.microsoft.com/office/drawing/2014/main" id="{00000000-0008-0000-0300-0000C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2" name="2 Imagen" descr="flecha despliegue.JPG">
          <a:extLst>
            <a:ext uri="{FF2B5EF4-FFF2-40B4-BE49-F238E27FC236}">
              <a16:creationId xmlns:a16="http://schemas.microsoft.com/office/drawing/2014/main" id="{00000000-0008-0000-0300-0000C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3" name="1 Imagen" descr="flecha despliegue.JPG">
          <a:extLst>
            <a:ext uri="{FF2B5EF4-FFF2-40B4-BE49-F238E27FC236}">
              <a16:creationId xmlns:a16="http://schemas.microsoft.com/office/drawing/2014/main" id="{00000000-0008-0000-0300-0000C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4" name="2 Imagen" descr="flecha despliegue.JPG">
          <a:extLst>
            <a:ext uri="{FF2B5EF4-FFF2-40B4-BE49-F238E27FC236}">
              <a16:creationId xmlns:a16="http://schemas.microsoft.com/office/drawing/2014/main" id="{00000000-0008-0000-0300-0000C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5" name="1 Imagen" descr="flecha despliegue.JPG">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6" name="2 Imagen" descr="flecha despliegue.JPG">
          <a:extLst>
            <a:ext uri="{FF2B5EF4-FFF2-40B4-BE49-F238E27FC236}">
              <a16:creationId xmlns:a16="http://schemas.microsoft.com/office/drawing/2014/main" id="{00000000-0008-0000-0300-0000C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7" name="1 Imagen" descr="flecha despliegue.JPG">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8" name="2 Imagen" descr="flecha despliegue.JPG">
          <a:extLst>
            <a:ext uri="{FF2B5EF4-FFF2-40B4-BE49-F238E27FC236}">
              <a16:creationId xmlns:a16="http://schemas.microsoft.com/office/drawing/2014/main" id="{00000000-0008-0000-0300-0000D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9" name="1 Imagen" descr="flecha despliegue.JPG">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0" name="2 Imagen" descr="flecha despliegue.JPG">
          <a:extLst>
            <a:ext uri="{FF2B5EF4-FFF2-40B4-BE49-F238E27FC236}">
              <a16:creationId xmlns:a16="http://schemas.microsoft.com/office/drawing/2014/main" id="{00000000-0008-0000-0300-0000D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1" name="1 Imagen" descr="flecha despliegue.JPG">
          <a:extLst>
            <a:ext uri="{FF2B5EF4-FFF2-40B4-BE49-F238E27FC236}">
              <a16:creationId xmlns:a16="http://schemas.microsoft.com/office/drawing/2014/main" id="{00000000-0008-0000-0300-0000D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2" name="2 Imagen" descr="flecha despliegue.JPG">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3" name="1 Imagen" descr="flecha despliegue.JPG">
          <a:extLst>
            <a:ext uri="{FF2B5EF4-FFF2-40B4-BE49-F238E27FC236}">
              <a16:creationId xmlns:a16="http://schemas.microsoft.com/office/drawing/2014/main" id="{00000000-0008-0000-0300-0000D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4" name="2 Imagen" descr="flecha despliegue.JPG">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5" name="1 Imagen" descr="flecha despliegue.JPG">
          <a:extLst>
            <a:ext uri="{FF2B5EF4-FFF2-40B4-BE49-F238E27FC236}">
              <a16:creationId xmlns:a16="http://schemas.microsoft.com/office/drawing/2014/main" id="{00000000-0008-0000-0300-0000D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6" name="2 Imagen" descr="flecha despliegue.JPG">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7" name="1 Imagen" descr="flecha despliegue.JPG">
          <a:extLst>
            <a:ext uri="{FF2B5EF4-FFF2-40B4-BE49-F238E27FC236}">
              <a16:creationId xmlns:a16="http://schemas.microsoft.com/office/drawing/2014/main" id="{00000000-0008-0000-0300-0000D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8" name="2 Imagen" descr="flecha despliegue.JPG">
          <a:extLst>
            <a:ext uri="{FF2B5EF4-FFF2-40B4-BE49-F238E27FC236}">
              <a16:creationId xmlns:a16="http://schemas.microsoft.com/office/drawing/2014/main" id="{00000000-0008-0000-0300-0000D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9" name="1 Imagen" descr="flecha despliegue.JPG">
          <a:extLst>
            <a:ext uri="{FF2B5EF4-FFF2-40B4-BE49-F238E27FC236}">
              <a16:creationId xmlns:a16="http://schemas.microsoft.com/office/drawing/2014/main" id="{00000000-0008-0000-0300-0000D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0" name="2 Imagen" descr="flecha despliegue.JPG">
          <a:extLst>
            <a:ext uri="{FF2B5EF4-FFF2-40B4-BE49-F238E27FC236}">
              <a16:creationId xmlns:a16="http://schemas.microsoft.com/office/drawing/2014/main" id="{00000000-0008-0000-0300-0000D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1" name="1 Imagen" descr="flecha despliegue.JPG">
          <a:extLst>
            <a:ext uri="{FF2B5EF4-FFF2-40B4-BE49-F238E27FC236}">
              <a16:creationId xmlns:a16="http://schemas.microsoft.com/office/drawing/2014/main" id="{00000000-0008-0000-0300-0000D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2" name="2 Imagen" descr="flecha despliegue.JPG">
          <a:extLst>
            <a:ext uri="{FF2B5EF4-FFF2-40B4-BE49-F238E27FC236}">
              <a16:creationId xmlns:a16="http://schemas.microsoft.com/office/drawing/2014/main" id="{00000000-0008-0000-0300-0000D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3" name="1 Imagen" descr="flecha despliegue.JPG">
          <a:extLst>
            <a:ext uri="{FF2B5EF4-FFF2-40B4-BE49-F238E27FC236}">
              <a16:creationId xmlns:a16="http://schemas.microsoft.com/office/drawing/2014/main" id="{00000000-0008-0000-0300-0000D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4" name="2 Imagen" descr="flecha despliegue.JPG">
          <a:extLst>
            <a:ext uri="{FF2B5EF4-FFF2-40B4-BE49-F238E27FC236}">
              <a16:creationId xmlns:a16="http://schemas.microsoft.com/office/drawing/2014/main" id="{00000000-0008-0000-0300-0000E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5" name="1 Imagen" descr="flecha despliegue.JPG">
          <a:extLst>
            <a:ext uri="{FF2B5EF4-FFF2-40B4-BE49-F238E27FC236}">
              <a16:creationId xmlns:a16="http://schemas.microsoft.com/office/drawing/2014/main" id="{00000000-0008-0000-0300-0000E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6" name="2 Imagen" descr="flecha despliegue.JPG">
          <a:extLst>
            <a:ext uri="{FF2B5EF4-FFF2-40B4-BE49-F238E27FC236}">
              <a16:creationId xmlns:a16="http://schemas.microsoft.com/office/drawing/2014/main" id="{00000000-0008-0000-0300-0000E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7" name="1 Imagen" descr="flecha despliegue.JPG">
          <a:extLst>
            <a:ext uri="{FF2B5EF4-FFF2-40B4-BE49-F238E27FC236}">
              <a16:creationId xmlns:a16="http://schemas.microsoft.com/office/drawing/2014/main" id="{00000000-0008-0000-0300-0000E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8" name="2 Imagen" descr="flecha despliegue.JPG">
          <a:extLst>
            <a:ext uri="{FF2B5EF4-FFF2-40B4-BE49-F238E27FC236}">
              <a16:creationId xmlns:a16="http://schemas.microsoft.com/office/drawing/2014/main" id="{00000000-0008-0000-0300-0000E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9" name="1 Imagen" descr="flecha despliegue.JPG">
          <a:extLst>
            <a:ext uri="{FF2B5EF4-FFF2-40B4-BE49-F238E27FC236}">
              <a16:creationId xmlns:a16="http://schemas.microsoft.com/office/drawing/2014/main" id="{00000000-0008-0000-0300-0000E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0" name="2 Imagen" descr="flecha despliegue.JPG">
          <a:extLst>
            <a:ext uri="{FF2B5EF4-FFF2-40B4-BE49-F238E27FC236}">
              <a16:creationId xmlns:a16="http://schemas.microsoft.com/office/drawing/2014/main" id="{00000000-0008-0000-0300-0000E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1" name="1 Imagen" descr="flecha despliegue.JPG">
          <a:extLst>
            <a:ext uri="{FF2B5EF4-FFF2-40B4-BE49-F238E27FC236}">
              <a16:creationId xmlns:a16="http://schemas.microsoft.com/office/drawing/2014/main" id="{00000000-0008-0000-0300-0000E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2" name="2 Imagen" descr="flecha despliegue.JPG">
          <a:extLst>
            <a:ext uri="{FF2B5EF4-FFF2-40B4-BE49-F238E27FC236}">
              <a16:creationId xmlns:a16="http://schemas.microsoft.com/office/drawing/2014/main" id="{00000000-0008-0000-0300-0000E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3" name="1 Imagen" descr="flecha despliegue.JPG">
          <a:extLst>
            <a:ext uri="{FF2B5EF4-FFF2-40B4-BE49-F238E27FC236}">
              <a16:creationId xmlns:a16="http://schemas.microsoft.com/office/drawing/2014/main" id="{00000000-0008-0000-0300-0000E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4" name="2 Imagen" descr="flecha despliegue.JPG">
          <a:extLst>
            <a:ext uri="{FF2B5EF4-FFF2-40B4-BE49-F238E27FC236}">
              <a16:creationId xmlns:a16="http://schemas.microsoft.com/office/drawing/2014/main" id="{00000000-0008-0000-0300-0000E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5" name="1 Imagen" descr="flecha despliegue.JPG">
          <a:extLst>
            <a:ext uri="{FF2B5EF4-FFF2-40B4-BE49-F238E27FC236}">
              <a16:creationId xmlns:a16="http://schemas.microsoft.com/office/drawing/2014/main" id="{00000000-0008-0000-0300-0000E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6" name="2 Imagen" descr="flecha despliegue.JPG">
          <a:extLst>
            <a:ext uri="{FF2B5EF4-FFF2-40B4-BE49-F238E27FC236}">
              <a16:creationId xmlns:a16="http://schemas.microsoft.com/office/drawing/2014/main" id="{00000000-0008-0000-0300-0000E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7" name="1 Imagen" descr="flecha despliegue.JPG">
          <a:extLst>
            <a:ext uri="{FF2B5EF4-FFF2-40B4-BE49-F238E27FC236}">
              <a16:creationId xmlns:a16="http://schemas.microsoft.com/office/drawing/2014/main" id="{00000000-0008-0000-0300-0000E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8" name="2 Imagen" descr="flecha despliegue.JPG">
          <a:extLst>
            <a:ext uri="{FF2B5EF4-FFF2-40B4-BE49-F238E27FC236}">
              <a16:creationId xmlns:a16="http://schemas.microsoft.com/office/drawing/2014/main" id="{00000000-0008-0000-0300-0000E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9" name="1 Imagen" descr="flecha despliegue.JPG">
          <a:extLst>
            <a:ext uri="{FF2B5EF4-FFF2-40B4-BE49-F238E27FC236}">
              <a16:creationId xmlns:a16="http://schemas.microsoft.com/office/drawing/2014/main" id="{00000000-0008-0000-0300-0000E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0" name="2 Imagen" descr="flecha despliegue.JPG">
          <a:extLst>
            <a:ext uri="{FF2B5EF4-FFF2-40B4-BE49-F238E27FC236}">
              <a16:creationId xmlns:a16="http://schemas.microsoft.com/office/drawing/2014/main" id="{00000000-0008-0000-0300-0000F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1" name="1 Imagen" descr="flecha despliegue.JPG">
          <a:extLst>
            <a:ext uri="{FF2B5EF4-FFF2-40B4-BE49-F238E27FC236}">
              <a16:creationId xmlns:a16="http://schemas.microsoft.com/office/drawing/2014/main" id="{00000000-0008-0000-0300-0000F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2" name="2 Imagen" descr="flecha despliegue.JPG">
          <a:extLst>
            <a:ext uri="{FF2B5EF4-FFF2-40B4-BE49-F238E27FC236}">
              <a16:creationId xmlns:a16="http://schemas.microsoft.com/office/drawing/2014/main" id="{00000000-0008-0000-0300-0000F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3" name="1 Imagen" descr="flecha despliegue.JPG">
          <a:extLst>
            <a:ext uri="{FF2B5EF4-FFF2-40B4-BE49-F238E27FC236}">
              <a16:creationId xmlns:a16="http://schemas.microsoft.com/office/drawing/2014/main" id="{00000000-0008-0000-0300-0000F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4" name="2 Imagen" descr="flecha despliegue.JPG">
          <a:extLst>
            <a:ext uri="{FF2B5EF4-FFF2-40B4-BE49-F238E27FC236}">
              <a16:creationId xmlns:a16="http://schemas.microsoft.com/office/drawing/2014/main" id="{00000000-0008-0000-0300-0000F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5" name="1 Imagen" descr="flecha despliegue.JPG">
          <a:extLst>
            <a:ext uri="{FF2B5EF4-FFF2-40B4-BE49-F238E27FC236}">
              <a16:creationId xmlns:a16="http://schemas.microsoft.com/office/drawing/2014/main" id="{00000000-0008-0000-0300-0000F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6" name="2 Imagen" descr="flecha despliegue.JPG">
          <a:extLst>
            <a:ext uri="{FF2B5EF4-FFF2-40B4-BE49-F238E27FC236}">
              <a16:creationId xmlns:a16="http://schemas.microsoft.com/office/drawing/2014/main" id="{00000000-0008-0000-0300-0000F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7" name="1 Imagen" descr="flecha despliegue.JPG">
          <a:extLst>
            <a:ext uri="{FF2B5EF4-FFF2-40B4-BE49-F238E27FC236}">
              <a16:creationId xmlns:a16="http://schemas.microsoft.com/office/drawing/2014/main" id="{00000000-0008-0000-0300-0000F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8" name="2 Imagen" descr="flecha despliegue.JPG">
          <a:extLst>
            <a:ext uri="{FF2B5EF4-FFF2-40B4-BE49-F238E27FC236}">
              <a16:creationId xmlns:a16="http://schemas.microsoft.com/office/drawing/2014/main" id="{00000000-0008-0000-0300-0000F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9" name="1 Imagen" descr="flecha despliegue.JPG">
          <a:extLst>
            <a:ext uri="{FF2B5EF4-FFF2-40B4-BE49-F238E27FC236}">
              <a16:creationId xmlns:a16="http://schemas.microsoft.com/office/drawing/2014/main" id="{00000000-0008-0000-0300-0000F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0" name="2 Imagen" descr="flecha despliegue.JPG">
          <a:extLst>
            <a:ext uri="{FF2B5EF4-FFF2-40B4-BE49-F238E27FC236}">
              <a16:creationId xmlns:a16="http://schemas.microsoft.com/office/drawing/2014/main" id="{00000000-0008-0000-0300-0000F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1" name="1 Imagen" descr="flecha despliegue.JPG">
          <a:extLst>
            <a:ext uri="{FF2B5EF4-FFF2-40B4-BE49-F238E27FC236}">
              <a16:creationId xmlns:a16="http://schemas.microsoft.com/office/drawing/2014/main" id="{00000000-0008-0000-0300-0000F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2" name="2 Imagen" descr="flecha despliegue.JPG">
          <a:extLst>
            <a:ext uri="{FF2B5EF4-FFF2-40B4-BE49-F238E27FC236}">
              <a16:creationId xmlns:a16="http://schemas.microsoft.com/office/drawing/2014/main" id="{00000000-0008-0000-0300-0000F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3" name="1 Imagen" descr="flecha despliegue.JPG">
          <a:extLst>
            <a:ext uri="{FF2B5EF4-FFF2-40B4-BE49-F238E27FC236}">
              <a16:creationId xmlns:a16="http://schemas.microsoft.com/office/drawing/2014/main" id="{00000000-0008-0000-0300-0000F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4" name="2 Imagen" descr="flecha despliegue.JPG">
          <a:extLst>
            <a:ext uri="{FF2B5EF4-FFF2-40B4-BE49-F238E27FC236}">
              <a16:creationId xmlns:a16="http://schemas.microsoft.com/office/drawing/2014/main" id="{00000000-0008-0000-0300-0000F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5" name="1 Imagen" descr="flecha despliegue.JPG">
          <a:extLst>
            <a:ext uri="{FF2B5EF4-FFF2-40B4-BE49-F238E27FC236}">
              <a16:creationId xmlns:a16="http://schemas.microsoft.com/office/drawing/2014/main" id="{00000000-0008-0000-0300-0000F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6" name="2 Imagen" descr="flecha despliegue.JPG">
          <a:extLst>
            <a:ext uri="{FF2B5EF4-FFF2-40B4-BE49-F238E27FC236}">
              <a16:creationId xmlns:a16="http://schemas.microsoft.com/office/drawing/2014/main" id="{00000000-0008-0000-0300-000000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7" name="1 Imagen" descr="flecha despliegue.JPG">
          <a:extLst>
            <a:ext uri="{FF2B5EF4-FFF2-40B4-BE49-F238E27FC236}">
              <a16:creationId xmlns:a16="http://schemas.microsoft.com/office/drawing/2014/main" id="{00000000-0008-0000-0300-000001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8" name="2 Imagen" descr="flecha despliegue.JPG">
          <a:extLst>
            <a:ext uri="{FF2B5EF4-FFF2-40B4-BE49-F238E27FC236}">
              <a16:creationId xmlns:a16="http://schemas.microsoft.com/office/drawing/2014/main" id="{00000000-0008-0000-0300-000002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9" name="1 Imagen" descr="flecha despliegue.JPG">
          <a:extLst>
            <a:ext uri="{FF2B5EF4-FFF2-40B4-BE49-F238E27FC236}">
              <a16:creationId xmlns:a16="http://schemas.microsoft.com/office/drawing/2014/main" id="{00000000-0008-0000-0300-000003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0" name="2 Imagen" descr="flecha despliegue.JPG">
          <a:extLst>
            <a:ext uri="{FF2B5EF4-FFF2-40B4-BE49-F238E27FC236}">
              <a16:creationId xmlns:a16="http://schemas.microsoft.com/office/drawing/2014/main" id="{00000000-0008-0000-0300-000004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1" name="1 Imagen" descr="flecha despliegue.JPG">
          <a:extLst>
            <a:ext uri="{FF2B5EF4-FFF2-40B4-BE49-F238E27FC236}">
              <a16:creationId xmlns:a16="http://schemas.microsoft.com/office/drawing/2014/main" id="{00000000-0008-0000-0300-000005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2" name="2 Imagen" descr="flecha despliegue.JPG">
          <a:extLst>
            <a:ext uri="{FF2B5EF4-FFF2-40B4-BE49-F238E27FC236}">
              <a16:creationId xmlns:a16="http://schemas.microsoft.com/office/drawing/2014/main" id="{00000000-0008-0000-0300-000006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3" name="1 Imagen" descr="flecha despliegue.JPG">
          <a:extLst>
            <a:ext uri="{FF2B5EF4-FFF2-40B4-BE49-F238E27FC236}">
              <a16:creationId xmlns:a16="http://schemas.microsoft.com/office/drawing/2014/main" id="{00000000-0008-0000-0300-000007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4" name="2 Imagen" descr="flecha despliegue.JPG">
          <a:extLst>
            <a:ext uri="{FF2B5EF4-FFF2-40B4-BE49-F238E27FC236}">
              <a16:creationId xmlns:a16="http://schemas.microsoft.com/office/drawing/2014/main" id="{00000000-0008-0000-0300-000008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5" name="1 Imagen" descr="flecha despliegue.JPG">
          <a:extLst>
            <a:ext uri="{FF2B5EF4-FFF2-40B4-BE49-F238E27FC236}">
              <a16:creationId xmlns:a16="http://schemas.microsoft.com/office/drawing/2014/main" id="{00000000-0008-0000-0300-000009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6" name="2 Imagen" descr="flecha despliegue.JPG">
          <a:extLst>
            <a:ext uri="{FF2B5EF4-FFF2-40B4-BE49-F238E27FC236}">
              <a16:creationId xmlns:a16="http://schemas.microsoft.com/office/drawing/2014/main" id="{00000000-0008-0000-0300-00000A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7" name="1 Imagen" descr="flecha despliegue.JPG">
          <a:extLst>
            <a:ext uri="{FF2B5EF4-FFF2-40B4-BE49-F238E27FC236}">
              <a16:creationId xmlns:a16="http://schemas.microsoft.com/office/drawing/2014/main" id="{00000000-0008-0000-0300-00000B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8" name="2 Imagen" descr="flecha despliegue.JPG">
          <a:extLst>
            <a:ext uri="{FF2B5EF4-FFF2-40B4-BE49-F238E27FC236}">
              <a16:creationId xmlns:a16="http://schemas.microsoft.com/office/drawing/2014/main" id="{00000000-0008-0000-0300-00000C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9" name="1 Imagen" descr="flecha despliegue.JPG">
          <a:extLst>
            <a:ext uri="{FF2B5EF4-FFF2-40B4-BE49-F238E27FC236}">
              <a16:creationId xmlns:a16="http://schemas.microsoft.com/office/drawing/2014/main" id="{00000000-0008-0000-0300-00000D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0" name="2 Imagen" descr="flecha despliegue.JPG">
          <a:extLst>
            <a:ext uri="{FF2B5EF4-FFF2-40B4-BE49-F238E27FC236}">
              <a16:creationId xmlns:a16="http://schemas.microsoft.com/office/drawing/2014/main" id="{00000000-0008-0000-0300-00000E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1" name="1 Imagen" descr="flecha despliegue.JPG">
          <a:extLst>
            <a:ext uri="{FF2B5EF4-FFF2-40B4-BE49-F238E27FC236}">
              <a16:creationId xmlns:a16="http://schemas.microsoft.com/office/drawing/2014/main" id="{00000000-0008-0000-0300-00000F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2" name="2 Imagen" descr="flecha despliegue.JPG">
          <a:extLst>
            <a:ext uri="{FF2B5EF4-FFF2-40B4-BE49-F238E27FC236}">
              <a16:creationId xmlns:a16="http://schemas.microsoft.com/office/drawing/2014/main" id="{00000000-0008-0000-0300-000010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3" name="1 Imagen" descr="flecha despliegue.JPG">
          <a:extLst>
            <a:ext uri="{FF2B5EF4-FFF2-40B4-BE49-F238E27FC236}">
              <a16:creationId xmlns:a16="http://schemas.microsoft.com/office/drawing/2014/main" id="{00000000-0008-0000-0300-000011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4" name="2 Imagen" descr="flecha despliegue.JPG">
          <a:extLst>
            <a:ext uri="{FF2B5EF4-FFF2-40B4-BE49-F238E27FC236}">
              <a16:creationId xmlns:a16="http://schemas.microsoft.com/office/drawing/2014/main" id="{00000000-0008-0000-0300-000012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5" name="1 Imagen" descr="flecha despliegue.JPG">
          <a:extLst>
            <a:ext uri="{FF2B5EF4-FFF2-40B4-BE49-F238E27FC236}">
              <a16:creationId xmlns:a16="http://schemas.microsoft.com/office/drawing/2014/main" id="{00000000-0008-0000-0300-000013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6" name="2 Imagen" descr="flecha despliegue.JPG">
          <a:extLst>
            <a:ext uri="{FF2B5EF4-FFF2-40B4-BE49-F238E27FC236}">
              <a16:creationId xmlns:a16="http://schemas.microsoft.com/office/drawing/2014/main" id="{00000000-0008-0000-0300-000014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7" name="1 Imagen" descr="flecha despliegue.JPG">
          <a:extLst>
            <a:ext uri="{FF2B5EF4-FFF2-40B4-BE49-F238E27FC236}">
              <a16:creationId xmlns:a16="http://schemas.microsoft.com/office/drawing/2014/main" id="{00000000-0008-0000-0300-000015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8" name="2 Imagen" descr="flecha despliegue.JPG">
          <a:extLst>
            <a:ext uri="{FF2B5EF4-FFF2-40B4-BE49-F238E27FC236}">
              <a16:creationId xmlns:a16="http://schemas.microsoft.com/office/drawing/2014/main" id="{00000000-0008-0000-0300-000016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9" name="1 Imagen" descr="flecha despliegue.JPG">
          <a:extLst>
            <a:ext uri="{FF2B5EF4-FFF2-40B4-BE49-F238E27FC236}">
              <a16:creationId xmlns:a16="http://schemas.microsoft.com/office/drawing/2014/main" id="{00000000-0008-0000-0300-000017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0" name="2 Imagen" descr="flecha despliegue.JPG">
          <a:extLst>
            <a:ext uri="{FF2B5EF4-FFF2-40B4-BE49-F238E27FC236}">
              <a16:creationId xmlns:a16="http://schemas.microsoft.com/office/drawing/2014/main" id="{00000000-0008-0000-0300-000018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1" name="1 Imagen" descr="flecha despliegue.JPG">
          <a:extLst>
            <a:ext uri="{FF2B5EF4-FFF2-40B4-BE49-F238E27FC236}">
              <a16:creationId xmlns:a16="http://schemas.microsoft.com/office/drawing/2014/main" id="{00000000-0008-0000-0300-000019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2" name="2 Imagen" descr="flecha despliegue.JPG">
          <a:extLst>
            <a:ext uri="{FF2B5EF4-FFF2-40B4-BE49-F238E27FC236}">
              <a16:creationId xmlns:a16="http://schemas.microsoft.com/office/drawing/2014/main" id="{00000000-0008-0000-0300-00001A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3" name="1 Imagen" descr="flecha despliegue.JPG">
          <a:extLst>
            <a:ext uri="{FF2B5EF4-FFF2-40B4-BE49-F238E27FC236}">
              <a16:creationId xmlns:a16="http://schemas.microsoft.com/office/drawing/2014/main" id="{00000000-0008-0000-0300-00001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4" name="2 Imagen" descr="flecha despliegue.JPG">
          <a:extLst>
            <a:ext uri="{FF2B5EF4-FFF2-40B4-BE49-F238E27FC236}">
              <a16:creationId xmlns:a16="http://schemas.microsoft.com/office/drawing/2014/main" id="{00000000-0008-0000-0300-00001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5" name="1 Imagen" descr="flecha despliegue.JPG">
          <a:extLst>
            <a:ext uri="{FF2B5EF4-FFF2-40B4-BE49-F238E27FC236}">
              <a16:creationId xmlns:a16="http://schemas.microsoft.com/office/drawing/2014/main" id="{00000000-0008-0000-0300-00001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6" name="2 Imagen" descr="flecha despliegue.JPG">
          <a:extLst>
            <a:ext uri="{FF2B5EF4-FFF2-40B4-BE49-F238E27FC236}">
              <a16:creationId xmlns:a16="http://schemas.microsoft.com/office/drawing/2014/main" id="{00000000-0008-0000-0300-00001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7" name="1 Imagen" descr="flecha despliegue.JPG">
          <a:extLst>
            <a:ext uri="{FF2B5EF4-FFF2-40B4-BE49-F238E27FC236}">
              <a16:creationId xmlns:a16="http://schemas.microsoft.com/office/drawing/2014/main" id="{00000000-0008-0000-0300-00001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8" name="2 Imagen" descr="flecha despliegue.JPG">
          <a:extLst>
            <a:ext uri="{FF2B5EF4-FFF2-40B4-BE49-F238E27FC236}">
              <a16:creationId xmlns:a16="http://schemas.microsoft.com/office/drawing/2014/main" id="{00000000-0008-0000-0300-00002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9" name="1 Imagen" descr="flecha despliegue.JPG">
          <a:extLst>
            <a:ext uri="{FF2B5EF4-FFF2-40B4-BE49-F238E27FC236}">
              <a16:creationId xmlns:a16="http://schemas.microsoft.com/office/drawing/2014/main" id="{00000000-0008-0000-0300-00002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0" name="2 Imagen" descr="flecha despliegue.JPG">
          <a:extLst>
            <a:ext uri="{FF2B5EF4-FFF2-40B4-BE49-F238E27FC236}">
              <a16:creationId xmlns:a16="http://schemas.microsoft.com/office/drawing/2014/main" id="{00000000-0008-0000-0300-00002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1" name="1 Imagen" descr="flecha despliegue.JPG">
          <a:extLst>
            <a:ext uri="{FF2B5EF4-FFF2-40B4-BE49-F238E27FC236}">
              <a16:creationId xmlns:a16="http://schemas.microsoft.com/office/drawing/2014/main" id="{00000000-0008-0000-0300-00002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2" name="2 Imagen" descr="flecha despliegue.JPG">
          <a:extLst>
            <a:ext uri="{FF2B5EF4-FFF2-40B4-BE49-F238E27FC236}">
              <a16:creationId xmlns:a16="http://schemas.microsoft.com/office/drawing/2014/main" id="{00000000-0008-0000-0300-00002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3" name="1 Imagen" descr="flecha despliegue.JPG">
          <a:extLst>
            <a:ext uri="{FF2B5EF4-FFF2-40B4-BE49-F238E27FC236}">
              <a16:creationId xmlns:a16="http://schemas.microsoft.com/office/drawing/2014/main" id="{00000000-0008-0000-0300-00002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4" name="2 Imagen" descr="flecha despliegue.JPG">
          <a:extLst>
            <a:ext uri="{FF2B5EF4-FFF2-40B4-BE49-F238E27FC236}">
              <a16:creationId xmlns:a16="http://schemas.microsoft.com/office/drawing/2014/main" id="{00000000-0008-0000-0300-00002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5" name="1 Imagen" descr="flecha despliegue.JPG">
          <a:extLst>
            <a:ext uri="{FF2B5EF4-FFF2-40B4-BE49-F238E27FC236}">
              <a16:creationId xmlns:a16="http://schemas.microsoft.com/office/drawing/2014/main" id="{00000000-0008-0000-0300-00002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6" name="2 Imagen" descr="flecha despliegue.JPG">
          <a:extLst>
            <a:ext uri="{FF2B5EF4-FFF2-40B4-BE49-F238E27FC236}">
              <a16:creationId xmlns:a16="http://schemas.microsoft.com/office/drawing/2014/main" id="{00000000-0008-0000-0300-00002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7" name="1 Imagen" descr="flecha despliegue.JPG">
          <a:extLst>
            <a:ext uri="{FF2B5EF4-FFF2-40B4-BE49-F238E27FC236}">
              <a16:creationId xmlns:a16="http://schemas.microsoft.com/office/drawing/2014/main" id="{00000000-0008-0000-0300-00002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8" name="2 Imagen" descr="flecha despliegue.JPG">
          <a:extLst>
            <a:ext uri="{FF2B5EF4-FFF2-40B4-BE49-F238E27FC236}">
              <a16:creationId xmlns:a16="http://schemas.microsoft.com/office/drawing/2014/main" id="{00000000-0008-0000-0300-00002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9" name="1 Imagen" descr="flecha despliegue.JPG">
          <a:extLst>
            <a:ext uri="{FF2B5EF4-FFF2-40B4-BE49-F238E27FC236}">
              <a16:creationId xmlns:a16="http://schemas.microsoft.com/office/drawing/2014/main" id="{00000000-0008-0000-0300-00002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0" name="2 Imagen" descr="flecha despliegue.JPG">
          <a:extLst>
            <a:ext uri="{FF2B5EF4-FFF2-40B4-BE49-F238E27FC236}">
              <a16:creationId xmlns:a16="http://schemas.microsoft.com/office/drawing/2014/main" id="{00000000-0008-0000-0300-00002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1" name="1 Imagen" descr="flecha despliegue.JPG">
          <a:extLst>
            <a:ext uri="{FF2B5EF4-FFF2-40B4-BE49-F238E27FC236}">
              <a16:creationId xmlns:a16="http://schemas.microsoft.com/office/drawing/2014/main" id="{00000000-0008-0000-0300-00002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2" name="2 Imagen" descr="flecha despliegue.JPG">
          <a:extLst>
            <a:ext uri="{FF2B5EF4-FFF2-40B4-BE49-F238E27FC236}">
              <a16:creationId xmlns:a16="http://schemas.microsoft.com/office/drawing/2014/main" id="{00000000-0008-0000-0300-00002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3" name="1 Imagen" descr="flecha despliegue.JPG">
          <a:extLst>
            <a:ext uri="{FF2B5EF4-FFF2-40B4-BE49-F238E27FC236}">
              <a16:creationId xmlns:a16="http://schemas.microsoft.com/office/drawing/2014/main" id="{00000000-0008-0000-0300-00002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4" name="2 Imagen" descr="flecha despliegue.JPG">
          <a:extLst>
            <a:ext uri="{FF2B5EF4-FFF2-40B4-BE49-F238E27FC236}">
              <a16:creationId xmlns:a16="http://schemas.microsoft.com/office/drawing/2014/main" id="{00000000-0008-0000-0300-00003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5" name="1 Imagen" descr="flecha despliegue.JPG">
          <a:extLst>
            <a:ext uri="{FF2B5EF4-FFF2-40B4-BE49-F238E27FC236}">
              <a16:creationId xmlns:a16="http://schemas.microsoft.com/office/drawing/2014/main" id="{00000000-0008-0000-0300-00003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6" name="2 Imagen" descr="flecha despliegue.JPG">
          <a:extLst>
            <a:ext uri="{FF2B5EF4-FFF2-40B4-BE49-F238E27FC236}">
              <a16:creationId xmlns:a16="http://schemas.microsoft.com/office/drawing/2014/main" id="{00000000-0008-0000-0300-00003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7" name="1 Imagen" descr="flecha despliegue.JPG">
          <a:extLst>
            <a:ext uri="{FF2B5EF4-FFF2-40B4-BE49-F238E27FC236}">
              <a16:creationId xmlns:a16="http://schemas.microsoft.com/office/drawing/2014/main" id="{00000000-0008-0000-0300-00003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8" name="2 Imagen" descr="flecha despliegue.JPG">
          <a:extLst>
            <a:ext uri="{FF2B5EF4-FFF2-40B4-BE49-F238E27FC236}">
              <a16:creationId xmlns:a16="http://schemas.microsoft.com/office/drawing/2014/main" id="{00000000-0008-0000-0300-00003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9" name="1 Imagen" descr="flecha despliegue.JPG">
          <a:extLst>
            <a:ext uri="{FF2B5EF4-FFF2-40B4-BE49-F238E27FC236}">
              <a16:creationId xmlns:a16="http://schemas.microsoft.com/office/drawing/2014/main" id="{00000000-0008-0000-0300-00003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0" name="2 Imagen" descr="flecha despliegue.JPG">
          <a:extLst>
            <a:ext uri="{FF2B5EF4-FFF2-40B4-BE49-F238E27FC236}">
              <a16:creationId xmlns:a16="http://schemas.microsoft.com/office/drawing/2014/main" id="{00000000-0008-0000-0300-00003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1" name="1 Imagen" descr="flecha despliegue.JPG">
          <a:extLst>
            <a:ext uri="{FF2B5EF4-FFF2-40B4-BE49-F238E27FC236}">
              <a16:creationId xmlns:a16="http://schemas.microsoft.com/office/drawing/2014/main" id="{00000000-0008-0000-0300-00003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2" name="2 Imagen" descr="flecha despliegue.JPG">
          <a:extLst>
            <a:ext uri="{FF2B5EF4-FFF2-40B4-BE49-F238E27FC236}">
              <a16:creationId xmlns:a16="http://schemas.microsoft.com/office/drawing/2014/main" id="{00000000-0008-0000-0300-00003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3" name="1 Imagen" descr="flecha despliegue.JPG">
          <a:extLst>
            <a:ext uri="{FF2B5EF4-FFF2-40B4-BE49-F238E27FC236}">
              <a16:creationId xmlns:a16="http://schemas.microsoft.com/office/drawing/2014/main" id="{00000000-0008-0000-0300-00003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4" name="2 Imagen" descr="flecha despliegue.JPG">
          <a:extLst>
            <a:ext uri="{FF2B5EF4-FFF2-40B4-BE49-F238E27FC236}">
              <a16:creationId xmlns:a16="http://schemas.microsoft.com/office/drawing/2014/main" id="{00000000-0008-0000-0300-00003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5" name="1 Imagen" descr="flecha despliegue.JPG">
          <a:extLst>
            <a:ext uri="{FF2B5EF4-FFF2-40B4-BE49-F238E27FC236}">
              <a16:creationId xmlns:a16="http://schemas.microsoft.com/office/drawing/2014/main" id="{00000000-0008-0000-0300-00003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6" name="2 Imagen" descr="flecha despliegue.JPG">
          <a:extLst>
            <a:ext uri="{FF2B5EF4-FFF2-40B4-BE49-F238E27FC236}">
              <a16:creationId xmlns:a16="http://schemas.microsoft.com/office/drawing/2014/main" id="{00000000-0008-0000-0300-00003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7" name="1 Imagen" descr="flecha despliegue.JPG">
          <a:extLst>
            <a:ext uri="{FF2B5EF4-FFF2-40B4-BE49-F238E27FC236}">
              <a16:creationId xmlns:a16="http://schemas.microsoft.com/office/drawing/2014/main" id="{00000000-0008-0000-0300-00003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8" name="2 Imagen" descr="flecha despliegue.JPG">
          <a:extLst>
            <a:ext uri="{FF2B5EF4-FFF2-40B4-BE49-F238E27FC236}">
              <a16:creationId xmlns:a16="http://schemas.microsoft.com/office/drawing/2014/main" id="{00000000-0008-0000-0300-00003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9" name="1 Imagen" descr="flecha despliegue.JPG">
          <a:extLst>
            <a:ext uri="{FF2B5EF4-FFF2-40B4-BE49-F238E27FC236}">
              <a16:creationId xmlns:a16="http://schemas.microsoft.com/office/drawing/2014/main" id="{00000000-0008-0000-0300-00003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0" name="2 Imagen" descr="flecha despliegue.JPG">
          <a:extLst>
            <a:ext uri="{FF2B5EF4-FFF2-40B4-BE49-F238E27FC236}">
              <a16:creationId xmlns:a16="http://schemas.microsoft.com/office/drawing/2014/main" id="{00000000-0008-0000-0300-00004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1" name="1 Imagen" descr="flecha despliegue.JPG">
          <a:extLst>
            <a:ext uri="{FF2B5EF4-FFF2-40B4-BE49-F238E27FC236}">
              <a16:creationId xmlns:a16="http://schemas.microsoft.com/office/drawing/2014/main" id="{00000000-0008-0000-0300-00004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2" name="2 Imagen" descr="flecha despliegue.JPG">
          <a:extLst>
            <a:ext uri="{FF2B5EF4-FFF2-40B4-BE49-F238E27FC236}">
              <a16:creationId xmlns:a16="http://schemas.microsoft.com/office/drawing/2014/main" id="{00000000-0008-0000-0300-00004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3" name="1 Imagen" descr="flecha despliegue.JPG">
          <a:extLst>
            <a:ext uri="{FF2B5EF4-FFF2-40B4-BE49-F238E27FC236}">
              <a16:creationId xmlns:a16="http://schemas.microsoft.com/office/drawing/2014/main" id="{00000000-0008-0000-0300-00004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4" name="2 Imagen" descr="flecha despliegue.JPG">
          <a:extLst>
            <a:ext uri="{FF2B5EF4-FFF2-40B4-BE49-F238E27FC236}">
              <a16:creationId xmlns:a16="http://schemas.microsoft.com/office/drawing/2014/main" id="{00000000-0008-0000-0300-00004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5" name="1 Imagen" descr="flecha despliegue.JPG">
          <a:extLst>
            <a:ext uri="{FF2B5EF4-FFF2-40B4-BE49-F238E27FC236}">
              <a16:creationId xmlns:a16="http://schemas.microsoft.com/office/drawing/2014/main" id="{00000000-0008-0000-0300-00004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6" name="2 Imagen" descr="flecha despliegue.JPG">
          <a:extLst>
            <a:ext uri="{FF2B5EF4-FFF2-40B4-BE49-F238E27FC236}">
              <a16:creationId xmlns:a16="http://schemas.microsoft.com/office/drawing/2014/main" id="{00000000-0008-0000-0300-00004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7" name="1 Imagen" descr="flecha despliegue.JPG">
          <a:extLst>
            <a:ext uri="{FF2B5EF4-FFF2-40B4-BE49-F238E27FC236}">
              <a16:creationId xmlns:a16="http://schemas.microsoft.com/office/drawing/2014/main" id="{00000000-0008-0000-0300-00004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8" name="2 Imagen" descr="flecha despliegue.JPG">
          <a:extLst>
            <a:ext uri="{FF2B5EF4-FFF2-40B4-BE49-F238E27FC236}">
              <a16:creationId xmlns:a16="http://schemas.microsoft.com/office/drawing/2014/main" id="{00000000-0008-0000-0300-00004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9" name="1 Imagen" descr="flecha despliegue.JPG">
          <a:extLst>
            <a:ext uri="{FF2B5EF4-FFF2-40B4-BE49-F238E27FC236}">
              <a16:creationId xmlns:a16="http://schemas.microsoft.com/office/drawing/2014/main" id="{00000000-0008-0000-0300-00004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0" name="2 Imagen" descr="flecha despliegue.JPG">
          <a:extLst>
            <a:ext uri="{FF2B5EF4-FFF2-40B4-BE49-F238E27FC236}">
              <a16:creationId xmlns:a16="http://schemas.microsoft.com/office/drawing/2014/main" id="{00000000-0008-0000-0300-00004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1" name="1 Imagen" descr="flecha despliegue.JPG">
          <a:extLst>
            <a:ext uri="{FF2B5EF4-FFF2-40B4-BE49-F238E27FC236}">
              <a16:creationId xmlns:a16="http://schemas.microsoft.com/office/drawing/2014/main" id="{00000000-0008-0000-0300-00004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2" name="2 Imagen" descr="flecha despliegue.JPG">
          <a:extLst>
            <a:ext uri="{FF2B5EF4-FFF2-40B4-BE49-F238E27FC236}">
              <a16:creationId xmlns:a16="http://schemas.microsoft.com/office/drawing/2014/main" id="{00000000-0008-0000-0300-00004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3" name="1 Imagen" descr="flecha despliegue.JPG">
          <a:extLst>
            <a:ext uri="{FF2B5EF4-FFF2-40B4-BE49-F238E27FC236}">
              <a16:creationId xmlns:a16="http://schemas.microsoft.com/office/drawing/2014/main" id="{00000000-0008-0000-0300-00004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4" name="2 Imagen" descr="flecha despliegue.JPG">
          <a:extLst>
            <a:ext uri="{FF2B5EF4-FFF2-40B4-BE49-F238E27FC236}">
              <a16:creationId xmlns:a16="http://schemas.microsoft.com/office/drawing/2014/main" id="{00000000-0008-0000-0300-00004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5" name="1 Imagen" descr="flecha despliegue.JPG">
          <a:extLst>
            <a:ext uri="{FF2B5EF4-FFF2-40B4-BE49-F238E27FC236}">
              <a16:creationId xmlns:a16="http://schemas.microsoft.com/office/drawing/2014/main" id="{00000000-0008-0000-0300-00004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6" name="2 Imagen" descr="flecha despliegue.JPG">
          <a:extLst>
            <a:ext uri="{FF2B5EF4-FFF2-40B4-BE49-F238E27FC236}">
              <a16:creationId xmlns:a16="http://schemas.microsoft.com/office/drawing/2014/main" id="{00000000-0008-0000-0300-00005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7" name="1 Imagen" descr="flecha despliegue.JPG">
          <a:extLst>
            <a:ext uri="{FF2B5EF4-FFF2-40B4-BE49-F238E27FC236}">
              <a16:creationId xmlns:a16="http://schemas.microsoft.com/office/drawing/2014/main" id="{00000000-0008-0000-0300-00005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8" name="2 Imagen" descr="flecha despliegue.JPG">
          <a:extLst>
            <a:ext uri="{FF2B5EF4-FFF2-40B4-BE49-F238E27FC236}">
              <a16:creationId xmlns:a16="http://schemas.microsoft.com/office/drawing/2014/main" id="{00000000-0008-0000-0300-00005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9" name="1 Imagen" descr="flecha despliegue.JPG">
          <a:extLst>
            <a:ext uri="{FF2B5EF4-FFF2-40B4-BE49-F238E27FC236}">
              <a16:creationId xmlns:a16="http://schemas.microsoft.com/office/drawing/2014/main" id="{00000000-0008-0000-0300-00005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0" name="2 Imagen" descr="flecha despliegue.JPG">
          <a:extLst>
            <a:ext uri="{FF2B5EF4-FFF2-40B4-BE49-F238E27FC236}">
              <a16:creationId xmlns:a16="http://schemas.microsoft.com/office/drawing/2014/main" id="{00000000-0008-0000-0300-00005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1" name="1 Imagen" descr="flecha despliegue.JPG">
          <a:extLst>
            <a:ext uri="{FF2B5EF4-FFF2-40B4-BE49-F238E27FC236}">
              <a16:creationId xmlns:a16="http://schemas.microsoft.com/office/drawing/2014/main" id="{00000000-0008-0000-0300-00005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2" name="2 Imagen" descr="flecha despliegue.JPG">
          <a:extLst>
            <a:ext uri="{FF2B5EF4-FFF2-40B4-BE49-F238E27FC236}">
              <a16:creationId xmlns:a16="http://schemas.microsoft.com/office/drawing/2014/main" id="{00000000-0008-0000-0300-00005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3" name="1 Imagen" descr="flecha despliegue.JPG">
          <a:extLst>
            <a:ext uri="{FF2B5EF4-FFF2-40B4-BE49-F238E27FC236}">
              <a16:creationId xmlns:a16="http://schemas.microsoft.com/office/drawing/2014/main" id="{00000000-0008-0000-0300-00005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4" name="2 Imagen" descr="flecha despliegue.JPG">
          <a:extLst>
            <a:ext uri="{FF2B5EF4-FFF2-40B4-BE49-F238E27FC236}">
              <a16:creationId xmlns:a16="http://schemas.microsoft.com/office/drawing/2014/main" id="{00000000-0008-0000-0300-00005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5" name="1 Imagen" descr="flecha despliegue.JPG">
          <a:extLst>
            <a:ext uri="{FF2B5EF4-FFF2-40B4-BE49-F238E27FC236}">
              <a16:creationId xmlns:a16="http://schemas.microsoft.com/office/drawing/2014/main" id="{00000000-0008-0000-0300-00005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6" name="2 Imagen" descr="flecha despliegue.JPG">
          <a:extLst>
            <a:ext uri="{FF2B5EF4-FFF2-40B4-BE49-F238E27FC236}">
              <a16:creationId xmlns:a16="http://schemas.microsoft.com/office/drawing/2014/main" id="{00000000-0008-0000-0300-00005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7" name="1 Imagen" descr="flecha despliegue.JPG">
          <a:extLst>
            <a:ext uri="{FF2B5EF4-FFF2-40B4-BE49-F238E27FC236}">
              <a16:creationId xmlns:a16="http://schemas.microsoft.com/office/drawing/2014/main" id="{00000000-0008-0000-0300-00005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8" name="2 Imagen" descr="flecha despliegue.JPG">
          <a:extLst>
            <a:ext uri="{FF2B5EF4-FFF2-40B4-BE49-F238E27FC236}">
              <a16:creationId xmlns:a16="http://schemas.microsoft.com/office/drawing/2014/main" id="{00000000-0008-0000-0300-00005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9" name="1 Imagen" descr="flecha despliegue.JPG">
          <a:extLst>
            <a:ext uri="{FF2B5EF4-FFF2-40B4-BE49-F238E27FC236}">
              <a16:creationId xmlns:a16="http://schemas.microsoft.com/office/drawing/2014/main" id="{00000000-0008-0000-0300-00005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0" name="2 Imagen" descr="flecha despliegue.JPG">
          <a:extLst>
            <a:ext uri="{FF2B5EF4-FFF2-40B4-BE49-F238E27FC236}">
              <a16:creationId xmlns:a16="http://schemas.microsoft.com/office/drawing/2014/main" id="{00000000-0008-0000-0300-00005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1" name="1 Imagen" descr="flecha despliegue.JPG">
          <a:extLst>
            <a:ext uri="{FF2B5EF4-FFF2-40B4-BE49-F238E27FC236}">
              <a16:creationId xmlns:a16="http://schemas.microsoft.com/office/drawing/2014/main" id="{00000000-0008-0000-0300-00005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2" name="2 Imagen" descr="flecha despliegue.JPG">
          <a:extLst>
            <a:ext uri="{FF2B5EF4-FFF2-40B4-BE49-F238E27FC236}">
              <a16:creationId xmlns:a16="http://schemas.microsoft.com/office/drawing/2014/main" id="{00000000-0008-0000-0300-00006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3" name="1 Imagen" descr="flecha despliegue.JPG">
          <a:extLst>
            <a:ext uri="{FF2B5EF4-FFF2-40B4-BE49-F238E27FC236}">
              <a16:creationId xmlns:a16="http://schemas.microsoft.com/office/drawing/2014/main" id="{00000000-0008-0000-0300-00006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4" name="2 Imagen" descr="flecha despliegue.JPG">
          <a:extLst>
            <a:ext uri="{FF2B5EF4-FFF2-40B4-BE49-F238E27FC236}">
              <a16:creationId xmlns:a16="http://schemas.microsoft.com/office/drawing/2014/main" id="{00000000-0008-0000-0300-00006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5" name="1 Imagen" descr="flecha despliegue.JPG">
          <a:extLst>
            <a:ext uri="{FF2B5EF4-FFF2-40B4-BE49-F238E27FC236}">
              <a16:creationId xmlns:a16="http://schemas.microsoft.com/office/drawing/2014/main" id="{00000000-0008-0000-0300-00006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6" name="2 Imagen" descr="flecha despliegue.JPG">
          <a:extLst>
            <a:ext uri="{FF2B5EF4-FFF2-40B4-BE49-F238E27FC236}">
              <a16:creationId xmlns:a16="http://schemas.microsoft.com/office/drawing/2014/main" id="{00000000-0008-0000-0300-00006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7" name="1 Imagen" descr="flecha despliegue.JPG">
          <a:extLst>
            <a:ext uri="{FF2B5EF4-FFF2-40B4-BE49-F238E27FC236}">
              <a16:creationId xmlns:a16="http://schemas.microsoft.com/office/drawing/2014/main" id="{00000000-0008-0000-0300-00006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8" name="2 Imagen" descr="flecha despliegue.JPG">
          <a:extLst>
            <a:ext uri="{FF2B5EF4-FFF2-40B4-BE49-F238E27FC236}">
              <a16:creationId xmlns:a16="http://schemas.microsoft.com/office/drawing/2014/main" id="{00000000-0008-0000-0300-00006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9" name="1 Imagen" descr="flecha despliegue.JPG">
          <a:extLst>
            <a:ext uri="{FF2B5EF4-FFF2-40B4-BE49-F238E27FC236}">
              <a16:creationId xmlns:a16="http://schemas.microsoft.com/office/drawing/2014/main" id="{00000000-0008-0000-0300-00006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0" name="2 Imagen" descr="flecha despliegue.JPG">
          <a:extLst>
            <a:ext uri="{FF2B5EF4-FFF2-40B4-BE49-F238E27FC236}">
              <a16:creationId xmlns:a16="http://schemas.microsoft.com/office/drawing/2014/main" id="{00000000-0008-0000-0300-00006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1" name="1 Imagen" descr="flecha despliegue.JPG">
          <a:extLst>
            <a:ext uri="{FF2B5EF4-FFF2-40B4-BE49-F238E27FC236}">
              <a16:creationId xmlns:a16="http://schemas.microsoft.com/office/drawing/2014/main" id="{00000000-0008-0000-0300-00006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2" name="2 Imagen" descr="flecha despliegue.JPG">
          <a:extLst>
            <a:ext uri="{FF2B5EF4-FFF2-40B4-BE49-F238E27FC236}">
              <a16:creationId xmlns:a16="http://schemas.microsoft.com/office/drawing/2014/main" id="{00000000-0008-0000-0300-00006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3" name="1 Imagen" descr="flecha despliegue.JPG">
          <a:extLst>
            <a:ext uri="{FF2B5EF4-FFF2-40B4-BE49-F238E27FC236}">
              <a16:creationId xmlns:a16="http://schemas.microsoft.com/office/drawing/2014/main" id="{00000000-0008-0000-0300-00006B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4" name="2 Imagen" descr="flecha despliegue.JPG">
          <a:extLst>
            <a:ext uri="{FF2B5EF4-FFF2-40B4-BE49-F238E27FC236}">
              <a16:creationId xmlns:a16="http://schemas.microsoft.com/office/drawing/2014/main" id="{00000000-0008-0000-0300-00006C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5" name="1 Imagen" descr="flecha despliegue.JPG">
          <a:extLst>
            <a:ext uri="{FF2B5EF4-FFF2-40B4-BE49-F238E27FC236}">
              <a16:creationId xmlns:a16="http://schemas.microsoft.com/office/drawing/2014/main" id="{00000000-0008-0000-0300-00006D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6" name="2 Imagen" descr="flecha despliegue.JPG">
          <a:extLst>
            <a:ext uri="{FF2B5EF4-FFF2-40B4-BE49-F238E27FC236}">
              <a16:creationId xmlns:a16="http://schemas.microsoft.com/office/drawing/2014/main" id="{00000000-0008-0000-0300-00006E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7" name="1 Imagen" descr="flecha despliegue.JPG">
          <a:extLst>
            <a:ext uri="{FF2B5EF4-FFF2-40B4-BE49-F238E27FC236}">
              <a16:creationId xmlns:a16="http://schemas.microsoft.com/office/drawing/2014/main" id="{00000000-0008-0000-0300-00006F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8" name="2 Imagen" descr="flecha despliegue.JPG">
          <a:extLst>
            <a:ext uri="{FF2B5EF4-FFF2-40B4-BE49-F238E27FC236}">
              <a16:creationId xmlns:a16="http://schemas.microsoft.com/office/drawing/2014/main" id="{00000000-0008-0000-0300-000070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9" name="1 Imagen" descr="flecha despliegue.JPG">
          <a:extLst>
            <a:ext uri="{FF2B5EF4-FFF2-40B4-BE49-F238E27FC236}">
              <a16:creationId xmlns:a16="http://schemas.microsoft.com/office/drawing/2014/main" id="{00000000-0008-0000-0300-000071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0" name="2 Imagen" descr="flecha despliegue.JPG">
          <a:extLst>
            <a:ext uri="{FF2B5EF4-FFF2-40B4-BE49-F238E27FC236}">
              <a16:creationId xmlns:a16="http://schemas.microsoft.com/office/drawing/2014/main" id="{00000000-0008-0000-0300-000072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1" name="1 Imagen" descr="flecha despliegue.JPG">
          <a:extLst>
            <a:ext uri="{FF2B5EF4-FFF2-40B4-BE49-F238E27FC236}">
              <a16:creationId xmlns:a16="http://schemas.microsoft.com/office/drawing/2014/main" id="{00000000-0008-0000-0300-000073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2" name="2 Imagen" descr="flecha despliegue.JPG">
          <a:extLst>
            <a:ext uri="{FF2B5EF4-FFF2-40B4-BE49-F238E27FC236}">
              <a16:creationId xmlns:a16="http://schemas.microsoft.com/office/drawing/2014/main" id="{00000000-0008-0000-0300-000074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3" name="1 Imagen" descr="flecha despliegue.JPG">
          <a:extLst>
            <a:ext uri="{FF2B5EF4-FFF2-40B4-BE49-F238E27FC236}">
              <a16:creationId xmlns:a16="http://schemas.microsoft.com/office/drawing/2014/main" id="{00000000-0008-0000-0300-000075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4" name="2 Imagen" descr="flecha despliegue.JPG">
          <a:extLst>
            <a:ext uri="{FF2B5EF4-FFF2-40B4-BE49-F238E27FC236}">
              <a16:creationId xmlns:a16="http://schemas.microsoft.com/office/drawing/2014/main" id="{00000000-0008-0000-0300-000076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5" name="1 Imagen" descr="flecha despliegue.JPG">
          <a:extLst>
            <a:ext uri="{FF2B5EF4-FFF2-40B4-BE49-F238E27FC236}">
              <a16:creationId xmlns:a16="http://schemas.microsoft.com/office/drawing/2014/main" id="{00000000-0008-0000-0300-00007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6" name="2 Imagen" descr="flecha despliegue.JPG">
          <a:extLst>
            <a:ext uri="{FF2B5EF4-FFF2-40B4-BE49-F238E27FC236}">
              <a16:creationId xmlns:a16="http://schemas.microsoft.com/office/drawing/2014/main" id="{00000000-0008-0000-0300-00007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7" name="1 Imagen" descr="flecha despliegue.JPG">
          <a:extLst>
            <a:ext uri="{FF2B5EF4-FFF2-40B4-BE49-F238E27FC236}">
              <a16:creationId xmlns:a16="http://schemas.microsoft.com/office/drawing/2014/main" id="{00000000-0008-0000-0300-00007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8" name="2 Imagen" descr="flecha despliegue.JPG">
          <a:extLst>
            <a:ext uri="{FF2B5EF4-FFF2-40B4-BE49-F238E27FC236}">
              <a16:creationId xmlns:a16="http://schemas.microsoft.com/office/drawing/2014/main" id="{00000000-0008-0000-0300-00007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9" name="1 Imagen" descr="flecha despliegue.JPG">
          <a:extLst>
            <a:ext uri="{FF2B5EF4-FFF2-40B4-BE49-F238E27FC236}">
              <a16:creationId xmlns:a16="http://schemas.microsoft.com/office/drawing/2014/main" id="{00000000-0008-0000-0300-00007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0" name="2 Imagen" descr="flecha despliegue.JPG">
          <a:extLst>
            <a:ext uri="{FF2B5EF4-FFF2-40B4-BE49-F238E27FC236}">
              <a16:creationId xmlns:a16="http://schemas.microsoft.com/office/drawing/2014/main" id="{00000000-0008-0000-0300-00007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1" name="1 Imagen" descr="flecha despliegue.JPG">
          <a:extLst>
            <a:ext uri="{FF2B5EF4-FFF2-40B4-BE49-F238E27FC236}">
              <a16:creationId xmlns:a16="http://schemas.microsoft.com/office/drawing/2014/main" id="{00000000-0008-0000-0300-00007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2" name="2 Imagen" descr="flecha despliegue.JPG">
          <a:extLst>
            <a:ext uri="{FF2B5EF4-FFF2-40B4-BE49-F238E27FC236}">
              <a16:creationId xmlns:a16="http://schemas.microsoft.com/office/drawing/2014/main" id="{00000000-0008-0000-0300-00007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3" name="1 Imagen" descr="flecha despliegue.JPG">
          <a:extLst>
            <a:ext uri="{FF2B5EF4-FFF2-40B4-BE49-F238E27FC236}">
              <a16:creationId xmlns:a16="http://schemas.microsoft.com/office/drawing/2014/main" id="{00000000-0008-0000-0300-00007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4" name="2 Imagen" descr="flecha despliegue.JPG">
          <a:extLst>
            <a:ext uri="{FF2B5EF4-FFF2-40B4-BE49-F238E27FC236}">
              <a16:creationId xmlns:a16="http://schemas.microsoft.com/office/drawing/2014/main" id="{00000000-0008-0000-0300-00008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5" name="1 Imagen" descr="flecha despliegue.JPG">
          <a:extLst>
            <a:ext uri="{FF2B5EF4-FFF2-40B4-BE49-F238E27FC236}">
              <a16:creationId xmlns:a16="http://schemas.microsoft.com/office/drawing/2014/main" id="{00000000-0008-0000-0300-00008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6" name="2 Imagen" descr="flecha despliegue.JPG">
          <a:extLst>
            <a:ext uri="{FF2B5EF4-FFF2-40B4-BE49-F238E27FC236}">
              <a16:creationId xmlns:a16="http://schemas.microsoft.com/office/drawing/2014/main" id="{00000000-0008-0000-0300-00008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7" name="1 Imagen" descr="flecha despliegue.JPG">
          <a:extLst>
            <a:ext uri="{FF2B5EF4-FFF2-40B4-BE49-F238E27FC236}">
              <a16:creationId xmlns:a16="http://schemas.microsoft.com/office/drawing/2014/main" id="{00000000-0008-0000-0300-00008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8" name="2 Imagen" descr="flecha despliegue.JPG">
          <a:extLst>
            <a:ext uri="{FF2B5EF4-FFF2-40B4-BE49-F238E27FC236}">
              <a16:creationId xmlns:a16="http://schemas.microsoft.com/office/drawing/2014/main" id="{00000000-0008-0000-0300-00008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9" name="1 Imagen" descr="flecha despliegue.JPG">
          <a:extLst>
            <a:ext uri="{FF2B5EF4-FFF2-40B4-BE49-F238E27FC236}">
              <a16:creationId xmlns:a16="http://schemas.microsoft.com/office/drawing/2014/main" id="{00000000-0008-0000-0300-00008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0" name="2 Imagen" descr="flecha despliegue.JPG">
          <a:extLst>
            <a:ext uri="{FF2B5EF4-FFF2-40B4-BE49-F238E27FC236}">
              <a16:creationId xmlns:a16="http://schemas.microsoft.com/office/drawing/2014/main" id="{00000000-0008-0000-0300-00008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1" name="1 Imagen" descr="flecha despliegue.JPG">
          <a:extLst>
            <a:ext uri="{FF2B5EF4-FFF2-40B4-BE49-F238E27FC236}">
              <a16:creationId xmlns:a16="http://schemas.microsoft.com/office/drawing/2014/main" id="{00000000-0008-0000-0300-00008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2" name="2 Imagen" descr="flecha despliegue.JPG">
          <a:extLst>
            <a:ext uri="{FF2B5EF4-FFF2-40B4-BE49-F238E27FC236}">
              <a16:creationId xmlns:a16="http://schemas.microsoft.com/office/drawing/2014/main" id="{00000000-0008-0000-0300-00008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3" name="1 Imagen" descr="flecha despliegue.JPG">
          <a:extLst>
            <a:ext uri="{FF2B5EF4-FFF2-40B4-BE49-F238E27FC236}">
              <a16:creationId xmlns:a16="http://schemas.microsoft.com/office/drawing/2014/main" id="{00000000-0008-0000-0300-00008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4" name="2 Imagen" descr="flecha despliegue.JPG">
          <a:extLst>
            <a:ext uri="{FF2B5EF4-FFF2-40B4-BE49-F238E27FC236}">
              <a16:creationId xmlns:a16="http://schemas.microsoft.com/office/drawing/2014/main" id="{00000000-0008-0000-0300-00008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5" name="1 Imagen" descr="flecha despliegue.JPG">
          <a:extLst>
            <a:ext uri="{FF2B5EF4-FFF2-40B4-BE49-F238E27FC236}">
              <a16:creationId xmlns:a16="http://schemas.microsoft.com/office/drawing/2014/main" id="{00000000-0008-0000-0300-00008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6" name="2 Imagen" descr="flecha despliegue.JPG">
          <a:extLst>
            <a:ext uri="{FF2B5EF4-FFF2-40B4-BE49-F238E27FC236}">
              <a16:creationId xmlns:a16="http://schemas.microsoft.com/office/drawing/2014/main" id="{00000000-0008-0000-0300-00008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7" name="1 Imagen" descr="flecha despliegue.JPG">
          <a:extLst>
            <a:ext uri="{FF2B5EF4-FFF2-40B4-BE49-F238E27FC236}">
              <a16:creationId xmlns:a16="http://schemas.microsoft.com/office/drawing/2014/main" id="{00000000-0008-0000-0300-00008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8" name="2 Imagen" descr="flecha despliegue.JPG">
          <a:extLst>
            <a:ext uri="{FF2B5EF4-FFF2-40B4-BE49-F238E27FC236}">
              <a16:creationId xmlns:a16="http://schemas.microsoft.com/office/drawing/2014/main" id="{00000000-0008-0000-0300-00008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9" name="1 Imagen" descr="flecha despliegue.JPG">
          <a:extLst>
            <a:ext uri="{FF2B5EF4-FFF2-40B4-BE49-F238E27FC236}">
              <a16:creationId xmlns:a16="http://schemas.microsoft.com/office/drawing/2014/main" id="{00000000-0008-0000-0300-00008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0" name="2 Imagen" descr="flecha despliegue.JPG">
          <a:extLst>
            <a:ext uri="{FF2B5EF4-FFF2-40B4-BE49-F238E27FC236}">
              <a16:creationId xmlns:a16="http://schemas.microsoft.com/office/drawing/2014/main" id="{00000000-0008-0000-0300-00009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1" name="1 Imagen" descr="flecha despliegue.JPG">
          <a:extLst>
            <a:ext uri="{FF2B5EF4-FFF2-40B4-BE49-F238E27FC236}">
              <a16:creationId xmlns:a16="http://schemas.microsoft.com/office/drawing/2014/main" id="{00000000-0008-0000-0300-00009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2" name="2 Imagen" descr="flecha despliegue.JPG">
          <a:extLst>
            <a:ext uri="{FF2B5EF4-FFF2-40B4-BE49-F238E27FC236}">
              <a16:creationId xmlns:a16="http://schemas.microsoft.com/office/drawing/2014/main" id="{00000000-0008-0000-0300-00009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3" name="1 Imagen" descr="flecha despliegue.JPG">
          <a:extLst>
            <a:ext uri="{FF2B5EF4-FFF2-40B4-BE49-F238E27FC236}">
              <a16:creationId xmlns:a16="http://schemas.microsoft.com/office/drawing/2014/main" id="{00000000-0008-0000-0300-00009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4" name="2 Imagen" descr="flecha despliegue.JPG">
          <a:extLst>
            <a:ext uri="{FF2B5EF4-FFF2-40B4-BE49-F238E27FC236}">
              <a16:creationId xmlns:a16="http://schemas.microsoft.com/office/drawing/2014/main" id="{00000000-0008-0000-0300-00009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5" name="1 Imagen" descr="flecha despliegue.JPG">
          <a:extLst>
            <a:ext uri="{FF2B5EF4-FFF2-40B4-BE49-F238E27FC236}">
              <a16:creationId xmlns:a16="http://schemas.microsoft.com/office/drawing/2014/main" id="{00000000-0008-0000-0300-00009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6" name="2 Imagen" descr="flecha despliegue.JPG">
          <a:extLst>
            <a:ext uri="{FF2B5EF4-FFF2-40B4-BE49-F238E27FC236}">
              <a16:creationId xmlns:a16="http://schemas.microsoft.com/office/drawing/2014/main" id="{00000000-0008-0000-0300-00009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7" name="1 Imagen" descr="flecha despliegue.JPG">
          <a:extLst>
            <a:ext uri="{FF2B5EF4-FFF2-40B4-BE49-F238E27FC236}">
              <a16:creationId xmlns:a16="http://schemas.microsoft.com/office/drawing/2014/main" id="{00000000-0008-0000-0300-00009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8" name="2 Imagen" descr="flecha despliegue.JPG">
          <a:extLst>
            <a:ext uri="{FF2B5EF4-FFF2-40B4-BE49-F238E27FC236}">
              <a16:creationId xmlns:a16="http://schemas.microsoft.com/office/drawing/2014/main" id="{00000000-0008-0000-0300-00009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9" name="1 Imagen" descr="flecha despliegue.JPG">
          <a:extLst>
            <a:ext uri="{FF2B5EF4-FFF2-40B4-BE49-F238E27FC236}">
              <a16:creationId xmlns:a16="http://schemas.microsoft.com/office/drawing/2014/main" id="{00000000-0008-0000-0300-00009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0" name="2 Imagen" descr="flecha despliegue.JPG">
          <a:extLst>
            <a:ext uri="{FF2B5EF4-FFF2-40B4-BE49-F238E27FC236}">
              <a16:creationId xmlns:a16="http://schemas.microsoft.com/office/drawing/2014/main" id="{00000000-0008-0000-0300-00009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1" name="1 Imagen" descr="flecha despliegue.JPG">
          <a:extLst>
            <a:ext uri="{FF2B5EF4-FFF2-40B4-BE49-F238E27FC236}">
              <a16:creationId xmlns:a16="http://schemas.microsoft.com/office/drawing/2014/main" id="{00000000-0008-0000-0300-00009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2" name="2 Imagen" descr="flecha despliegue.JPG">
          <a:extLst>
            <a:ext uri="{FF2B5EF4-FFF2-40B4-BE49-F238E27FC236}">
              <a16:creationId xmlns:a16="http://schemas.microsoft.com/office/drawing/2014/main" id="{00000000-0008-0000-0300-00009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3" name="1 Imagen" descr="flecha despliegue.JPG">
          <a:extLst>
            <a:ext uri="{FF2B5EF4-FFF2-40B4-BE49-F238E27FC236}">
              <a16:creationId xmlns:a16="http://schemas.microsoft.com/office/drawing/2014/main" id="{00000000-0008-0000-0300-00009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4" name="2 Imagen" descr="flecha despliegue.JPG">
          <a:extLst>
            <a:ext uri="{FF2B5EF4-FFF2-40B4-BE49-F238E27FC236}">
              <a16:creationId xmlns:a16="http://schemas.microsoft.com/office/drawing/2014/main" id="{00000000-0008-0000-0300-00009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5" name="1 Imagen" descr="flecha despliegue.JPG">
          <a:extLst>
            <a:ext uri="{FF2B5EF4-FFF2-40B4-BE49-F238E27FC236}">
              <a16:creationId xmlns:a16="http://schemas.microsoft.com/office/drawing/2014/main" id="{00000000-0008-0000-0300-00009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6" name="2 Imagen" descr="flecha despliegue.JPG">
          <a:extLst>
            <a:ext uri="{FF2B5EF4-FFF2-40B4-BE49-F238E27FC236}">
              <a16:creationId xmlns:a16="http://schemas.microsoft.com/office/drawing/2014/main" id="{00000000-0008-0000-0300-0000A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7" name="1 Imagen" descr="flecha despliegue.JPG">
          <a:extLst>
            <a:ext uri="{FF2B5EF4-FFF2-40B4-BE49-F238E27FC236}">
              <a16:creationId xmlns:a16="http://schemas.microsoft.com/office/drawing/2014/main" id="{00000000-0008-0000-0300-0000A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8" name="2 Imagen" descr="flecha despliegue.JPG">
          <a:extLst>
            <a:ext uri="{FF2B5EF4-FFF2-40B4-BE49-F238E27FC236}">
              <a16:creationId xmlns:a16="http://schemas.microsoft.com/office/drawing/2014/main" id="{00000000-0008-0000-0300-0000A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9" name="1 Imagen" descr="flecha despliegue.JPG">
          <a:extLst>
            <a:ext uri="{FF2B5EF4-FFF2-40B4-BE49-F238E27FC236}">
              <a16:creationId xmlns:a16="http://schemas.microsoft.com/office/drawing/2014/main" id="{00000000-0008-0000-0300-0000A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0" name="2 Imagen" descr="flecha despliegue.JPG">
          <a:extLst>
            <a:ext uri="{FF2B5EF4-FFF2-40B4-BE49-F238E27FC236}">
              <a16:creationId xmlns:a16="http://schemas.microsoft.com/office/drawing/2014/main" id="{00000000-0008-0000-0300-0000A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1" name="1 Imagen" descr="flecha despliegue.JPG">
          <a:extLst>
            <a:ext uri="{FF2B5EF4-FFF2-40B4-BE49-F238E27FC236}">
              <a16:creationId xmlns:a16="http://schemas.microsoft.com/office/drawing/2014/main" id="{00000000-0008-0000-0300-0000A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2" name="2 Imagen" descr="flecha despliegue.JPG">
          <a:extLst>
            <a:ext uri="{FF2B5EF4-FFF2-40B4-BE49-F238E27FC236}">
              <a16:creationId xmlns:a16="http://schemas.microsoft.com/office/drawing/2014/main" id="{00000000-0008-0000-0300-0000A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3" name="1 Imagen" descr="flecha despliegue.JPG">
          <a:extLst>
            <a:ext uri="{FF2B5EF4-FFF2-40B4-BE49-F238E27FC236}">
              <a16:creationId xmlns:a16="http://schemas.microsoft.com/office/drawing/2014/main" id="{00000000-0008-0000-0300-0000A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4" name="2 Imagen" descr="flecha despliegue.JPG">
          <a:extLst>
            <a:ext uri="{FF2B5EF4-FFF2-40B4-BE49-F238E27FC236}">
              <a16:creationId xmlns:a16="http://schemas.microsoft.com/office/drawing/2014/main" id="{00000000-0008-0000-0300-0000A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5" name="1 Imagen" descr="flecha despliegue.JPG">
          <a:extLst>
            <a:ext uri="{FF2B5EF4-FFF2-40B4-BE49-F238E27FC236}">
              <a16:creationId xmlns:a16="http://schemas.microsoft.com/office/drawing/2014/main" id="{00000000-0008-0000-0300-0000A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6" name="2 Imagen" descr="flecha despliegue.JPG">
          <a:extLst>
            <a:ext uri="{FF2B5EF4-FFF2-40B4-BE49-F238E27FC236}">
              <a16:creationId xmlns:a16="http://schemas.microsoft.com/office/drawing/2014/main" id="{00000000-0008-0000-0300-0000A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7" name="1 Imagen" descr="flecha despliegue.JPG">
          <a:extLst>
            <a:ext uri="{FF2B5EF4-FFF2-40B4-BE49-F238E27FC236}">
              <a16:creationId xmlns:a16="http://schemas.microsoft.com/office/drawing/2014/main" id="{00000000-0008-0000-0300-0000A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8" name="2 Imagen" descr="flecha despliegue.JPG">
          <a:extLst>
            <a:ext uri="{FF2B5EF4-FFF2-40B4-BE49-F238E27FC236}">
              <a16:creationId xmlns:a16="http://schemas.microsoft.com/office/drawing/2014/main" id="{00000000-0008-0000-0300-0000A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9" name="1 Imagen" descr="flecha despliegue.JPG">
          <a:extLst>
            <a:ext uri="{FF2B5EF4-FFF2-40B4-BE49-F238E27FC236}">
              <a16:creationId xmlns:a16="http://schemas.microsoft.com/office/drawing/2014/main" id="{00000000-0008-0000-0300-0000A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0" name="2 Imagen" descr="flecha despliegue.JPG">
          <a:extLst>
            <a:ext uri="{FF2B5EF4-FFF2-40B4-BE49-F238E27FC236}">
              <a16:creationId xmlns:a16="http://schemas.microsoft.com/office/drawing/2014/main" id="{00000000-0008-0000-0300-0000A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1" name="1 Imagen" descr="flecha despliegue.JPG">
          <a:extLst>
            <a:ext uri="{FF2B5EF4-FFF2-40B4-BE49-F238E27FC236}">
              <a16:creationId xmlns:a16="http://schemas.microsoft.com/office/drawing/2014/main" id="{00000000-0008-0000-0300-0000A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2" name="2 Imagen" descr="flecha despliegue.JPG">
          <a:extLst>
            <a:ext uri="{FF2B5EF4-FFF2-40B4-BE49-F238E27FC236}">
              <a16:creationId xmlns:a16="http://schemas.microsoft.com/office/drawing/2014/main" id="{00000000-0008-0000-0300-0000B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3" name="1 Imagen" descr="flecha despliegue.JPG">
          <a:extLst>
            <a:ext uri="{FF2B5EF4-FFF2-40B4-BE49-F238E27FC236}">
              <a16:creationId xmlns:a16="http://schemas.microsoft.com/office/drawing/2014/main" id="{00000000-0008-0000-0300-0000B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4" name="2 Imagen" descr="flecha despliegue.JPG">
          <a:extLst>
            <a:ext uri="{FF2B5EF4-FFF2-40B4-BE49-F238E27FC236}">
              <a16:creationId xmlns:a16="http://schemas.microsoft.com/office/drawing/2014/main" id="{00000000-0008-0000-0300-0000B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5" name="1 Imagen" descr="flecha despliegue.JPG">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6" name="2 Imagen" descr="flecha despliegue.JPG">
          <a:extLst>
            <a:ext uri="{FF2B5EF4-FFF2-40B4-BE49-F238E27FC236}">
              <a16:creationId xmlns:a16="http://schemas.microsoft.com/office/drawing/2014/main" id="{00000000-0008-0000-0300-0000B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7" name="1 Imagen" descr="flecha despliegue.JPG">
          <a:extLst>
            <a:ext uri="{FF2B5EF4-FFF2-40B4-BE49-F238E27FC236}">
              <a16:creationId xmlns:a16="http://schemas.microsoft.com/office/drawing/2014/main" id="{00000000-0008-0000-0300-0000B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8" name="2 Imagen" descr="flecha despliegue.JPG">
          <a:extLst>
            <a:ext uri="{FF2B5EF4-FFF2-40B4-BE49-F238E27FC236}">
              <a16:creationId xmlns:a16="http://schemas.microsoft.com/office/drawing/2014/main" id="{00000000-0008-0000-0300-0000B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9" name="1 Imagen" descr="flecha despliegue.JPG">
          <a:extLst>
            <a:ext uri="{FF2B5EF4-FFF2-40B4-BE49-F238E27FC236}">
              <a16:creationId xmlns:a16="http://schemas.microsoft.com/office/drawing/2014/main" id="{00000000-0008-0000-0300-0000B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0" name="2 Imagen" descr="flecha despliegue.JPG">
          <a:extLst>
            <a:ext uri="{FF2B5EF4-FFF2-40B4-BE49-F238E27FC236}">
              <a16:creationId xmlns:a16="http://schemas.microsoft.com/office/drawing/2014/main" id="{00000000-0008-0000-0300-0000B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1" name="1 Imagen" descr="flecha despliegue.JPG">
          <a:extLst>
            <a:ext uri="{FF2B5EF4-FFF2-40B4-BE49-F238E27FC236}">
              <a16:creationId xmlns:a16="http://schemas.microsoft.com/office/drawing/2014/main" id="{00000000-0008-0000-0300-0000B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2" name="2 Imagen" descr="flecha despliegue.JPG">
          <a:extLst>
            <a:ext uri="{FF2B5EF4-FFF2-40B4-BE49-F238E27FC236}">
              <a16:creationId xmlns:a16="http://schemas.microsoft.com/office/drawing/2014/main" id="{00000000-0008-0000-0300-0000B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3" name="1 Imagen" descr="flecha despliegue.JPG">
          <a:extLst>
            <a:ext uri="{FF2B5EF4-FFF2-40B4-BE49-F238E27FC236}">
              <a16:creationId xmlns:a16="http://schemas.microsoft.com/office/drawing/2014/main" id="{00000000-0008-0000-0300-0000B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4" name="2 Imagen" descr="flecha despliegue.JPG">
          <a:extLst>
            <a:ext uri="{FF2B5EF4-FFF2-40B4-BE49-F238E27FC236}">
              <a16:creationId xmlns:a16="http://schemas.microsoft.com/office/drawing/2014/main" id="{00000000-0008-0000-0300-0000B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5" name="1 Imagen" descr="flecha despliegue.JPG">
          <a:extLst>
            <a:ext uri="{FF2B5EF4-FFF2-40B4-BE49-F238E27FC236}">
              <a16:creationId xmlns:a16="http://schemas.microsoft.com/office/drawing/2014/main" id="{00000000-0008-0000-0300-0000B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6" name="2 Imagen" descr="flecha despliegue.JPG">
          <a:extLst>
            <a:ext uri="{FF2B5EF4-FFF2-40B4-BE49-F238E27FC236}">
              <a16:creationId xmlns:a16="http://schemas.microsoft.com/office/drawing/2014/main" id="{00000000-0008-0000-0300-0000B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7" name="1 Imagen" descr="flecha despliegue.JPG">
          <a:extLst>
            <a:ext uri="{FF2B5EF4-FFF2-40B4-BE49-F238E27FC236}">
              <a16:creationId xmlns:a16="http://schemas.microsoft.com/office/drawing/2014/main" id="{00000000-0008-0000-0300-0000B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8" name="2 Imagen" descr="flecha despliegue.JPG">
          <a:extLst>
            <a:ext uri="{FF2B5EF4-FFF2-40B4-BE49-F238E27FC236}">
              <a16:creationId xmlns:a16="http://schemas.microsoft.com/office/drawing/2014/main" id="{00000000-0008-0000-0300-0000C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9" name="1 Imagen" descr="flecha despliegue.JPG">
          <a:extLst>
            <a:ext uri="{FF2B5EF4-FFF2-40B4-BE49-F238E27FC236}">
              <a16:creationId xmlns:a16="http://schemas.microsoft.com/office/drawing/2014/main" id="{00000000-0008-0000-0300-0000C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0" name="2 Imagen" descr="flecha despliegue.JPG">
          <a:extLst>
            <a:ext uri="{FF2B5EF4-FFF2-40B4-BE49-F238E27FC236}">
              <a16:creationId xmlns:a16="http://schemas.microsoft.com/office/drawing/2014/main" id="{00000000-0008-0000-0300-0000C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1" name="1 Imagen" descr="flecha despliegue.JPG">
          <a:extLst>
            <a:ext uri="{FF2B5EF4-FFF2-40B4-BE49-F238E27FC236}">
              <a16:creationId xmlns:a16="http://schemas.microsoft.com/office/drawing/2014/main" id="{00000000-0008-0000-0300-0000C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2" name="2 Imagen" descr="flecha despliegue.JPG">
          <a:extLst>
            <a:ext uri="{FF2B5EF4-FFF2-40B4-BE49-F238E27FC236}">
              <a16:creationId xmlns:a16="http://schemas.microsoft.com/office/drawing/2014/main" id="{00000000-0008-0000-0300-0000C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3" name="1 Imagen" descr="flecha despliegue.JPG">
          <a:extLst>
            <a:ext uri="{FF2B5EF4-FFF2-40B4-BE49-F238E27FC236}">
              <a16:creationId xmlns:a16="http://schemas.microsoft.com/office/drawing/2014/main" id="{00000000-0008-0000-0300-0000C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4" name="2 Imagen" descr="flecha despliegue.JPG">
          <a:extLst>
            <a:ext uri="{FF2B5EF4-FFF2-40B4-BE49-F238E27FC236}">
              <a16:creationId xmlns:a16="http://schemas.microsoft.com/office/drawing/2014/main" id="{00000000-0008-0000-0300-0000C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5" name="1 Imagen" descr="flecha despliegue.JPG">
          <a:extLst>
            <a:ext uri="{FF2B5EF4-FFF2-40B4-BE49-F238E27FC236}">
              <a16:creationId xmlns:a16="http://schemas.microsoft.com/office/drawing/2014/main" id="{00000000-0008-0000-0300-0000C7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6" name="2 Imagen" descr="flecha despliegue.JPG">
          <a:extLst>
            <a:ext uri="{FF2B5EF4-FFF2-40B4-BE49-F238E27FC236}">
              <a16:creationId xmlns:a16="http://schemas.microsoft.com/office/drawing/2014/main" id="{00000000-0008-0000-0300-0000C8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7" name="1 Imagen" descr="flecha despliegue.JPG">
          <a:extLst>
            <a:ext uri="{FF2B5EF4-FFF2-40B4-BE49-F238E27FC236}">
              <a16:creationId xmlns:a16="http://schemas.microsoft.com/office/drawing/2014/main" id="{00000000-0008-0000-0300-0000C9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8" name="2 Imagen" descr="flecha despliegue.JPG">
          <a:extLst>
            <a:ext uri="{FF2B5EF4-FFF2-40B4-BE49-F238E27FC236}">
              <a16:creationId xmlns:a16="http://schemas.microsoft.com/office/drawing/2014/main" id="{00000000-0008-0000-0300-0000CA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9" name="1 Imagen" descr="flecha despliegue.JPG">
          <a:extLst>
            <a:ext uri="{FF2B5EF4-FFF2-40B4-BE49-F238E27FC236}">
              <a16:creationId xmlns:a16="http://schemas.microsoft.com/office/drawing/2014/main" id="{00000000-0008-0000-0300-0000CB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0" name="2 Imagen" descr="flecha despliegue.JPG">
          <a:extLst>
            <a:ext uri="{FF2B5EF4-FFF2-40B4-BE49-F238E27FC236}">
              <a16:creationId xmlns:a16="http://schemas.microsoft.com/office/drawing/2014/main" id="{00000000-0008-0000-0300-0000CC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1" name="1 Imagen" descr="flecha despliegue.JPG">
          <a:extLst>
            <a:ext uri="{FF2B5EF4-FFF2-40B4-BE49-F238E27FC236}">
              <a16:creationId xmlns:a16="http://schemas.microsoft.com/office/drawing/2014/main" id="{00000000-0008-0000-0300-0000CD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2" name="2 Imagen" descr="flecha despliegue.JPG">
          <a:extLst>
            <a:ext uri="{FF2B5EF4-FFF2-40B4-BE49-F238E27FC236}">
              <a16:creationId xmlns:a16="http://schemas.microsoft.com/office/drawing/2014/main" id="{00000000-0008-0000-0300-0000CE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3" name="1 Imagen" descr="flecha despliegue.JPG">
          <a:extLst>
            <a:ext uri="{FF2B5EF4-FFF2-40B4-BE49-F238E27FC236}">
              <a16:creationId xmlns:a16="http://schemas.microsoft.com/office/drawing/2014/main" id="{00000000-0008-0000-0300-0000CF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4" name="2 Imagen" descr="flecha despliegue.JPG">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5" name="1 Imagen" descr="flecha despliegue.JPG">
          <a:extLst>
            <a:ext uri="{FF2B5EF4-FFF2-40B4-BE49-F238E27FC236}">
              <a16:creationId xmlns:a16="http://schemas.microsoft.com/office/drawing/2014/main" id="{00000000-0008-0000-0300-0000D1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6" name="2 Imagen" descr="flecha despliegue.JPG">
          <a:extLst>
            <a:ext uri="{FF2B5EF4-FFF2-40B4-BE49-F238E27FC236}">
              <a16:creationId xmlns:a16="http://schemas.microsoft.com/office/drawing/2014/main" id="{00000000-0008-0000-0300-0000D2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7" name="1 Imagen" descr="flecha despliegue.JPG">
          <a:extLst>
            <a:ext uri="{FF2B5EF4-FFF2-40B4-BE49-F238E27FC236}">
              <a16:creationId xmlns:a16="http://schemas.microsoft.com/office/drawing/2014/main" id="{00000000-0008-0000-0300-0000D3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8" name="2 Imagen" descr="flecha despliegue.JPG">
          <a:extLst>
            <a:ext uri="{FF2B5EF4-FFF2-40B4-BE49-F238E27FC236}">
              <a16:creationId xmlns:a16="http://schemas.microsoft.com/office/drawing/2014/main" id="{00000000-0008-0000-0300-0000D4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9" name="1 Imagen" descr="flecha despliegue.JPG">
          <a:extLst>
            <a:ext uri="{FF2B5EF4-FFF2-40B4-BE49-F238E27FC236}">
              <a16:creationId xmlns:a16="http://schemas.microsoft.com/office/drawing/2014/main" id="{00000000-0008-0000-0300-0000D5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0" name="2 Imagen" descr="flecha despliegue.JPG">
          <a:extLst>
            <a:ext uri="{FF2B5EF4-FFF2-40B4-BE49-F238E27FC236}">
              <a16:creationId xmlns:a16="http://schemas.microsoft.com/office/drawing/2014/main" id="{00000000-0008-0000-0300-0000D6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1" name="1 Imagen" descr="flecha despliegue.JPG">
          <a:extLst>
            <a:ext uri="{FF2B5EF4-FFF2-40B4-BE49-F238E27FC236}">
              <a16:creationId xmlns:a16="http://schemas.microsoft.com/office/drawing/2014/main" id="{00000000-0008-0000-0300-0000D7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2" name="2 Imagen" descr="flecha despliegue.JPG">
          <a:extLst>
            <a:ext uri="{FF2B5EF4-FFF2-40B4-BE49-F238E27FC236}">
              <a16:creationId xmlns:a16="http://schemas.microsoft.com/office/drawing/2014/main" id="{00000000-0008-0000-0300-0000D8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3" name="1 Imagen" descr="flecha despliegue.JPG">
          <a:extLst>
            <a:ext uri="{FF2B5EF4-FFF2-40B4-BE49-F238E27FC236}">
              <a16:creationId xmlns:a16="http://schemas.microsoft.com/office/drawing/2014/main" id="{00000000-0008-0000-0300-0000D9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4" name="2 Imagen" descr="flecha despliegue.JPG">
          <a:extLst>
            <a:ext uri="{FF2B5EF4-FFF2-40B4-BE49-F238E27FC236}">
              <a16:creationId xmlns:a16="http://schemas.microsoft.com/office/drawing/2014/main" id="{00000000-0008-0000-0300-0000DA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5" name="1 Imagen" descr="flecha despliegue.JPG">
          <a:extLst>
            <a:ext uri="{FF2B5EF4-FFF2-40B4-BE49-F238E27FC236}">
              <a16:creationId xmlns:a16="http://schemas.microsoft.com/office/drawing/2014/main" id="{00000000-0008-0000-0300-0000DB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6" name="2 Imagen" descr="flecha despliegue.JPG">
          <a:extLst>
            <a:ext uri="{FF2B5EF4-FFF2-40B4-BE49-F238E27FC236}">
              <a16:creationId xmlns:a16="http://schemas.microsoft.com/office/drawing/2014/main" id="{00000000-0008-0000-0300-0000DC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7" name="1 Imagen" descr="flecha despliegue.JPG">
          <a:extLst>
            <a:ext uri="{FF2B5EF4-FFF2-40B4-BE49-F238E27FC236}">
              <a16:creationId xmlns:a16="http://schemas.microsoft.com/office/drawing/2014/main" id="{00000000-0008-0000-0300-0000DD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8" name="2 Imagen" descr="flecha despliegue.JPG">
          <a:extLst>
            <a:ext uri="{FF2B5EF4-FFF2-40B4-BE49-F238E27FC236}">
              <a16:creationId xmlns:a16="http://schemas.microsoft.com/office/drawing/2014/main" id="{00000000-0008-0000-0300-0000DE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79" name="1 Imagen" descr="flecha despliegue.JPG">
          <a:extLst>
            <a:ext uri="{FF2B5EF4-FFF2-40B4-BE49-F238E27FC236}">
              <a16:creationId xmlns:a16="http://schemas.microsoft.com/office/drawing/2014/main" id="{00000000-0008-0000-0300-0000D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0" name="2 Imagen" descr="flecha despliegue.JPG">
          <a:extLst>
            <a:ext uri="{FF2B5EF4-FFF2-40B4-BE49-F238E27FC236}">
              <a16:creationId xmlns:a16="http://schemas.microsoft.com/office/drawing/2014/main" id="{00000000-0008-0000-0300-0000E0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1" name="1 Imagen" descr="flecha despliegue.JPG">
          <a:extLst>
            <a:ext uri="{FF2B5EF4-FFF2-40B4-BE49-F238E27FC236}">
              <a16:creationId xmlns:a16="http://schemas.microsoft.com/office/drawing/2014/main" id="{00000000-0008-0000-0300-0000E1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2" name="2 Imagen" descr="flecha despliegue.JPG">
          <a:extLst>
            <a:ext uri="{FF2B5EF4-FFF2-40B4-BE49-F238E27FC236}">
              <a16:creationId xmlns:a16="http://schemas.microsoft.com/office/drawing/2014/main" id="{00000000-0008-0000-0300-0000E2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3" name="1 Imagen" descr="flecha despliegue.JPG">
          <a:extLst>
            <a:ext uri="{FF2B5EF4-FFF2-40B4-BE49-F238E27FC236}">
              <a16:creationId xmlns:a16="http://schemas.microsoft.com/office/drawing/2014/main" id="{00000000-0008-0000-0300-0000E3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4" name="2 Imagen" descr="flecha despliegue.JPG">
          <a:extLst>
            <a:ext uri="{FF2B5EF4-FFF2-40B4-BE49-F238E27FC236}">
              <a16:creationId xmlns:a16="http://schemas.microsoft.com/office/drawing/2014/main" id="{00000000-0008-0000-0300-0000E4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5" name="1 Imagen" descr="flecha despliegue.JPG">
          <a:extLst>
            <a:ext uri="{FF2B5EF4-FFF2-40B4-BE49-F238E27FC236}">
              <a16:creationId xmlns:a16="http://schemas.microsoft.com/office/drawing/2014/main" id="{00000000-0008-0000-0300-0000E5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6" name="2 Imagen" descr="flecha despliegue.JPG">
          <a:extLst>
            <a:ext uri="{FF2B5EF4-FFF2-40B4-BE49-F238E27FC236}">
              <a16:creationId xmlns:a16="http://schemas.microsoft.com/office/drawing/2014/main" id="{00000000-0008-0000-0300-0000E6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7" name="1 Imagen" descr="flecha despliegue.JPG">
          <a:extLst>
            <a:ext uri="{FF2B5EF4-FFF2-40B4-BE49-F238E27FC236}">
              <a16:creationId xmlns:a16="http://schemas.microsoft.com/office/drawing/2014/main" id="{00000000-0008-0000-0300-0000E7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8" name="2 Imagen" descr="flecha despliegue.JPG">
          <a:extLst>
            <a:ext uri="{FF2B5EF4-FFF2-40B4-BE49-F238E27FC236}">
              <a16:creationId xmlns:a16="http://schemas.microsoft.com/office/drawing/2014/main" id="{00000000-0008-0000-0300-0000E8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9" name="1 Imagen" descr="flecha despliegue.JPG">
          <a:extLst>
            <a:ext uri="{FF2B5EF4-FFF2-40B4-BE49-F238E27FC236}">
              <a16:creationId xmlns:a16="http://schemas.microsoft.com/office/drawing/2014/main" id="{00000000-0008-0000-0300-0000E9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0" name="2 Imagen" descr="flecha despliegue.JPG">
          <a:extLst>
            <a:ext uri="{FF2B5EF4-FFF2-40B4-BE49-F238E27FC236}">
              <a16:creationId xmlns:a16="http://schemas.microsoft.com/office/drawing/2014/main" id="{00000000-0008-0000-0300-0000EA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1" name="1 Imagen" descr="flecha despliegue.JPG">
          <a:extLst>
            <a:ext uri="{FF2B5EF4-FFF2-40B4-BE49-F238E27FC236}">
              <a16:creationId xmlns:a16="http://schemas.microsoft.com/office/drawing/2014/main" id="{00000000-0008-0000-0300-0000EB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2" name="2 Imagen" descr="flecha despliegue.JPG">
          <a:extLst>
            <a:ext uri="{FF2B5EF4-FFF2-40B4-BE49-F238E27FC236}">
              <a16:creationId xmlns:a16="http://schemas.microsoft.com/office/drawing/2014/main" id="{00000000-0008-0000-0300-0000EC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3" name="1 Imagen" descr="flecha despliegue.JPG">
          <a:extLst>
            <a:ext uri="{FF2B5EF4-FFF2-40B4-BE49-F238E27FC236}">
              <a16:creationId xmlns:a16="http://schemas.microsoft.com/office/drawing/2014/main" id="{00000000-0008-0000-0300-0000ED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4" name="2 Imagen" descr="flecha despliegue.JPG">
          <a:extLst>
            <a:ext uri="{FF2B5EF4-FFF2-40B4-BE49-F238E27FC236}">
              <a16:creationId xmlns:a16="http://schemas.microsoft.com/office/drawing/2014/main" id="{00000000-0008-0000-0300-0000EE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5" name="1 Imagen" descr="flecha despliegue.JPG">
          <a:extLst>
            <a:ext uri="{FF2B5EF4-FFF2-40B4-BE49-F238E27FC236}">
              <a16:creationId xmlns:a16="http://schemas.microsoft.com/office/drawing/2014/main" id="{00000000-0008-0000-0300-0000E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6" name="2 Imagen" descr="flecha despliegue.JPG">
          <a:extLst>
            <a:ext uri="{FF2B5EF4-FFF2-40B4-BE49-F238E27FC236}">
              <a16:creationId xmlns:a16="http://schemas.microsoft.com/office/drawing/2014/main" id="{00000000-0008-0000-0300-0000F0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7" name="1 Imagen" descr="flecha despliegue.JPG">
          <a:extLst>
            <a:ext uri="{FF2B5EF4-FFF2-40B4-BE49-F238E27FC236}">
              <a16:creationId xmlns:a16="http://schemas.microsoft.com/office/drawing/2014/main" id="{00000000-0008-0000-0300-0000F1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8" name="2 Imagen" descr="flecha despliegue.JPG">
          <a:extLst>
            <a:ext uri="{FF2B5EF4-FFF2-40B4-BE49-F238E27FC236}">
              <a16:creationId xmlns:a16="http://schemas.microsoft.com/office/drawing/2014/main" id="{00000000-0008-0000-0300-0000F2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9" name="1 Imagen" descr="flecha despliegue.JPG">
          <a:extLst>
            <a:ext uri="{FF2B5EF4-FFF2-40B4-BE49-F238E27FC236}">
              <a16:creationId xmlns:a16="http://schemas.microsoft.com/office/drawing/2014/main" id="{00000000-0008-0000-0300-0000F3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0" name="2 Imagen" descr="flecha despliegue.JPG">
          <a:extLst>
            <a:ext uri="{FF2B5EF4-FFF2-40B4-BE49-F238E27FC236}">
              <a16:creationId xmlns:a16="http://schemas.microsoft.com/office/drawing/2014/main" id="{00000000-0008-0000-0300-0000F4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1" name="1 Imagen" descr="flecha despliegue.JPG">
          <a:extLst>
            <a:ext uri="{FF2B5EF4-FFF2-40B4-BE49-F238E27FC236}">
              <a16:creationId xmlns:a16="http://schemas.microsoft.com/office/drawing/2014/main" id="{00000000-0008-0000-0300-0000F5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2" name="2 Imagen" descr="flecha despliegue.JPG">
          <a:extLst>
            <a:ext uri="{FF2B5EF4-FFF2-40B4-BE49-F238E27FC236}">
              <a16:creationId xmlns:a16="http://schemas.microsoft.com/office/drawing/2014/main" id="{00000000-0008-0000-0300-0000F6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3" name="1 Imagen" descr="flecha despliegue.JPG">
          <a:extLst>
            <a:ext uri="{FF2B5EF4-FFF2-40B4-BE49-F238E27FC236}">
              <a16:creationId xmlns:a16="http://schemas.microsoft.com/office/drawing/2014/main" id="{00000000-0008-0000-0300-0000F7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4" name="2 Imagen" descr="flecha despliegue.JPG">
          <a:extLst>
            <a:ext uri="{FF2B5EF4-FFF2-40B4-BE49-F238E27FC236}">
              <a16:creationId xmlns:a16="http://schemas.microsoft.com/office/drawing/2014/main" id="{00000000-0008-0000-0300-0000F8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5" name="1 Imagen" descr="flecha despliegue.JPG">
          <a:extLst>
            <a:ext uri="{FF2B5EF4-FFF2-40B4-BE49-F238E27FC236}">
              <a16:creationId xmlns:a16="http://schemas.microsoft.com/office/drawing/2014/main" id="{00000000-0008-0000-0300-0000F9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6" name="2 Imagen" descr="flecha despliegue.JPG">
          <a:extLst>
            <a:ext uri="{FF2B5EF4-FFF2-40B4-BE49-F238E27FC236}">
              <a16:creationId xmlns:a16="http://schemas.microsoft.com/office/drawing/2014/main" id="{00000000-0008-0000-0300-0000FA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7" name="1 Imagen" descr="flecha despliegue.JPG">
          <a:extLst>
            <a:ext uri="{FF2B5EF4-FFF2-40B4-BE49-F238E27FC236}">
              <a16:creationId xmlns:a16="http://schemas.microsoft.com/office/drawing/2014/main" id="{00000000-0008-0000-0300-0000FB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8" name="2 Imagen" descr="flecha despliegue.JPG">
          <a:extLst>
            <a:ext uri="{FF2B5EF4-FFF2-40B4-BE49-F238E27FC236}">
              <a16:creationId xmlns:a16="http://schemas.microsoft.com/office/drawing/2014/main" id="{00000000-0008-0000-0300-0000FC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9" name="1 Imagen" descr="flecha despliegue.JPG">
          <a:extLst>
            <a:ext uri="{FF2B5EF4-FFF2-40B4-BE49-F238E27FC236}">
              <a16:creationId xmlns:a16="http://schemas.microsoft.com/office/drawing/2014/main" id="{00000000-0008-0000-0300-0000FD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0" name="2 Imagen" descr="flecha despliegue.JPG">
          <a:extLst>
            <a:ext uri="{FF2B5EF4-FFF2-40B4-BE49-F238E27FC236}">
              <a16:creationId xmlns:a16="http://schemas.microsoft.com/office/drawing/2014/main" id="{00000000-0008-0000-0300-0000FE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1" name="1 Imagen" descr="flecha despliegue.JPG">
          <a:extLst>
            <a:ext uri="{FF2B5EF4-FFF2-40B4-BE49-F238E27FC236}">
              <a16:creationId xmlns:a16="http://schemas.microsoft.com/office/drawing/2014/main" id="{00000000-0008-0000-0300-0000F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2" name="2 Imagen" descr="flecha despliegue.JPG">
          <a:extLst>
            <a:ext uri="{FF2B5EF4-FFF2-40B4-BE49-F238E27FC236}">
              <a16:creationId xmlns:a16="http://schemas.microsoft.com/office/drawing/2014/main" id="{00000000-0008-0000-0300-00000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3" name="1 Imagen" descr="flecha despliegue.JPG">
          <a:extLst>
            <a:ext uri="{FF2B5EF4-FFF2-40B4-BE49-F238E27FC236}">
              <a16:creationId xmlns:a16="http://schemas.microsoft.com/office/drawing/2014/main" id="{00000000-0008-0000-0300-00000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4" name="2 Imagen" descr="flecha despliegue.JPG">
          <a:extLst>
            <a:ext uri="{FF2B5EF4-FFF2-40B4-BE49-F238E27FC236}">
              <a16:creationId xmlns:a16="http://schemas.microsoft.com/office/drawing/2014/main" id="{00000000-0008-0000-0300-00000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5" name="1 Imagen" descr="flecha despliegue.JPG">
          <a:extLst>
            <a:ext uri="{FF2B5EF4-FFF2-40B4-BE49-F238E27FC236}">
              <a16:creationId xmlns:a16="http://schemas.microsoft.com/office/drawing/2014/main" id="{00000000-0008-0000-0300-00000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6" name="2 Imagen" descr="flecha despliegue.JPG">
          <a:extLst>
            <a:ext uri="{FF2B5EF4-FFF2-40B4-BE49-F238E27FC236}">
              <a16:creationId xmlns:a16="http://schemas.microsoft.com/office/drawing/2014/main" id="{00000000-0008-0000-0300-00000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7" name="1 Imagen" descr="flecha despliegue.JPG">
          <a:extLst>
            <a:ext uri="{FF2B5EF4-FFF2-40B4-BE49-F238E27FC236}">
              <a16:creationId xmlns:a16="http://schemas.microsoft.com/office/drawing/2014/main" id="{00000000-0008-0000-0300-00000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8" name="2 Imagen" descr="flecha despliegue.JPG">
          <a:extLst>
            <a:ext uri="{FF2B5EF4-FFF2-40B4-BE49-F238E27FC236}">
              <a16:creationId xmlns:a16="http://schemas.microsoft.com/office/drawing/2014/main" id="{00000000-0008-0000-0300-00000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9" name="1 Imagen" descr="flecha despliegue.JPG">
          <a:extLst>
            <a:ext uri="{FF2B5EF4-FFF2-40B4-BE49-F238E27FC236}">
              <a16:creationId xmlns:a16="http://schemas.microsoft.com/office/drawing/2014/main" id="{00000000-0008-0000-0300-00000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0" name="2 Imagen" descr="flecha despliegue.JPG">
          <a:extLst>
            <a:ext uri="{FF2B5EF4-FFF2-40B4-BE49-F238E27FC236}">
              <a16:creationId xmlns:a16="http://schemas.microsoft.com/office/drawing/2014/main" id="{00000000-0008-0000-0300-00000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1" name="1 Imagen" descr="flecha despliegue.JPG">
          <a:extLst>
            <a:ext uri="{FF2B5EF4-FFF2-40B4-BE49-F238E27FC236}">
              <a16:creationId xmlns:a16="http://schemas.microsoft.com/office/drawing/2014/main" id="{00000000-0008-0000-0300-00000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2" name="2 Imagen" descr="flecha despliegue.JPG">
          <a:extLst>
            <a:ext uri="{FF2B5EF4-FFF2-40B4-BE49-F238E27FC236}">
              <a16:creationId xmlns:a16="http://schemas.microsoft.com/office/drawing/2014/main" id="{00000000-0008-0000-0300-00000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3" name="1 Imagen" descr="flecha despliegue.JPG">
          <a:extLst>
            <a:ext uri="{FF2B5EF4-FFF2-40B4-BE49-F238E27FC236}">
              <a16:creationId xmlns:a16="http://schemas.microsoft.com/office/drawing/2014/main" id="{00000000-0008-0000-0300-00000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4" name="2 Imagen" descr="flecha despliegue.JPG">
          <a:extLst>
            <a:ext uri="{FF2B5EF4-FFF2-40B4-BE49-F238E27FC236}">
              <a16:creationId xmlns:a16="http://schemas.microsoft.com/office/drawing/2014/main" id="{00000000-0008-0000-0300-00000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5" name="1 Imagen" descr="flecha despliegue.JPG">
          <a:extLst>
            <a:ext uri="{FF2B5EF4-FFF2-40B4-BE49-F238E27FC236}">
              <a16:creationId xmlns:a16="http://schemas.microsoft.com/office/drawing/2014/main" id="{00000000-0008-0000-0300-00000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6" name="2 Imagen" descr="flecha despliegue.JPG">
          <a:extLst>
            <a:ext uri="{FF2B5EF4-FFF2-40B4-BE49-F238E27FC236}">
              <a16:creationId xmlns:a16="http://schemas.microsoft.com/office/drawing/2014/main" id="{00000000-0008-0000-0300-00000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7" name="1 Imagen" descr="flecha despliegue.JPG">
          <a:extLst>
            <a:ext uri="{FF2B5EF4-FFF2-40B4-BE49-F238E27FC236}">
              <a16:creationId xmlns:a16="http://schemas.microsoft.com/office/drawing/2014/main" id="{00000000-0008-0000-0300-00000F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8" name="2 Imagen" descr="flecha despliegue.JPG">
          <a:extLst>
            <a:ext uri="{FF2B5EF4-FFF2-40B4-BE49-F238E27FC236}">
              <a16:creationId xmlns:a16="http://schemas.microsoft.com/office/drawing/2014/main" id="{00000000-0008-0000-0300-00001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9" name="1 Imagen" descr="flecha despliegue.JPG">
          <a:extLst>
            <a:ext uri="{FF2B5EF4-FFF2-40B4-BE49-F238E27FC236}">
              <a16:creationId xmlns:a16="http://schemas.microsoft.com/office/drawing/2014/main" id="{00000000-0008-0000-0300-00001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0" name="2 Imagen" descr="flecha despliegue.JPG">
          <a:extLst>
            <a:ext uri="{FF2B5EF4-FFF2-40B4-BE49-F238E27FC236}">
              <a16:creationId xmlns:a16="http://schemas.microsoft.com/office/drawing/2014/main" id="{00000000-0008-0000-0300-00001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1" name="1 Imagen" descr="flecha despliegue.JPG">
          <a:extLst>
            <a:ext uri="{FF2B5EF4-FFF2-40B4-BE49-F238E27FC236}">
              <a16:creationId xmlns:a16="http://schemas.microsoft.com/office/drawing/2014/main" id="{00000000-0008-0000-0300-00001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2" name="2 Imagen" descr="flecha despliegue.JPG">
          <a:extLst>
            <a:ext uri="{FF2B5EF4-FFF2-40B4-BE49-F238E27FC236}">
              <a16:creationId xmlns:a16="http://schemas.microsoft.com/office/drawing/2014/main" id="{00000000-0008-0000-0300-00001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3" name="1 Imagen" descr="flecha despliegue.JPG">
          <a:extLst>
            <a:ext uri="{FF2B5EF4-FFF2-40B4-BE49-F238E27FC236}">
              <a16:creationId xmlns:a16="http://schemas.microsoft.com/office/drawing/2014/main" id="{00000000-0008-0000-0300-00001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4" name="2 Imagen" descr="flecha despliegue.JPG">
          <a:extLst>
            <a:ext uri="{FF2B5EF4-FFF2-40B4-BE49-F238E27FC236}">
              <a16:creationId xmlns:a16="http://schemas.microsoft.com/office/drawing/2014/main" id="{00000000-0008-0000-0300-00001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5" name="1 Imagen" descr="flecha despliegue.JPG">
          <a:extLst>
            <a:ext uri="{FF2B5EF4-FFF2-40B4-BE49-F238E27FC236}">
              <a16:creationId xmlns:a16="http://schemas.microsoft.com/office/drawing/2014/main" id="{00000000-0008-0000-0300-00001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6" name="2 Imagen" descr="flecha despliegue.JPG">
          <a:extLst>
            <a:ext uri="{FF2B5EF4-FFF2-40B4-BE49-F238E27FC236}">
              <a16:creationId xmlns:a16="http://schemas.microsoft.com/office/drawing/2014/main" id="{00000000-0008-0000-0300-00001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7" name="1 Imagen" descr="flecha despliegue.JPG">
          <a:extLst>
            <a:ext uri="{FF2B5EF4-FFF2-40B4-BE49-F238E27FC236}">
              <a16:creationId xmlns:a16="http://schemas.microsoft.com/office/drawing/2014/main" id="{00000000-0008-0000-0300-00001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8" name="2 Imagen" descr="flecha despliegue.JPG">
          <a:extLst>
            <a:ext uri="{FF2B5EF4-FFF2-40B4-BE49-F238E27FC236}">
              <a16:creationId xmlns:a16="http://schemas.microsoft.com/office/drawing/2014/main" id="{00000000-0008-0000-0300-00001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9" name="1 Imagen" descr="flecha despliegue.JPG">
          <a:extLst>
            <a:ext uri="{FF2B5EF4-FFF2-40B4-BE49-F238E27FC236}">
              <a16:creationId xmlns:a16="http://schemas.microsoft.com/office/drawing/2014/main" id="{00000000-0008-0000-0300-00001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0" name="2 Imagen" descr="flecha despliegue.JPG">
          <a:extLst>
            <a:ext uri="{FF2B5EF4-FFF2-40B4-BE49-F238E27FC236}">
              <a16:creationId xmlns:a16="http://schemas.microsoft.com/office/drawing/2014/main" id="{00000000-0008-0000-0300-00001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1" name="1 Imagen" descr="flecha despliegue.JPG">
          <a:extLst>
            <a:ext uri="{FF2B5EF4-FFF2-40B4-BE49-F238E27FC236}">
              <a16:creationId xmlns:a16="http://schemas.microsoft.com/office/drawing/2014/main" id="{00000000-0008-0000-0300-00001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2" name="2 Imagen" descr="flecha despliegue.JPG">
          <a:extLst>
            <a:ext uri="{FF2B5EF4-FFF2-40B4-BE49-F238E27FC236}">
              <a16:creationId xmlns:a16="http://schemas.microsoft.com/office/drawing/2014/main" id="{00000000-0008-0000-0300-00001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3" name="1 Imagen" descr="flecha despliegue.JPG">
          <a:extLst>
            <a:ext uri="{FF2B5EF4-FFF2-40B4-BE49-F238E27FC236}">
              <a16:creationId xmlns:a16="http://schemas.microsoft.com/office/drawing/2014/main" id="{00000000-0008-0000-0300-00001F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4" name="2 Imagen" descr="flecha despliegue.JPG">
          <a:extLst>
            <a:ext uri="{FF2B5EF4-FFF2-40B4-BE49-F238E27FC236}">
              <a16:creationId xmlns:a16="http://schemas.microsoft.com/office/drawing/2014/main" id="{00000000-0008-0000-0300-00002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5" name="1 Imagen" descr="flecha despliegue.JPG">
          <a:extLst>
            <a:ext uri="{FF2B5EF4-FFF2-40B4-BE49-F238E27FC236}">
              <a16:creationId xmlns:a16="http://schemas.microsoft.com/office/drawing/2014/main" id="{00000000-0008-0000-0300-00002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6" name="2 Imagen" descr="flecha despliegue.JPG">
          <a:extLst>
            <a:ext uri="{FF2B5EF4-FFF2-40B4-BE49-F238E27FC236}">
              <a16:creationId xmlns:a16="http://schemas.microsoft.com/office/drawing/2014/main" id="{00000000-0008-0000-0300-00002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7" name="1 Imagen" descr="flecha despliegue.JPG">
          <a:extLst>
            <a:ext uri="{FF2B5EF4-FFF2-40B4-BE49-F238E27FC236}">
              <a16:creationId xmlns:a16="http://schemas.microsoft.com/office/drawing/2014/main" id="{00000000-0008-0000-0300-00002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8" name="2 Imagen" descr="flecha despliegue.JPG">
          <a:extLst>
            <a:ext uri="{FF2B5EF4-FFF2-40B4-BE49-F238E27FC236}">
              <a16:creationId xmlns:a16="http://schemas.microsoft.com/office/drawing/2014/main" id="{00000000-0008-0000-0300-00002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9" name="1 Imagen" descr="flecha despliegue.JPG">
          <a:extLst>
            <a:ext uri="{FF2B5EF4-FFF2-40B4-BE49-F238E27FC236}">
              <a16:creationId xmlns:a16="http://schemas.microsoft.com/office/drawing/2014/main" id="{00000000-0008-0000-0300-00002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0" name="2 Imagen" descr="flecha despliegue.JPG">
          <a:extLst>
            <a:ext uri="{FF2B5EF4-FFF2-40B4-BE49-F238E27FC236}">
              <a16:creationId xmlns:a16="http://schemas.microsoft.com/office/drawing/2014/main" id="{00000000-0008-0000-0300-00002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1" name="1 Imagen" descr="flecha despliegue.JPG">
          <a:extLst>
            <a:ext uri="{FF2B5EF4-FFF2-40B4-BE49-F238E27FC236}">
              <a16:creationId xmlns:a16="http://schemas.microsoft.com/office/drawing/2014/main" id="{00000000-0008-0000-0300-00002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2" name="2 Imagen" descr="flecha despliegue.JPG">
          <a:extLst>
            <a:ext uri="{FF2B5EF4-FFF2-40B4-BE49-F238E27FC236}">
              <a16:creationId xmlns:a16="http://schemas.microsoft.com/office/drawing/2014/main" id="{00000000-0008-0000-0300-00002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3" name="1 Imagen" descr="flecha despliegue.JPG">
          <a:extLst>
            <a:ext uri="{FF2B5EF4-FFF2-40B4-BE49-F238E27FC236}">
              <a16:creationId xmlns:a16="http://schemas.microsoft.com/office/drawing/2014/main" id="{00000000-0008-0000-0300-00002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4" name="2 Imagen" descr="flecha despliegue.JPG">
          <a:extLst>
            <a:ext uri="{FF2B5EF4-FFF2-40B4-BE49-F238E27FC236}">
              <a16:creationId xmlns:a16="http://schemas.microsoft.com/office/drawing/2014/main" id="{00000000-0008-0000-0300-00002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5" name="1 Imagen" descr="flecha despliegue.JPG">
          <a:extLst>
            <a:ext uri="{FF2B5EF4-FFF2-40B4-BE49-F238E27FC236}">
              <a16:creationId xmlns:a16="http://schemas.microsoft.com/office/drawing/2014/main" id="{00000000-0008-0000-0300-00002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6" name="2 Imagen" descr="flecha despliegue.JPG">
          <a:extLst>
            <a:ext uri="{FF2B5EF4-FFF2-40B4-BE49-F238E27FC236}">
              <a16:creationId xmlns:a16="http://schemas.microsoft.com/office/drawing/2014/main" id="{00000000-0008-0000-0300-00002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7" name="1 Imagen" descr="flecha despliegue.JPG">
          <a:extLst>
            <a:ext uri="{FF2B5EF4-FFF2-40B4-BE49-F238E27FC236}">
              <a16:creationId xmlns:a16="http://schemas.microsoft.com/office/drawing/2014/main" id="{00000000-0008-0000-0300-00002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8" name="2 Imagen" descr="flecha despliegue.JPG">
          <a:extLst>
            <a:ext uri="{FF2B5EF4-FFF2-40B4-BE49-F238E27FC236}">
              <a16:creationId xmlns:a16="http://schemas.microsoft.com/office/drawing/2014/main" id="{00000000-0008-0000-0300-00002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59" name="1 Imagen" descr="flecha despliegue.JPG">
          <a:extLst>
            <a:ext uri="{FF2B5EF4-FFF2-40B4-BE49-F238E27FC236}">
              <a16:creationId xmlns:a16="http://schemas.microsoft.com/office/drawing/2014/main" id="{00000000-0008-0000-0300-00002F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0" name="2 Imagen" descr="flecha despliegue.JPG">
          <a:extLst>
            <a:ext uri="{FF2B5EF4-FFF2-40B4-BE49-F238E27FC236}">
              <a16:creationId xmlns:a16="http://schemas.microsoft.com/office/drawing/2014/main" id="{00000000-0008-0000-0300-000030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1" name="1 Imagen" descr="flecha despliegue.JPG">
          <a:extLst>
            <a:ext uri="{FF2B5EF4-FFF2-40B4-BE49-F238E27FC236}">
              <a16:creationId xmlns:a16="http://schemas.microsoft.com/office/drawing/2014/main" id="{00000000-0008-0000-0300-000031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2" name="2 Imagen" descr="flecha despliegue.JPG">
          <a:extLst>
            <a:ext uri="{FF2B5EF4-FFF2-40B4-BE49-F238E27FC236}">
              <a16:creationId xmlns:a16="http://schemas.microsoft.com/office/drawing/2014/main" id="{00000000-0008-0000-0300-000032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3" name="1 Imagen" descr="flecha despliegue.JPG">
          <a:extLst>
            <a:ext uri="{FF2B5EF4-FFF2-40B4-BE49-F238E27FC236}">
              <a16:creationId xmlns:a16="http://schemas.microsoft.com/office/drawing/2014/main" id="{00000000-0008-0000-0300-00003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4" name="2 Imagen" descr="flecha despliegue.JPG">
          <a:extLst>
            <a:ext uri="{FF2B5EF4-FFF2-40B4-BE49-F238E27FC236}">
              <a16:creationId xmlns:a16="http://schemas.microsoft.com/office/drawing/2014/main" id="{00000000-0008-0000-0300-00003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5" name="1 Imagen" descr="flecha despliegue.JPG">
          <a:extLst>
            <a:ext uri="{FF2B5EF4-FFF2-40B4-BE49-F238E27FC236}">
              <a16:creationId xmlns:a16="http://schemas.microsoft.com/office/drawing/2014/main" id="{00000000-0008-0000-0300-00003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6" name="2 Imagen" descr="flecha despliegue.JPG">
          <a:extLst>
            <a:ext uri="{FF2B5EF4-FFF2-40B4-BE49-F238E27FC236}">
              <a16:creationId xmlns:a16="http://schemas.microsoft.com/office/drawing/2014/main" id="{00000000-0008-0000-0300-00003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7" name="1 Imagen" descr="flecha despliegue.JPG">
          <a:extLst>
            <a:ext uri="{FF2B5EF4-FFF2-40B4-BE49-F238E27FC236}">
              <a16:creationId xmlns:a16="http://schemas.microsoft.com/office/drawing/2014/main" id="{00000000-0008-0000-0300-00003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8" name="2 Imagen" descr="flecha despliegue.JPG">
          <a:extLst>
            <a:ext uri="{FF2B5EF4-FFF2-40B4-BE49-F238E27FC236}">
              <a16:creationId xmlns:a16="http://schemas.microsoft.com/office/drawing/2014/main" id="{00000000-0008-0000-0300-00003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9" name="1 Imagen" descr="flecha despliegue.JPG">
          <a:extLst>
            <a:ext uri="{FF2B5EF4-FFF2-40B4-BE49-F238E27FC236}">
              <a16:creationId xmlns:a16="http://schemas.microsoft.com/office/drawing/2014/main" id="{00000000-0008-0000-0300-00003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0" name="2 Imagen" descr="flecha despliegue.JPG">
          <a:extLst>
            <a:ext uri="{FF2B5EF4-FFF2-40B4-BE49-F238E27FC236}">
              <a16:creationId xmlns:a16="http://schemas.microsoft.com/office/drawing/2014/main" id="{00000000-0008-0000-0300-00003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1" name="1 Imagen" descr="flecha despliegue.JPG">
          <a:extLst>
            <a:ext uri="{FF2B5EF4-FFF2-40B4-BE49-F238E27FC236}">
              <a16:creationId xmlns:a16="http://schemas.microsoft.com/office/drawing/2014/main" id="{00000000-0008-0000-0300-00003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2" name="2 Imagen" descr="flecha despliegue.JPG">
          <a:extLst>
            <a:ext uri="{FF2B5EF4-FFF2-40B4-BE49-F238E27FC236}">
              <a16:creationId xmlns:a16="http://schemas.microsoft.com/office/drawing/2014/main" id="{00000000-0008-0000-0300-00003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3" name="1 Imagen" descr="flecha despliegue.JPG">
          <a:extLst>
            <a:ext uri="{FF2B5EF4-FFF2-40B4-BE49-F238E27FC236}">
              <a16:creationId xmlns:a16="http://schemas.microsoft.com/office/drawing/2014/main" id="{00000000-0008-0000-0300-00003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4" name="2 Imagen" descr="flecha despliegue.JPG">
          <a:extLst>
            <a:ext uri="{FF2B5EF4-FFF2-40B4-BE49-F238E27FC236}">
              <a16:creationId xmlns:a16="http://schemas.microsoft.com/office/drawing/2014/main" id="{00000000-0008-0000-0300-00003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5" name="1 Imagen" descr="flecha despliegue.JPG">
          <a:extLst>
            <a:ext uri="{FF2B5EF4-FFF2-40B4-BE49-F238E27FC236}">
              <a16:creationId xmlns:a16="http://schemas.microsoft.com/office/drawing/2014/main" id="{00000000-0008-0000-0300-00003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6" name="2 Imagen" descr="flecha despliegue.JPG">
          <a:extLst>
            <a:ext uri="{FF2B5EF4-FFF2-40B4-BE49-F238E27FC236}">
              <a16:creationId xmlns:a16="http://schemas.microsoft.com/office/drawing/2014/main" id="{00000000-0008-0000-0300-00004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7" name="1 Imagen" descr="flecha despliegue.JPG">
          <a:extLst>
            <a:ext uri="{FF2B5EF4-FFF2-40B4-BE49-F238E27FC236}">
              <a16:creationId xmlns:a16="http://schemas.microsoft.com/office/drawing/2014/main" id="{00000000-0008-0000-0300-00004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8" name="2 Imagen" descr="flecha despliegue.JPG">
          <a:extLst>
            <a:ext uri="{FF2B5EF4-FFF2-40B4-BE49-F238E27FC236}">
              <a16:creationId xmlns:a16="http://schemas.microsoft.com/office/drawing/2014/main" id="{00000000-0008-0000-0300-00004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9" name="1 Imagen" descr="flecha despliegue.JPG">
          <a:extLst>
            <a:ext uri="{FF2B5EF4-FFF2-40B4-BE49-F238E27FC236}">
              <a16:creationId xmlns:a16="http://schemas.microsoft.com/office/drawing/2014/main" id="{00000000-0008-0000-0300-00004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0" name="2 Imagen" descr="flecha despliegue.JPG">
          <a:extLst>
            <a:ext uri="{FF2B5EF4-FFF2-40B4-BE49-F238E27FC236}">
              <a16:creationId xmlns:a16="http://schemas.microsoft.com/office/drawing/2014/main" id="{00000000-0008-0000-0300-00004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1" name="1 Imagen" descr="flecha despliegue.JPG">
          <a:extLst>
            <a:ext uri="{FF2B5EF4-FFF2-40B4-BE49-F238E27FC236}">
              <a16:creationId xmlns:a16="http://schemas.microsoft.com/office/drawing/2014/main" id="{00000000-0008-0000-0300-00004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2" name="2 Imagen" descr="flecha despliegue.JPG">
          <a:extLst>
            <a:ext uri="{FF2B5EF4-FFF2-40B4-BE49-F238E27FC236}">
              <a16:creationId xmlns:a16="http://schemas.microsoft.com/office/drawing/2014/main" id="{00000000-0008-0000-0300-00004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3" name="1 Imagen" descr="flecha despliegue.JPG">
          <a:extLst>
            <a:ext uri="{FF2B5EF4-FFF2-40B4-BE49-F238E27FC236}">
              <a16:creationId xmlns:a16="http://schemas.microsoft.com/office/drawing/2014/main" id="{00000000-0008-0000-0300-00004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4" name="2 Imagen" descr="flecha despliegue.JPG">
          <a:extLst>
            <a:ext uri="{FF2B5EF4-FFF2-40B4-BE49-F238E27FC236}">
              <a16:creationId xmlns:a16="http://schemas.microsoft.com/office/drawing/2014/main" id="{00000000-0008-0000-0300-00004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5" name="1 Imagen" descr="flecha despliegue.JPG">
          <a:extLst>
            <a:ext uri="{FF2B5EF4-FFF2-40B4-BE49-F238E27FC236}">
              <a16:creationId xmlns:a16="http://schemas.microsoft.com/office/drawing/2014/main" id="{00000000-0008-0000-0300-00004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6" name="2 Imagen" descr="flecha despliegue.JPG">
          <a:extLst>
            <a:ext uri="{FF2B5EF4-FFF2-40B4-BE49-F238E27FC236}">
              <a16:creationId xmlns:a16="http://schemas.microsoft.com/office/drawing/2014/main" id="{00000000-0008-0000-0300-00004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7" name="1 Imagen" descr="flecha despliegue.JPG">
          <a:extLst>
            <a:ext uri="{FF2B5EF4-FFF2-40B4-BE49-F238E27FC236}">
              <a16:creationId xmlns:a16="http://schemas.microsoft.com/office/drawing/2014/main" id="{00000000-0008-0000-0300-00004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8" name="2 Imagen" descr="flecha despliegue.JPG">
          <a:extLst>
            <a:ext uri="{FF2B5EF4-FFF2-40B4-BE49-F238E27FC236}">
              <a16:creationId xmlns:a16="http://schemas.microsoft.com/office/drawing/2014/main" id="{00000000-0008-0000-0300-00004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9" name="1 Imagen" descr="flecha despliegue.JPG">
          <a:extLst>
            <a:ext uri="{FF2B5EF4-FFF2-40B4-BE49-F238E27FC236}">
              <a16:creationId xmlns:a16="http://schemas.microsoft.com/office/drawing/2014/main" id="{00000000-0008-0000-0300-00004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0" name="2 Imagen" descr="flecha despliegue.JPG">
          <a:extLst>
            <a:ext uri="{FF2B5EF4-FFF2-40B4-BE49-F238E27FC236}">
              <a16:creationId xmlns:a16="http://schemas.microsoft.com/office/drawing/2014/main" id="{00000000-0008-0000-0300-00004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1" name="1 Imagen" descr="flecha despliegue.JPG">
          <a:extLst>
            <a:ext uri="{FF2B5EF4-FFF2-40B4-BE49-F238E27FC236}">
              <a16:creationId xmlns:a16="http://schemas.microsoft.com/office/drawing/2014/main" id="{00000000-0008-0000-0300-00004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2" name="2 Imagen" descr="flecha despliegue.JPG">
          <a:extLst>
            <a:ext uri="{FF2B5EF4-FFF2-40B4-BE49-F238E27FC236}">
              <a16:creationId xmlns:a16="http://schemas.microsoft.com/office/drawing/2014/main" id="{00000000-0008-0000-0300-00005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3" name="1 Imagen" descr="flecha despliegue.JPG">
          <a:extLst>
            <a:ext uri="{FF2B5EF4-FFF2-40B4-BE49-F238E27FC236}">
              <a16:creationId xmlns:a16="http://schemas.microsoft.com/office/drawing/2014/main" id="{00000000-0008-0000-0300-00005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4" name="2 Imagen" descr="flecha despliegue.JPG">
          <a:extLst>
            <a:ext uri="{FF2B5EF4-FFF2-40B4-BE49-F238E27FC236}">
              <a16:creationId xmlns:a16="http://schemas.microsoft.com/office/drawing/2014/main" id="{00000000-0008-0000-0300-00005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5" name="1 Imagen" descr="flecha despliegue.JPG">
          <a:extLst>
            <a:ext uri="{FF2B5EF4-FFF2-40B4-BE49-F238E27FC236}">
              <a16:creationId xmlns:a16="http://schemas.microsoft.com/office/drawing/2014/main" id="{00000000-0008-0000-0300-00005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6" name="2 Imagen" descr="flecha despliegue.JPG">
          <a:extLst>
            <a:ext uri="{FF2B5EF4-FFF2-40B4-BE49-F238E27FC236}">
              <a16:creationId xmlns:a16="http://schemas.microsoft.com/office/drawing/2014/main" id="{00000000-0008-0000-0300-00005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7" name="1 Imagen" descr="flecha despliegue.JPG">
          <a:extLst>
            <a:ext uri="{FF2B5EF4-FFF2-40B4-BE49-F238E27FC236}">
              <a16:creationId xmlns:a16="http://schemas.microsoft.com/office/drawing/2014/main" id="{00000000-0008-0000-0300-00005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8" name="2 Imagen" descr="flecha despliegue.JPG">
          <a:extLst>
            <a:ext uri="{FF2B5EF4-FFF2-40B4-BE49-F238E27FC236}">
              <a16:creationId xmlns:a16="http://schemas.microsoft.com/office/drawing/2014/main" id="{00000000-0008-0000-0300-00005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9" name="1 Imagen" descr="flecha despliegue.JPG">
          <a:extLst>
            <a:ext uri="{FF2B5EF4-FFF2-40B4-BE49-F238E27FC236}">
              <a16:creationId xmlns:a16="http://schemas.microsoft.com/office/drawing/2014/main" id="{00000000-0008-0000-0300-00005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0" name="2 Imagen" descr="flecha despliegue.JPG">
          <a:extLst>
            <a:ext uri="{FF2B5EF4-FFF2-40B4-BE49-F238E27FC236}">
              <a16:creationId xmlns:a16="http://schemas.microsoft.com/office/drawing/2014/main" id="{00000000-0008-0000-0300-00005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1" name="1 Imagen" descr="flecha despliegue.JPG">
          <a:extLst>
            <a:ext uri="{FF2B5EF4-FFF2-40B4-BE49-F238E27FC236}">
              <a16:creationId xmlns:a16="http://schemas.microsoft.com/office/drawing/2014/main" id="{00000000-0008-0000-0300-00005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2" name="2 Imagen" descr="flecha despliegue.JPG">
          <a:extLst>
            <a:ext uri="{FF2B5EF4-FFF2-40B4-BE49-F238E27FC236}">
              <a16:creationId xmlns:a16="http://schemas.microsoft.com/office/drawing/2014/main" id="{00000000-0008-0000-0300-00005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3" name="1 Imagen" descr="flecha despliegue.JPG">
          <a:extLst>
            <a:ext uri="{FF2B5EF4-FFF2-40B4-BE49-F238E27FC236}">
              <a16:creationId xmlns:a16="http://schemas.microsoft.com/office/drawing/2014/main" id="{00000000-0008-0000-0300-00005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4" name="2 Imagen" descr="flecha despliegue.JPG">
          <a:extLst>
            <a:ext uri="{FF2B5EF4-FFF2-40B4-BE49-F238E27FC236}">
              <a16:creationId xmlns:a16="http://schemas.microsoft.com/office/drawing/2014/main" id="{00000000-0008-0000-0300-00005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5" name="1 Imagen" descr="flecha despliegue.JPG">
          <a:extLst>
            <a:ext uri="{FF2B5EF4-FFF2-40B4-BE49-F238E27FC236}">
              <a16:creationId xmlns:a16="http://schemas.microsoft.com/office/drawing/2014/main" id="{00000000-0008-0000-0300-00005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6" name="2 Imagen" descr="flecha despliegue.JPG">
          <a:extLst>
            <a:ext uri="{FF2B5EF4-FFF2-40B4-BE49-F238E27FC236}">
              <a16:creationId xmlns:a16="http://schemas.microsoft.com/office/drawing/2014/main" id="{00000000-0008-0000-0300-00005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7" name="1 Imagen" descr="flecha despliegue.JPG">
          <a:extLst>
            <a:ext uri="{FF2B5EF4-FFF2-40B4-BE49-F238E27FC236}">
              <a16:creationId xmlns:a16="http://schemas.microsoft.com/office/drawing/2014/main" id="{00000000-0008-0000-0300-00005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8" name="2 Imagen" descr="flecha despliegue.JPG">
          <a:extLst>
            <a:ext uri="{FF2B5EF4-FFF2-40B4-BE49-F238E27FC236}">
              <a16:creationId xmlns:a16="http://schemas.microsoft.com/office/drawing/2014/main" id="{00000000-0008-0000-0300-00006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9" name="1 Imagen" descr="flecha despliegue.JPG">
          <a:extLst>
            <a:ext uri="{FF2B5EF4-FFF2-40B4-BE49-F238E27FC236}">
              <a16:creationId xmlns:a16="http://schemas.microsoft.com/office/drawing/2014/main" id="{00000000-0008-0000-0300-00006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0" name="2 Imagen" descr="flecha despliegue.JPG">
          <a:extLst>
            <a:ext uri="{FF2B5EF4-FFF2-40B4-BE49-F238E27FC236}">
              <a16:creationId xmlns:a16="http://schemas.microsoft.com/office/drawing/2014/main" id="{00000000-0008-0000-0300-00006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1" name="1 Imagen" descr="flecha despliegue.JPG">
          <a:extLst>
            <a:ext uri="{FF2B5EF4-FFF2-40B4-BE49-F238E27FC236}">
              <a16:creationId xmlns:a16="http://schemas.microsoft.com/office/drawing/2014/main" id="{00000000-0008-0000-0300-00006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2" name="2 Imagen" descr="flecha despliegue.JPG">
          <a:extLst>
            <a:ext uri="{FF2B5EF4-FFF2-40B4-BE49-F238E27FC236}">
              <a16:creationId xmlns:a16="http://schemas.microsoft.com/office/drawing/2014/main" id="{00000000-0008-0000-0300-00006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3" name="1 Imagen" descr="flecha despliegue.JPG">
          <a:extLst>
            <a:ext uri="{FF2B5EF4-FFF2-40B4-BE49-F238E27FC236}">
              <a16:creationId xmlns:a16="http://schemas.microsoft.com/office/drawing/2014/main" id="{00000000-0008-0000-0300-00006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4" name="2 Imagen" descr="flecha despliegue.JPG">
          <a:extLst>
            <a:ext uri="{FF2B5EF4-FFF2-40B4-BE49-F238E27FC236}">
              <a16:creationId xmlns:a16="http://schemas.microsoft.com/office/drawing/2014/main" id="{00000000-0008-0000-0300-00006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5" name="1 Imagen" descr="flecha despliegue.JPG">
          <a:extLst>
            <a:ext uri="{FF2B5EF4-FFF2-40B4-BE49-F238E27FC236}">
              <a16:creationId xmlns:a16="http://schemas.microsoft.com/office/drawing/2014/main" id="{00000000-0008-0000-0300-00006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6" name="2 Imagen" descr="flecha despliegue.JPG">
          <a:extLst>
            <a:ext uri="{FF2B5EF4-FFF2-40B4-BE49-F238E27FC236}">
              <a16:creationId xmlns:a16="http://schemas.microsoft.com/office/drawing/2014/main" id="{00000000-0008-0000-0300-00006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7" name="1 Imagen" descr="flecha despliegue.JPG">
          <a:extLst>
            <a:ext uri="{FF2B5EF4-FFF2-40B4-BE49-F238E27FC236}">
              <a16:creationId xmlns:a16="http://schemas.microsoft.com/office/drawing/2014/main" id="{00000000-0008-0000-0300-00006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8" name="2 Imagen" descr="flecha despliegue.JPG">
          <a:extLst>
            <a:ext uri="{FF2B5EF4-FFF2-40B4-BE49-F238E27FC236}">
              <a16:creationId xmlns:a16="http://schemas.microsoft.com/office/drawing/2014/main" id="{00000000-0008-0000-0300-00006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9" name="1 Imagen" descr="flecha despliegue.JPG">
          <a:extLst>
            <a:ext uri="{FF2B5EF4-FFF2-40B4-BE49-F238E27FC236}">
              <a16:creationId xmlns:a16="http://schemas.microsoft.com/office/drawing/2014/main" id="{00000000-0008-0000-0300-00006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0" name="2 Imagen" descr="flecha despliegue.JPG">
          <a:extLst>
            <a:ext uri="{FF2B5EF4-FFF2-40B4-BE49-F238E27FC236}">
              <a16:creationId xmlns:a16="http://schemas.microsoft.com/office/drawing/2014/main" id="{00000000-0008-0000-0300-00006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1" name="1 Imagen" descr="flecha despliegue.JPG">
          <a:extLst>
            <a:ext uri="{FF2B5EF4-FFF2-40B4-BE49-F238E27FC236}">
              <a16:creationId xmlns:a16="http://schemas.microsoft.com/office/drawing/2014/main" id="{00000000-0008-0000-0300-00006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2" name="2 Imagen" descr="flecha despliegue.JPG">
          <a:extLst>
            <a:ext uri="{FF2B5EF4-FFF2-40B4-BE49-F238E27FC236}">
              <a16:creationId xmlns:a16="http://schemas.microsoft.com/office/drawing/2014/main" id="{00000000-0008-0000-0300-00006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3" name="1 Imagen" descr="flecha despliegue.JPG">
          <a:extLst>
            <a:ext uri="{FF2B5EF4-FFF2-40B4-BE49-F238E27FC236}">
              <a16:creationId xmlns:a16="http://schemas.microsoft.com/office/drawing/2014/main" id="{00000000-0008-0000-0300-00006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4" name="2 Imagen" descr="flecha despliegue.JPG">
          <a:extLst>
            <a:ext uri="{FF2B5EF4-FFF2-40B4-BE49-F238E27FC236}">
              <a16:creationId xmlns:a16="http://schemas.microsoft.com/office/drawing/2014/main" id="{00000000-0008-0000-0300-00007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5" name="1 Imagen" descr="flecha despliegue.JPG">
          <a:extLst>
            <a:ext uri="{FF2B5EF4-FFF2-40B4-BE49-F238E27FC236}">
              <a16:creationId xmlns:a16="http://schemas.microsoft.com/office/drawing/2014/main" id="{00000000-0008-0000-0300-00007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6" name="2 Imagen" descr="flecha despliegue.JPG">
          <a:extLst>
            <a:ext uri="{FF2B5EF4-FFF2-40B4-BE49-F238E27FC236}">
              <a16:creationId xmlns:a16="http://schemas.microsoft.com/office/drawing/2014/main" id="{00000000-0008-0000-0300-00007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7" name="1 Imagen" descr="flecha despliegue.JPG">
          <a:extLst>
            <a:ext uri="{FF2B5EF4-FFF2-40B4-BE49-F238E27FC236}">
              <a16:creationId xmlns:a16="http://schemas.microsoft.com/office/drawing/2014/main" id="{00000000-0008-0000-0300-00007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8" name="2 Imagen" descr="flecha despliegue.JPG">
          <a:extLst>
            <a:ext uri="{FF2B5EF4-FFF2-40B4-BE49-F238E27FC236}">
              <a16:creationId xmlns:a16="http://schemas.microsoft.com/office/drawing/2014/main" id="{00000000-0008-0000-0300-00007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9" name="1 Imagen" descr="flecha despliegue.JPG">
          <a:extLst>
            <a:ext uri="{FF2B5EF4-FFF2-40B4-BE49-F238E27FC236}">
              <a16:creationId xmlns:a16="http://schemas.microsoft.com/office/drawing/2014/main" id="{00000000-0008-0000-0300-00007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0" name="2 Imagen" descr="flecha despliegue.JPG">
          <a:extLst>
            <a:ext uri="{FF2B5EF4-FFF2-40B4-BE49-F238E27FC236}">
              <a16:creationId xmlns:a16="http://schemas.microsoft.com/office/drawing/2014/main" id="{00000000-0008-0000-0300-00007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1" name="1 Imagen" descr="flecha despliegue.JPG">
          <a:extLst>
            <a:ext uri="{FF2B5EF4-FFF2-40B4-BE49-F238E27FC236}">
              <a16:creationId xmlns:a16="http://schemas.microsoft.com/office/drawing/2014/main" id="{00000000-0008-0000-0300-00007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2" name="2 Imagen" descr="flecha despliegue.JPG">
          <a:extLst>
            <a:ext uri="{FF2B5EF4-FFF2-40B4-BE49-F238E27FC236}">
              <a16:creationId xmlns:a16="http://schemas.microsoft.com/office/drawing/2014/main" id="{00000000-0008-0000-0300-00007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3" name="1 Imagen" descr="flecha despliegue.JPG">
          <a:extLst>
            <a:ext uri="{FF2B5EF4-FFF2-40B4-BE49-F238E27FC236}">
              <a16:creationId xmlns:a16="http://schemas.microsoft.com/office/drawing/2014/main" id="{00000000-0008-0000-0300-00007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4" name="2 Imagen" descr="flecha despliegue.JPG">
          <a:extLst>
            <a:ext uri="{FF2B5EF4-FFF2-40B4-BE49-F238E27FC236}">
              <a16:creationId xmlns:a16="http://schemas.microsoft.com/office/drawing/2014/main" id="{00000000-0008-0000-0300-00007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5" name="1 Imagen" descr="flecha despliegue.JPG">
          <a:extLst>
            <a:ext uri="{FF2B5EF4-FFF2-40B4-BE49-F238E27FC236}">
              <a16:creationId xmlns:a16="http://schemas.microsoft.com/office/drawing/2014/main" id="{00000000-0008-0000-0300-00007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6" name="2 Imagen" descr="flecha despliegue.JPG">
          <a:extLst>
            <a:ext uri="{FF2B5EF4-FFF2-40B4-BE49-F238E27FC236}">
              <a16:creationId xmlns:a16="http://schemas.microsoft.com/office/drawing/2014/main" id="{00000000-0008-0000-0300-00007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7" name="1 Imagen" descr="flecha despliegue.JPG">
          <a:extLst>
            <a:ext uri="{FF2B5EF4-FFF2-40B4-BE49-F238E27FC236}">
              <a16:creationId xmlns:a16="http://schemas.microsoft.com/office/drawing/2014/main" id="{00000000-0008-0000-0300-00007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8" name="2 Imagen" descr="flecha despliegue.JPG">
          <a:extLst>
            <a:ext uri="{FF2B5EF4-FFF2-40B4-BE49-F238E27FC236}">
              <a16:creationId xmlns:a16="http://schemas.microsoft.com/office/drawing/2014/main" id="{00000000-0008-0000-0300-00007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9" name="1 Imagen" descr="flecha despliegue.JPG">
          <a:extLst>
            <a:ext uri="{FF2B5EF4-FFF2-40B4-BE49-F238E27FC236}">
              <a16:creationId xmlns:a16="http://schemas.microsoft.com/office/drawing/2014/main" id="{00000000-0008-0000-0300-00007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0" name="2 Imagen" descr="flecha despliegue.JPG">
          <a:extLst>
            <a:ext uri="{FF2B5EF4-FFF2-40B4-BE49-F238E27FC236}">
              <a16:creationId xmlns:a16="http://schemas.microsoft.com/office/drawing/2014/main" id="{00000000-0008-0000-0300-00008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1" name="1 Imagen" descr="flecha despliegue.JPG">
          <a:extLst>
            <a:ext uri="{FF2B5EF4-FFF2-40B4-BE49-F238E27FC236}">
              <a16:creationId xmlns:a16="http://schemas.microsoft.com/office/drawing/2014/main" id="{00000000-0008-0000-0300-00008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2" name="2 Imagen" descr="flecha despliegue.JPG">
          <a:extLst>
            <a:ext uri="{FF2B5EF4-FFF2-40B4-BE49-F238E27FC236}">
              <a16:creationId xmlns:a16="http://schemas.microsoft.com/office/drawing/2014/main" id="{00000000-0008-0000-0300-00008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3" name="1 Imagen" descr="flecha despliegue.JPG">
          <a:extLst>
            <a:ext uri="{FF2B5EF4-FFF2-40B4-BE49-F238E27FC236}">
              <a16:creationId xmlns:a16="http://schemas.microsoft.com/office/drawing/2014/main" id="{00000000-0008-0000-0300-00008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4" name="2 Imagen" descr="flecha despliegue.JPG">
          <a:extLst>
            <a:ext uri="{FF2B5EF4-FFF2-40B4-BE49-F238E27FC236}">
              <a16:creationId xmlns:a16="http://schemas.microsoft.com/office/drawing/2014/main" id="{00000000-0008-0000-0300-00008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5" name="1 Imagen" descr="flecha despliegue.JPG">
          <a:extLst>
            <a:ext uri="{FF2B5EF4-FFF2-40B4-BE49-F238E27FC236}">
              <a16:creationId xmlns:a16="http://schemas.microsoft.com/office/drawing/2014/main" id="{00000000-0008-0000-0300-00008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6" name="2 Imagen" descr="flecha despliegue.JPG">
          <a:extLst>
            <a:ext uri="{FF2B5EF4-FFF2-40B4-BE49-F238E27FC236}">
              <a16:creationId xmlns:a16="http://schemas.microsoft.com/office/drawing/2014/main" id="{00000000-0008-0000-0300-00008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7" name="1 Imagen" descr="flecha despliegue.JPG">
          <a:extLst>
            <a:ext uri="{FF2B5EF4-FFF2-40B4-BE49-F238E27FC236}">
              <a16:creationId xmlns:a16="http://schemas.microsoft.com/office/drawing/2014/main" id="{00000000-0008-0000-0300-00008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8" name="2 Imagen" descr="flecha despliegue.JPG">
          <a:extLst>
            <a:ext uri="{FF2B5EF4-FFF2-40B4-BE49-F238E27FC236}">
              <a16:creationId xmlns:a16="http://schemas.microsoft.com/office/drawing/2014/main" id="{00000000-0008-0000-0300-00008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9" name="1 Imagen" descr="flecha despliegue.JPG">
          <a:extLst>
            <a:ext uri="{FF2B5EF4-FFF2-40B4-BE49-F238E27FC236}">
              <a16:creationId xmlns:a16="http://schemas.microsoft.com/office/drawing/2014/main" id="{00000000-0008-0000-0300-00008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0" name="2 Imagen" descr="flecha despliegue.JPG">
          <a:extLst>
            <a:ext uri="{FF2B5EF4-FFF2-40B4-BE49-F238E27FC236}">
              <a16:creationId xmlns:a16="http://schemas.microsoft.com/office/drawing/2014/main" id="{00000000-0008-0000-0300-00008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1" name="1 Imagen" descr="flecha despliegue.JPG">
          <a:extLst>
            <a:ext uri="{FF2B5EF4-FFF2-40B4-BE49-F238E27FC236}">
              <a16:creationId xmlns:a16="http://schemas.microsoft.com/office/drawing/2014/main" id="{00000000-0008-0000-0300-00008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2" name="2 Imagen" descr="flecha despliegue.JPG">
          <a:extLst>
            <a:ext uri="{FF2B5EF4-FFF2-40B4-BE49-F238E27FC236}">
              <a16:creationId xmlns:a16="http://schemas.microsoft.com/office/drawing/2014/main" id="{00000000-0008-0000-0300-00008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3" name="1 Imagen" descr="flecha despliegue.JPG">
          <a:extLst>
            <a:ext uri="{FF2B5EF4-FFF2-40B4-BE49-F238E27FC236}">
              <a16:creationId xmlns:a16="http://schemas.microsoft.com/office/drawing/2014/main" id="{00000000-0008-0000-0300-00008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4" name="2 Imagen" descr="flecha despliegue.JPG">
          <a:extLst>
            <a:ext uri="{FF2B5EF4-FFF2-40B4-BE49-F238E27FC236}">
              <a16:creationId xmlns:a16="http://schemas.microsoft.com/office/drawing/2014/main" id="{00000000-0008-0000-0300-00008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5" name="1 Imagen" descr="flecha despliegue.JPG">
          <a:extLst>
            <a:ext uri="{FF2B5EF4-FFF2-40B4-BE49-F238E27FC236}">
              <a16:creationId xmlns:a16="http://schemas.microsoft.com/office/drawing/2014/main" id="{00000000-0008-0000-0300-00008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6" name="2 Imagen" descr="flecha despliegue.JPG">
          <a:extLst>
            <a:ext uri="{FF2B5EF4-FFF2-40B4-BE49-F238E27FC236}">
              <a16:creationId xmlns:a16="http://schemas.microsoft.com/office/drawing/2014/main" id="{00000000-0008-0000-0300-00009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7" name="1 Imagen" descr="flecha despliegue.JPG">
          <a:extLst>
            <a:ext uri="{FF2B5EF4-FFF2-40B4-BE49-F238E27FC236}">
              <a16:creationId xmlns:a16="http://schemas.microsoft.com/office/drawing/2014/main" id="{00000000-0008-0000-0300-00009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8" name="2 Imagen" descr="flecha despliegue.JPG">
          <a:extLst>
            <a:ext uri="{FF2B5EF4-FFF2-40B4-BE49-F238E27FC236}">
              <a16:creationId xmlns:a16="http://schemas.microsoft.com/office/drawing/2014/main" id="{00000000-0008-0000-0300-00009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9" name="1 Imagen" descr="flecha despliegue.JPG">
          <a:extLst>
            <a:ext uri="{FF2B5EF4-FFF2-40B4-BE49-F238E27FC236}">
              <a16:creationId xmlns:a16="http://schemas.microsoft.com/office/drawing/2014/main" id="{00000000-0008-0000-0300-00009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0" name="2 Imagen" descr="flecha despliegue.JPG">
          <a:extLst>
            <a:ext uri="{FF2B5EF4-FFF2-40B4-BE49-F238E27FC236}">
              <a16:creationId xmlns:a16="http://schemas.microsoft.com/office/drawing/2014/main" id="{00000000-0008-0000-0300-00009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1" name="1 Imagen" descr="flecha despliegue.JPG">
          <a:extLst>
            <a:ext uri="{FF2B5EF4-FFF2-40B4-BE49-F238E27FC236}">
              <a16:creationId xmlns:a16="http://schemas.microsoft.com/office/drawing/2014/main" id="{00000000-0008-0000-0300-00009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2" name="2 Imagen" descr="flecha despliegue.JPG">
          <a:extLst>
            <a:ext uri="{FF2B5EF4-FFF2-40B4-BE49-F238E27FC236}">
              <a16:creationId xmlns:a16="http://schemas.microsoft.com/office/drawing/2014/main" id="{00000000-0008-0000-0300-00009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3" name="1 Imagen" descr="flecha despliegue.JPG">
          <a:extLst>
            <a:ext uri="{FF2B5EF4-FFF2-40B4-BE49-F238E27FC236}">
              <a16:creationId xmlns:a16="http://schemas.microsoft.com/office/drawing/2014/main" id="{00000000-0008-0000-0300-00009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4" name="2 Imagen" descr="flecha despliegue.JPG">
          <a:extLst>
            <a:ext uri="{FF2B5EF4-FFF2-40B4-BE49-F238E27FC236}">
              <a16:creationId xmlns:a16="http://schemas.microsoft.com/office/drawing/2014/main" id="{00000000-0008-0000-0300-00009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5" name="1 Imagen" descr="flecha despliegue.JPG">
          <a:extLst>
            <a:ext uri="{FF2B5EF4-FFF2-40B4-BE49-F238E27FC236}">
              <a16:creationId xmlns:a16="http://schemas.microsoft.com/office/drawing/2014/main" id="{00000000-0008-0000-0300-00009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6" name="2 Imagen" descr="flecha despliegue.JPG">
          <a:extLst>
            <a:ext uri="{FF2B5EF4-FFF2-40B4-BE49-F238E27FC236}">
              <a16:creationId xmlns:a16="http://schemas.microsoft.com/office/drawing/2014/main" id="{00000000-0008-0000-0300-00009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7" name="1 Imagen" descr="flecha despliegue.JPG">
          <a:extLst>
            <a:ext uri="{FF2B5EF4-FFF2-40B4-BE49-F238E27FC236}">
              <a16:creationId xmlns:a16="http://schemas.microsoft.com/office/drawing/2014/main" id="{00000000-0008-0000-0300-00009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8" name="2 Imagen" descr="flecha despliegue.JPG">
          <a:extLst>
            <a:ext uri="{FF2B5EF4-FFF2-40B4-BE49-F238E27FC236}">
              <a16:creationId xmlns:a16="http://schemas.microsoft.com/office/drawing/2014/main" id="{00000000-0008-0000-0300-00009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9" name="1 Imagen" descr="flecha despliegue.JPG">
          <a:extLst>
            <a:ext uri="{FF2B5EF4-FFF2-40B4-BE49-F238E27FC236}">
              <a16:creationId xmlns:a16="http://schemas.microsoft.com/office/drawing/2014/main" id="{00000000-0008-0000-0300-00009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0" name="2 Imagen" descr="flecha despliegue.JPG">
          <a:extLst>
            <a:ext uri="{FF2B5EF4-FFF2-40B4-BE49-F238E27FC236}">
              <a16:creationId xmlns:a16="http://schemas.microsoft.com/office/drawing/2014/main" id="{00000000-0008-0000-0300-00009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1" name="1 Imagen" descr="flecha despliegue.JPG">
          <a:extLst>
            <a:ext uri="{FF2B5EF4-FFF2-40B4-BE49-F238E27FC236}">
              <a16:creationId xmlns:a16="http://schemas.microsoft.com/office/drawing/2014/main" id="{00000000-0008-0000-0300-00009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2" name="2 Imagen" descr="flecha despliegue.JPG">
          <a:extLst>
            <a:ext uri="{FF2B5EF4-FFF2-40B4-BE49-F238E27FC236}">
              <a16:creationId xmlns:a16="http://schemas.microsoft.com/office/drawing/2014/main" id="{00000000-0008-0000-0300-0000A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3" name="1 Imagen" descr="flecha despliegue.JPG">
          <a:extLst>
            <a:ext uri="{FF2B5EF4-FFF2-40B4-BE49-F238E27FC236}">
              <a16:creationId xmlns:a16="http://schemas.microsoft.com/office/drawing/2014/main" id="{00000000-0008-0000-0300-0000A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4" name="2 Imagen" descr="flecha despliegue.JPG">
          <a:extLst>
            <a:ext uri="{FF2B5EF4-FFF2-40B4-BE49-F238E27FC236}">
              <a16:creationId xmlns:a16="http://schemas.microsoft.com/office/drawing/2014/main" id="{00000000-0008-0000-0300-0000A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5" name="1 Imagen" descr="flecha despliegue.JPG">
          <a:extLst>
            <a:ext uri="{FF2B5EF4-FFF2-40B4-BE49-F238E27FC236}">
              <a16:creationId xmlns:a16="http://schemas.microsoft.com/office/drawing/2014/main" id="{00000000-0008-0000-0300-0000A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6" name="2 Imagen" descr="flecha despliegue.JPG">
          <a:extLst>
            <a:ext uri="{FF2B5EF4-FFF2-40B4-BE49-F238E27FC236}">
              <a16:creationId xmlns:a16="http://schemas.microsoft.com/office/drawing/2014/main" id="{00000000-0008-0000-0300-0000A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7" name="1 Imagen" descr="flecha despliegue.JPG">
          <a:extLst>
            <a:ext uri="{FF2B5EF4-FFF2-40B4-BE49-F238E27FC236}">
              <a16:creationId xmlns:a16="http://schemas.microsoft.com/office/drawing/2014/main" id="{00000000-0008-0000-0300-0000A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8" name="2 Imagen" descr="flecha despliegue.JPG">
          <a:extLst>
            <a:ext uri="{FF2B5EF4-FFF2-40B4-BE49-F238E27FC236}">
              <a16:creationId xmlns:a16="http://schemas.microsoft.com/office/drawing/2014/main" id="{00000000-0008-0000-0300-0000A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9" name="1 Imagen" descr="flecha despliegue.JPG">
          <a:extLst>
            <a:ext uri="{FF2B5EF4-FFF2-40B4-BE49-F238E27FC236}">
              <a16:creationId xmlns:a16="http://schemas.microsoft.com/office/drawing/2014/main" id="{00000000-0008-0000-0300-0000A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0" name="2 Imagen" descr="flecha despliegue.JPG">
          <a:extLst>
            <a:ext uri="{FF2B5EF4-FFF2-40B4-BE49-F238E27FC236}">
              <a16:creationId xmlns:a16="http://schemas.microsoft.com/office/drawing/2014/main" id="{00000000-0008-0000-0300-0000A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1" name="1 Imagen" descr="flecha despliegue.JPG">
          <a:extLst>
            <a:ext uri="{FF2B5EF4-FFF2-40B4-BE49-F238E27FC236}">
              <a16:creationId xmlns:a16="http://schemas.microsoft.com/office/drawing/2014/main" id="{00000000-0008-0000-0300-0000A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2" name="2 Imagen" descr="flecha despliegue.JPG">
          <a:extLst>
            <a:ext uri="{FF2B5EF4-FFF2-40B4-BE49-F238E27FC236}">
              <a16:creationId xmlns:a16="http://schemas.microsoft.com/office/drawing/2014/main" id="{00000000-0008-0000-0300-0000A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3" name="1 Imagen" descr="flecha despliegue.JPG">
          <a:extLst>
            <a:ext uri="{FF2B5EF4-FFF2-40B4-BE49-F238E27FC236}">
              <a16:creationId xmlns:a16="http://schemas.microsoft.com/office/drawing/2014/main" id="{00000000-0008-0000-0300-0000A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4" name="2 Imagen" descr="flecha despliegue.JPG">
          <a:extLst>
            <a:ext uri="{FF2B5EF4-FFF2-40B4-BE49-F238E27FC236}">
              <a16:creationId xmlns:a16="http://schemas.microsoft.com/office/drawing/2014/main" id="{00000000-0008-0000-0300-0000A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5" name="1 Imagen" descr="flecha despliegue.JPG">
          <a:extLst>
            <a:ext uri="{FF2B5EF4-FFF2-40B4-BE49-F238E27FC236}">
              <a16:creationId xmlns:a16="http://schemas.microsoft.com/office/drawing/2014/main" id="{00000000-0008-0000-0300-0000A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6" name="2 Imagen" descr="flecha despliegue.JPG">
          <a:extLst>
            <a:ext uri="{FF2B5EF4-FFF2-40B4-BE49-F238E27FC236}">
              <a16:creationId xmlns:a16="http://schemas.microsoft.com/office/drawing/2014/main" id="{00000000-0008-0000-0300-0000A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7" name="1 Imagen" descr="flecha despliegue.JPG">
          <a:extLst>
            <a:ext uri="{FF2B5EF4-FFF2-40B4-BE49-F238E27FC236}">
              <a16:creationId xmlns:a16="http://schemas.microsoft.com/office/drawing/2014/main" id="{00000000-0008-0000-0300-0000A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8" name="2 Imagen" descr="flecha despliegue.JPG">
          <a:extLst>
            <a:ext uri="{FF2B5EF4-FFF2-40B4-BE49-F238E27FC236}">
              <a16:creationId xmlns:a16="http://schemas.microsoft.com/office/drawing/2014/main" id="{00000000-0008-0000-0300-0000B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9" name="1 Imagen" descr="flecha despliegue.JPG">
          <a:extLst>
            <a:ext uri="{FF2B5EF4-FFF2-40B4-BE49-F238E27FC236}">
              <a16:creationId xmlns:a16="http://schemas.microsoft.com/office/drawing/2014/main" id="{00000000-0008-0000-0300-0000B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0" name="2 Imagen" descr="flecha despliegue.JPG">
          <a:extLst>
            <a:ext uri="{FF2B5EF4-FFF2-40B4-BE49-F238E27FC236}">
              <a16:creationId xmlns:a16="http://schemas.microsoft.com/office/drawing/2014/main" id="{00000000-0008-0000-0300-0000B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1" name="1 Imagen" descr="flecha despliegue.JPG">
          <a:extLst>
            <a:ext uri="{FF2B5EF4-FFF2-40B4-BE49-F238E27FC236}">
              <a16:creationId xmlns:a16="http://schemas.microsoft.com/office/drawing/2014/main" id="{00000000-0008-0000-0300-0000B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2" name="2 Imagen" descr="flecha despliegue.JPG">
          <a:extLst>
            <a:ext uri="{FF2B5EF4-FFF2-40B4-BE49-F238E27FC236}">
              <a16:creationId xmlns:a16="http://schemas.microsoft.com/office/drawing/2014/main" id="{00000000-0008-0000-0300-0000B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3" name="1 Imagen" descr="flecha despliegue.JPG">
          <a:extLst>
            <a:ext uri="{FF2B5EF4-FFF2-40B4-BE49-F238E27FC236}">
              <a16:creationId xmlns:a16="http://schemas.microsoft.com/office/drawing/2014/main" id="{00000000-0008-0000-0300-0000B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4" name="2 Imagen" descr="flecha despliegue.JPG">
          <a:extLst>
            <a:ext uri="{FF2B5EF4-FFF2-40B4-BE49-F238E27FC236}">
              <a16:creationId xmlns:a16="http://schemas.microsoft.com/office/drawing/2014/main" id="{00000000-0008-0000-0300-0000B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5" name="1 Imagen" descr="flecha despliegue.JPG">
          <a:extLst>
            <a:ext uri="{FF2B5EF4-FFF2-40B4-BE49-F238E27FC236}">
              <a16:creationId xmlns:a16="http://schemas.microsoft.com/office/drawing/2014/main" id="{00000000-0008-0000-0300-0000B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6" name="2 Imagen" descr="flecha despliegue.JPG">
          <a:extLst>
            <a:ext uri="{FF2B5EF4-FFF2-40B4-BE49-F238E27FC236}">
              <a16:creationId xmlns:a16="http://schemas.microsoft.com/office/drawing/2014/main" id="{00000000-0008-0000-0300-0000B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7" name="1 Imagen" descr="flecha despliegue.JPG">
          <a:extLst>
            <a:ext uri="{FF2B5EF4-FFF2-40B4-BE49-F238E27FC236}">
              <a16:creationId xmlns:a16="http://schemas.microsoft.com/office/drawing/2014/main" id="{00000000-0008-0000-0300-0000B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8" name="2 Imagen" descr="flecha despliegue.JPG">
          <a:extLst>
            <a:ext uri="{FF2B5EF4-FFF2-40B4-BE49-F238E27FC236}">
              <a16:creationId xmlns:a16="http://schemas.microsoft.com/office/drawing/2014/main" id="{00000000-0008-0000-0300-0000B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9" name="1 Imagen" descr="flecha despliegue.JPG">
          <a:extLst>
            <a:ext uri="{FF2B5EF4-FFF2-40B4-BE49-F238E27FC236}">
              <a16:creationId xmlns:a16="http://schemas.microsoft.com/office/drawing/2014/main" id="{00000000-0008-0000-0300-0000B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0" name="2 Imagen" descr="flecha despliegue.JPG">
          <a:extLst>
            <a:ext uri="{FF2B5EF4-FFF2-40B4-BE49-F238E27FC236}">
              <a16:creationId xmlns:a16="http://schemas.microsoft.com/office/drawing/2014/main" id="{00000000-0008-0000-0300-0000B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1" name="1 Imagen" descr="flecha despliegue.JPG">
          <a:extLst>
            <a:ext uri="{FF2B5EF4-FFF2-40B4-BE49-F238E27FC236}">
              <a16:creationId xmlns:a16="http://schemas.microsoft.com/office/drawing/2014/main" id="{00000000-0008-0000-0300-0000B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2" name="2 Imagen" descr="flecha despliegue.JPG">
          <a:extLst>
            <a:ext uri="{FF2B5EF4-FFF2-40B4-BE49-F238E27FC236}">
              <a16:creationId xmlns:a16="http://schemas.microsoft.com/office/drawing/2014/main" id="{00000000-0008-0000-0300-0000B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3" name="1 Imagen" descr="flecha despliegue.JPG">
          <a:extLst>
            <a:ext uri="{FF2B5EF4-FFF2-40B4-BE49-F238E27FC236}">
              <a16:creationId xmlns:a16="http://schemas.microsoft.com/office/drawing/2014/main" id="{00000000-0008-0000-0300-0000B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4" name="2 Imagen" descr="flecha despliegue.JPG">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5" name="1 Imagen" descr="flecha despliegue.JPG">
          <a:extLst>
            <a:ext uri="{FF2B5EF4-FFF2-40B4-BE49-F238E27FC236}">
              <a16:creationId xmlns:a16="http://schemas.microsoft.com/office/drawing/2014/main" id="{00000000-0008-0000-0300-0000C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6" name="2 Imagen" descr="flecha despliegue.JPG">
          <a:extLst>
            <a:ext uri="{FF2B5EF4-FFF2-40B4-BE49-F238E27FC236}">
              <a16:creationId xmlns:a16="http://schemas.microsoft.com/office/drawing/2014/main" id="{00000000-0008-0000-0300-0000C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7" name="1 Imagen" descr="flecha despliegue.JPG">
          <a:extLst>
            <a:ext uri="{FF2B5EF4-FFF2-40B4-BE49-F238E27FC236}">
              <a16:creationId xmlns:a16="http://schemas.microsoft.com/office/drawing/2014/main" id="{00000000-0008-0000-0300-0000C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8" name="2 Imagen" descr="flecha despliegue.JPG">
          <a:extLst>
            <a:ext uri="{FF2B5EF4-FFF2-40B4-BE49-F238E27FC236}">
              <a16:creationId xmlns:a16="http://schemas.microsoft.com/office/drawing/2014/main" id="{00000000-0008-0000-0300-0000C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9" name="1 Imagen" descr="flecha despliegue.JPG">
          <a:extLst>
            <a:ext uri="{FF2B5EF4-FFF2-40B4-BE49-F238E27FC236}">
              <a16:creationId xmlns:a16="http://schemas.microsoft.com/office/drawing/2014/main" id="{00000000-0008-0000-0300-0000C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0" name="2 Imagen" descr="flecha despliegue.JPG">
          <a:extLst>
            <a:ext uri="{FF2B5EF4-FFF2-40B4-BE49-F238E27FC236}">
              <a16:creationId xmlns:a16="http://schemas.microsoft.com/office/drawing/2014/main" id="{00000000-0008-0000-0300-0000C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1" name="1 Imagen" descr="flecha despliegue.JPG">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2" name="2 Imagen" descr="flecha despliegue.JPG">
          <a:extLst>
            <a:ext uri="{FF2B5EF4-FFF2-40B4-BE49-F238E27FC236}">
              <a16:creationId xmlns:a16="http://schemas.microsoft.com/office/drawing/2014/main" id="{00000000-0008-0000-0300-0000C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3" name="1 Imagen" descr="flecha despliegue.JPG">
          <a:extLst>
            <a:ext uri="{FF2B5EF4-FFF2-40B4-BE49-F238E27FC236}">
              <a16:creationId xmlns:a16="http://schemas.microsoft.com/office/drawing/2014/main" id="{00000000-0008-0000-0300-0000C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4" name="2 Imagen" descr="flecha despliegue.JPG">
          <a:extLst>
            <a:ext uri="{FF2B5EF4-FFF2-40B4-BE49-F238E27FC236}">
              <a16:creationId xmlns:a16="http://schemas.microsoft.com/office/drawing/2014/main" id="{00000000-0008-0000-0300-0000C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5" name="1 Imagen" descr="flecha despliegue.JPG">
          <a:extLst>
            <a:ext uri="{FF2B5EF4-FFF2-40B4-BE49-F238E27FC236}">
              <a16:creationId xmlns:a16="http://schemas.microsoft.com/office/drawing/2014/main" id="{00000000-0008-0000-0300-0000C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6" name="2 Imagen" descr="flecha despliegue.JPG">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7" name="1 Imagen" descr="flecha despliegue.JPG">
          <a:extLst>
            <a:ext uri="{FF2B5EF4-FFF2-40B4-BE49-F238E27FC236}">
              <a16:creationId xmlns:a16="http://schemas.microsoft.com/office/drawing/2014/main" id="{00000000-0008-0000-0300-0000C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8" name="2 Imagen" descr="flecha despliegue.JPG">
          <a:extLst>
            <a:ext uri="{FF2B5EF4-FFF2-40B4-BE49-F238E27FC236}">
              <a16:creationId xmlns:a16="http://schemas.microsoft.com/office/drawing/2014/main" id="{00000000-0008-0000-0300-0000C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9" name="1 Imagen" descr="flecha despliegue.JPG">
          <a:extLst>
            <a:ext uri="{FF2B5EF4-FFF2-40B4-BE49-F238E27FC236}">
              <a16:creationId xmlns:a16="http://schemas.microsoft.com/office/drawing/2014/main" id="{00000000-0008-0000-0300-0000C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0" name="2 Imagen" descr="flecha despliegue.JPG">
          <a:extLst>
            <a:ext uri="{FF2B5EF4-FFF2-40B4-BE49-F238E27FC236}">
              <a16:creationId xmlns:a16="http://schemas.microsoft.com/office/drawing/2014/main" id="{00000000-0008-0000-0300-0000D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1" name="1 Imagen" descr="flecha despliegue.JPG">
          <a:extLst>
            <a:ext uri="{FF2B5EF4-FFF2-40B4-BE49-F238E27FC236}">
              <a16:creationId xmlns:a16="http://schemas.microsoft.com/office/drawing/2014/main" id="{00000000-0008-0000-0300-0000D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2" name="2 Imagen" descr="flecha despliegue.JPG">
          <a:extLst>
            <a:ext uri="{FF2B5EF4-FFF2-40B4-BE49-F238E27FC236}">
              <a16:creationId xmlns:a16="http://schemas.microsoft.com/office/drawing/2014/main" id="{00000000-0008-0000-0300-0000D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3" name="1 Imagen" descr="flecha despliegue.JPG">
          <a:extLst>
            <a:ext uri="{FF2B5EF4-FFF2-40B4-BE49-F238E27FC236}">
              <a16:creationId xmlns:a16="http://schemas.microsoft.com/office/drawing/2014/main" id="{00000000-0008-0000-0300-0000D3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4" name="2 Imagen" descr="flecha despliegue.JPG">
          <a:extLst>
            <a:ext uri="{FF2B5EF4-FFF2-40B4-BE49-F238E27FC236}">
              <a16:creationId xmlns:a16="http://schemas.microsoft.com/office/drawing/2014/main" id="{00000000-0008-0000-0300-0000D4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5" name="1 Imagen" descr="flecha despliegue.JPG">
          <a:extLst>
            <a:ext uri="{FF2B5EF4-FFF2-40B4-BE49-F238E27FC236}">
              <a16:creationId xmlns:a16="http://schemas.microsoft.com/office/drawing/2014/main" id="{00000000-0008-0000-0300-0000D5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6" name="2 Imagen" descr="flecha despliegue.JPG">
          <a:extLst>
            <a:ext uri="{FF2B5EF4-FFF2-40B4-BE49-F238E27FC236}">
              <a16:creationId xmlns:a16="http://schemas.microsoft.com/office/drawing/2014/main" id="{00000000-0008-0000-0300-0000D6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7" name="1 Imagen" descr="flecha despliegue.JPG">
          <a:extLst>
            <a:ext uri="{FF2B5EF4-FFF2-40B4-BE49-F238E27FC236}">
              <a16:creationId xmlns:a16="http://schemas.microsoft.com/office/drawing/2014/main" id="{00000000-0008-0000-0300-0000D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8" name="2 Imagen" descr="flecha despliegue.JPG">
          <a:extLst>
            <a:ext uri="{FF2B5EF4-FFF2-40B4-BE49-F238E27FC236}">
              <a16:creationId xmlns:a16="http://schemas.microsoft.com/office/drawing/2014/main" id="{00000000-0008-0000-0300-0000D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9" name="1 Imagen" descr="flecha despliegue.JPG">
          <a:extLst>
            <a:ext uri="{FF2B5EF4-FFF2-40B4-BE49-F238E27FC236}">
              <a16:creationId xmlns:a16="http://schemas.microsoft.com/office/drawing/2014/main" id="{00000000-0008-0000-0300-0000D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0" name="2 Imagen" descr="flecha despliegue.JPG">
          <a:extLst>
            <a:ext uri="{FF2B5EF4-FFF2-40B4-BE49-F238E27FC236}">
              <a16:creationId xmlns:a16="http://schemas.microsoft.com/office/drawing/2014/main" id="{00000000-0008-0000-0300-0000D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1" name="1 Imagen" descr="flecha despliegue.JPG">
          <a:extLst>
            <a:ext uri="{FF2B5EF4-FFF2-40B4-BE49-F238E27FC236}">
              <a16:creationId xmlns:a16="http://schemas.microsoft.com/office/drawing/2014/main" id="{00000000-0008-0000-0300-0000D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2" name="2 Imagen" descr="flecha despliegue.JPG">
          <a:extLst>
            <a:ext uri="{FF2B5EF4-FFF2-40B4-BE49-F238E27FC236}">
              <a16:creationId xmlns:a16="http://schemas.microsoft.com/office/drawing/2014/main" id="{00000000-0008-0000-0300-0000D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3" name="1 Imagen" descr="flecha despliegue.JPG">
          <a:extLst>
            <a:ext uri="{FF2B5EF4-FFF2-40B4-BE49-F238E27FC236}">
              <a16:creationId xmlns:a16="http://schemas.microsoft.com/office/drawing/2014/main" id="{00000000-0008-0000-0300-0000D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4" name="2 Imagen" descr="flecha despliegue.JPG">
          <a:extLst>
            <a:ext uri="{FF2B5EF4-FFF2-40B4-BE49-F238E27FC236}">
              <a16:creationId xmlns:a16="http://schemas.microsoft.com/office/drawing/2014/main" id="{00000000-0008-0000-0300-0000D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5" name="1 Imagen" descr="flecha despliegue.JPG">
          <a:extLst>
            <a:ext uri="{FF2B5EF4-FFF2-40B4-BE49-F238E27FC236}">
              <a16:creationId xmlns:a16="http://schemas.microsoft.com/office/drawing/2014/main" id="{00000000-0008-0000-0300-0000D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6" name="2 Imagen" descr="flecha despliegue.JPG">
          <a:extLst>
            <a:ext uri="{FF2B5EF4-FFF2-40B4-BE49-F238E27FC236}">
              <a16:creationId xmlns:a16="http://schemas.microsoft.com/office/drawing/2014/main" id="{00000000-0008-0000-0300-0000E0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7" name="1 Imagen" descr="flecha despliegue.JPG">
          <a:extLst>
            <a:ext uri="{FF2B5EF4-FFF2-40B4-BE49-F238E27FC236}">
              <a16:creationId xmlns:a16="http://schemas.microsoft.com/office/drawing/2014/main" id="{00000000-0008-0000-0300-0000E1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8" name="2 Imagen" descr="flecha despliegue.JPG">
          <a:extLst>
            <a:ext uri="{FF2B5EF4-FFF2-40B4-BE49-F238E27FC236}">
              <a16:creationId xmlns:a16="http://schemas.microsoft.com/office/drawing/2014/main" id="{00000000-0008-0000-0300-0000E2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9" name="1 Imagen" descr="flecha despliegue.JPG">
          <a:extLst>
            <a:ext uri="{FF2B5EF4-FFF2-40B4-BE49-F238E27FC236}">
              <a16:creationId xmlns:a16="http://schemas.microsoft.com/office/drawing/2014/main" id="{00000000-0008-0000-0300-0000E3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0" name="2 Imagen" descr="flecha despliegue.JPG">
          <a:extLst>
            <a:ext uri="{FF2B5EF4-FFF2-40B4-BE49-F238E27FC236}">
              <a16:creationId xmlns:a16="http://schemas.microsoft.com/office/drawing/2014/main" id="{00000000-0008-0000-0300-0000E4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1" name="1 Imagen" descr="flecha despliegue.JPG">
          <a:extLst>
            <a:ext uri="{FF2B5EF4-FFF2-40B4-BE49-F238E27FC236}">
              <a16:creationId xmlns:a16="http://schemas.microsoft.com/office/drawing/2014/main" id="{00000000-0008-0000-0300-0000E5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2" name="2 Imagen" descr="flecha despliegue.JPG">
          <a:extLst>
            <a:ext uri="{FF2B5EF4-FFF2-40B4-BE49-F238E27FC236}">
              <a16:creationId xmlns:a16="http://schemas.microsoft.com/office/drawing/2014/main" id="{00000000-0008-0000-0300-0000E6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3" name="1 Imagen" descr="flecha despliegue.JPG">
          <a:extLst>
            <a:ext uri="{FF2B5EF4-FFF2-40B4-BE49-F238E27FC236}">
              <a16:creationId xmlns:a16="http://schemas.microsoft.com/office/drawing/2014/main" id="{00000000-0008-0000-0300-0000E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4" name="2 Imagen" descr="flecha despliegue.JPG">
          <a:extLst>
            <a:ext uri="{FF2B5EF4-FFF2-40B4-BE49-F238E27FC236}">
              <a16:creationId xmlns:a16="http://schemas.microsoft.com/office/drawing/2014/main" id="{00000000-0008-0000-0300-0000E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5" name="1 Imagen" descr="flecha despliegue.JPG">
          <a:extLst>
            <a:ext uri="{FF2B5EF4-FFF2-40B4-BE49-F238E27FC236}">
              <a16:creationId xmlns:a16="http://schemas.microsoft.com/office/drawing/2014/main" id="{00000000-0008-0000-0300-0000E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6" name="2 Imagen" descr="flecha despliegue.JPG">
          <a:extLst>
            <a:ext uri="{FF2B5EF4-FFF2-40B4-BE49-F238E27FC236}">
              <a16:creationId xmlns:a16="http://schemas.microsoft.com/office/drawing/2014/main" id="{00000000-0008-0000-0300-0000E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7" name="1 Imagen" descr="flecha despliegue.JPG">
          <a:extLst>
            <a:ext uri="{FF2B5EF4-FFF2-40B4-BE49-F238E27FC236}">
              <a16:creationId xmlns:a16="http://schemas.microsoft.com/office/drawing/2014/main" id="{00000000-0008-0000-0300-0000E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8" name="2 Imagen" descr="flecha despliegue.JPG">
          <a:extLst>
            <a:ext uri="{FF2B5EF4-FFF2-40B4-BE49-F238E27FC236}">
              <a16:creationId xmlns:a16="http://schemas.microsoft.com/office/drawing/2014/main" id="{00000000-0008-0000-0300-0000E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9" name="1 Imagen" descr="flecha despliegue.JPG">
          <a:extLst>
            <a:ext uri="{FF2B5EF4-FFF2-40B4-BE49-F238E27FC236}">
              <a16:creationId xmlns:a16="http://schemas.microsoft.com/office/drawing/2014/main" id="{00000000-0008-0000-0300-0000E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0" name="2 Imagen" descr="flecha despliegue.JPG">
          <a:extLst>
            <a:ext uri="{FF2B5EF4-FFF2-40B4-BE49-F238E27FC236}">
              <a16:creationId xmlns:a16="http://schemas.microsoft.com/office/drawing/2014/main" id="{00000000-0008-0000-0300-0000E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1" name="1 Imagen" descr="flecha despliegue.JPG">
          <a:extLst>
            <a:ext uri="{FF2B5EF4-FFF2-40B4-BE49-F238E27FC236}">
              <a16:creationId xmlns:a16="http://schemas.microsoft.com/office/drawing/2014/main" id="{00000000-0008-0000-0300-0000E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2" name="2 Imagen" descr="flecha despliegue.JPG">
          <a:extLst>
            <a:ext uri="{FF2B5EF4-FFF2-40B4-BE49-F238E27FC236}">
              <a16:creationId xmlns:a16="http://schemas.microsoft.com/office/drawing/2014/main" id="{00000000-0008-0000-0300-0000F0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3" name="1 Imagen" descr="flecha despliegue.JPG">
          <a:extLst>
            <a:ext uri="{FF2B5EF4-FFF2-40B4-BE49-F238E27FC236}">
              <a16:creationId xmlns:a16="http://schemas.microsoft.com/office/drawing/2014/main" id="{00000000-0008-0000-0300-0000F1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4" name="2 Imagen" descr="flecha despliegue.JPG">
          <a:extLst>
            <a:ext uri="{FF2B5EF4-FFF2-40B4-BE49-F238E27FC236}">
              <a16:creationId xmlns:a16="http://schemas.microsoft.com/office/drawing/2014/main" id="{00000000-0008-0000-0300-0000F2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5" name="1 Imagen" descr="flecha despliegue.JPG">
          <a:extLst>
            <a:ext uri="{FF2B5EF4-FFF2-40B4-BE49-F238E27FC236}">
              <a16:creationId xmlns:a16="http://schemas.microsoft.com/office/drawing/2014/main" id="{00000000-0008-0000-0300-0000F3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6" name="2 Imagen" descr="flecha despliegue.JPG">
          <a:extLst>
            <a:ext uri="{FF2B5EF4-FFF2-40B4-BE49-F238E27FC236}">
              <a16:creationId xmlns:a16="http://schemas.microsoft.com/office/drawing/2014/main" id="{00000000-0008-0000-0300-0000F4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7" name="1 Imagen" descr="flecha despliegue.JPG">
          <a:extLst>
            <a:ext uri="{FF2B5EF4-FFF2-40B4-BE49-F238E27FC236}">
              <a16:creationId xmlns:a16="http://schemas.microsoft.com/office/drawing/2014/main" id="{00000000-0008-0000-0300-0000F5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8" name="2 Imagen" descr="flecha despliegue.JPG">
          <a:extLst>
            <a:ext uri="{FF2B5EF4-FFF2-40B4-BE49-F238E27FC236}">
              <a16:creationId xmlns:a16="http://schemas.microsoft.com/office/drawing/2014/main" id="{00000000-0008-0000-0300-0000F6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9" name="1 Imagen" descr="flecha despliegue.JPG">
          <a:extLst>
            <a:ext uri="{FF2B5EF4-FFF2-40B4-BE49-F238E27FC236}">
              <a16:creationId xmlns:a16="http://schemas.microsoft.com/office/drawing/2014/main" id="{00000000-0008-0000-0300-0000F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0" name="2 Imagen" descr="flecha despliegue.JPG">
          <a:extLst>
            <a:ext uri="{FF2B5EF4-FFF2-40B4-BE49-F238E27FC236}">
              <a16:creationId xmlns:a16="http://schemas.microsoft.com/office/drawing/2014/main" id="{00000000-0008-0000-0300-0000F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1" name="1 Imagen" descr="flecha despliegue.JPG">
          <a:extLst>
            <a:ext uri="{FF2B5EF4-FFF2-40B4-BE49-F238E27FC236}">
              <a16:creationId xmlns:a16="http://schemas.microsoft.com/office/drawing/2014/main" id="{00000000-0008-0000-0300-0000F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2" name="2 Imagen" descr="flecha despliegue.JPG">
          <a:extLst>
            <a:ext uri="{FF2B5EF4-FFF2-40B4-BE49-F238E27FC236}">
              <a16:creationId xmlns:a16="http://schemas.microsoft.com/office/drawing/2014/main" id="{00000000-0008-0000-0300-0000F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3" name="1 Imagen" descr="flecha despliegue.JPG">
          <a:extLst>
            <a:ext uri="{FF2B5EF4-FFF2-40B4-BE49-F238E27FC236}">
              <a16:creationId xmlns:a16="http://schemas.microsoft.com/office/drawing/2014/main" id="{00000000-0008-0000-0300-0000F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4" name="2 Imagen" descr="flecha despliegue.JPG">
          <a:extLst>
            <a:ext uri="{FF2B5EF4-FFF2-40B4-BE49-F238E27FC236}">
              <a16:creationId xmlns:a16="http://schemas.microsoft.com/office/drawing/2014/main" id="{00000000-0008-0000-0300-0000F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5" name="1 Imagen" descr="flecha despliegue.JPG">
          <a:extLst>
            <a:ext uri="{FF2B5EF4-FFF2-40B4-BE49-F238E27FC236}">
              <a16:creationId xmlns:a16="http://schemas.microsoft.com/office/drawing/2014/main" id="{00000000-0008-0000-0300-0000F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6" name="2 Imagen" descr="flecha despliegue.JPG">
          <a:extLst>
            <a:ext uri="{FF2B5EF4-FFF2-40B4-BE49-F238E27FC236}">
              <a16:creationId xmlns:a16="http://schemas.microsoft.com/office/drawing/2014/main" id="{00000000-0008-0000-0300-0000F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7" name="1 Imagen" descr="flecha despliegue.JPG">
          <a:extLst>
            <a:ext uri="{FF2B5EF4-FFF2-40B4-BE49-F238E27FC236}">
              <a16:creationId xmlns:a16="http://schemas.microsoft.com/office/drawing/2014/main" id="{00000000-0008-0000-0300-0000F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8" name="2 Imagen" descr="flecha despliegue.JPG">
          <a:extLst>
            <a:ext uri="{FF2B5EF4-FFF2-40B4-BE49-F238E27FC236}">
              <a16:creationId xmlns:a16="http://schemas.microsoft.com/office/drawing/2014/main" id="{00000000-0008-0000-0300-00000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9" name="1 Imagen" descr="flecha despliegue.JPG">
          <a:extLst>
            <a:ext uri="{FF2B5EF4-FFF2-40B4-BE49-F238E27FC236}">
              <a16:creationId xmlns:a16="http://schemas.microsoft.com/office/drawing/2014/main" id="{00000000-0008-0000-0300-00000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0" name="2 Imagen" descr="flecha despliegue.JPG">
          <a:extLst>
            <a:ext uri="{FF2B5EF4-FFF2-40B4-BE49-F238E27FC236}">
              <a16:creationId xmlns:a16="http://schemas.microsoft.com/office/drawing/2014/main" id="{00000000-0008-0000-0300-00000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1" name="1 Imagen" descr="flecha despliegue.JPG">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2" name="2 Imagen" descr="flecha despliegue.JPG">
          <a:extLst>
            <a:ext uri="{FF2B5EF4-FFF2-40B4-BE49-F238E27FC236}">
              <a16:creationId xmlns:a16="http://schemas.microsoft.com/office/drawing/2014/main" id="{00000000-0008-0000-0300-00000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3" name="1 Imagen" descr="flecha despliegue.JPG">
          <a:extLst>
            <a:ext uri="{FF2B5EF4-FFF2-40B4-BE49-F238E27FC236}">
              <a16:creationId xmlns:a16="http://schemas.microsoft.com/office/drawing/2014/main" id="{00000000-0008-0000-0300-00000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4" name="2 Imagen" descr="flecha despliegue.JPG">
          <a:extLst>
            <a:ext uri="{FF2B5EF4-FFF2-40B4-BE49-F238E27FC236}">
              <a16:creationId xmlns:a16="http://schemas.microsoft.com/office/drawing/2014/main" id="{00000000-0008-0000-0300-00000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5" name="1 Imagen" descr="flecha despliegue.JPG">
          <a:extLst>
            <a:ext uri="{FF2B5EF4-FFF2-40B4-BE49-F238E27FC236}">
              <a16:creationId xmlns:a16="http://schemas.microsoft.com/office/drawing/2014/main" id="{00000000-0008-0000-0300-00000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6" name="2 Imagen" descr="flecha despliegue.JPG">
          <a:extLst>
            <a:ext uri="{FF2B5EF4-FFF2-40B4-BE49-F238E27FC236}">
              <a16:creationId xmlns:a16="http://schemas.microsoft.com/office/drawing/2014/main" id="{00000000-0008-0000-0300-00000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7" name="1 Imagen" descr="flecha despliegue.JPG">
          <a:extLst>
            <a:ext uri="{FF2B5EF4-FFF2-40B4-BE49-F238E27FC236}">
              <a16:creationId xmlns:a16="http://schemas.microsoft.com/office/drawing/2014/main" id="{00000000-0008-0000-0300-00000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8" name="2 Imagen" descr="flecha despliegue.JPG">
          <a:extLst>
            <a:ext uri="{FF2B5EF4-FFF2-40B4-BE49-F238E27FC236}">
              <a16:creationId xmlns:a16="http://schemas.microsoft.com/office/drawing/2014/main" id="{00000000-0008-0000-0300-00000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9" name="1 Imagen" descr="flecha despliegue.JPG">
          <a:extLst>
            <a:ext uri="{FF2B5EF4-FFF2-40B4-BE49-F238E27FC236}">
              <a16:creationId xmlns:a16="http://schemas.microsoft.com/office/drawing/2014/main" id="{00000000-0008-0000-0300-00000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0" name="2 Imagen" descr="flecha despliegue.JPG">
          <a:extLst>
            <a:ext uri="{FF2B5EF4-FFF2-40B4-BE49-F238E27FC236}">
              <a16:creationId xmlns:a16="http://schemas.microsoft.com/office/drawing/2014/main" id="{00000000-0008-0000-0300-00000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1" name="1 Imagen" descr="flecha despliegue.JPG">
          <a:extLst>
            <a:ext uri="{FF2B5EF4-FFF2-40B4-BE49-F238E27FC236}">
              <a16:creationId xmlns:a16="http://schemas.microsoft.com/office/drawing/2014/main" id="{00000000-0008-0000-0300-00000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2" name="2 Imagen" descr="flecha despliegue.JPG">
          <a:extLst>
            <a:ext uri="{FF2B5EF4-FFF2-40B4-BE49-F238E27FC236}">
              <a16:creationId xmlns:a16="http://schemas.microsoft.com/office/drawing/2014/main" id="{00000000-0008-0000-0300-00000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3" name="1 Imagen" descr="flecha despliegue.JPG">
          <a:extLst>
            <a:ext uri="{FF2B5EF4-FFF2-40B4-BE49-F238E27FC236}">
              <a16:creationId xmlns:a16="http://schemas.microsoft.com/office/drawing/2014/main" id="{00000000-0008-0000-0300-00000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4" name="2 Imagen" descr="flecha despliegue.JPG">
          <a:extLst>
            <a:ext uri="{FF2B5EF4-FFF2-40B4-BE49-F238E27FC236}">
              <a16:creationId xmlns:a16="http://schemas.microsoft.com/office/drawing/2014/main" id="{00000000-0008-0000-0300-00001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5" name="1 Imagen" descr="flecha despliegue.JPG">
          <a:extLst>
            <a:ext uri="{FF2B5EF4-FFF2-40B4-BE49-F238E27FC236}">
              <a16:creationId xmlns:a16="http://schemas.microsoft.com/office/drawing/2014/main" id="{00000000-0008-0000-0300-00001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6" name="2 Imagen" descr="flecha despliegue.JPG">
          <a:extLst>
            <a:ext uri="{FF2B5EF4-FFF2-40B4-BE49-F238E27FC236}">
              <a16:creationId xmlns:a16="http://schemas.microsoft.com/office/drawing/2014/main" id="{00000000-0008-0000-0300-00001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7" name="1 Imagen" descr="flecha despliegue.JPG">
          <a:extLst>
            <a:ext uri="{FF2B5EF4-FFF2-40B4-BE49-F238E27FC236}">
              <a16:creationId xmlns:a16="http://schemas.microsoft.com/office/drawing/2014/main" id="{00000000-0008-0000-0300-00001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8" name="2 Imagen" descr="flecha despliegue.JPG">
          <a:extLst>
            <a:ext uri="{FF2B5EF4-FFF2-40B4-BE49-F238E27FC236}">
              <a16:creationId xmlns:a16="http://schemas.microsoft.com/office/drawing/2014/main" id="{00000000-0008-0000-0300-00001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9" name="1 Imagen" descr="flecha despliegue.JPG">
          <a:extLst>
            <a:ext uri="{FF2B5EF4-FFF2-40B4-BE49-F238E27FC236}">
              <a16:creationId xmlns:a16="http://schemas.microsoft.com/office/drawing/2014/main" id="{00000000-0008-0000-0300-00001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0" name="2 Imagen" descr="flecha despliegue.JPG">
          <a:extLst>
            <a:ext uri="{FF2B5EF4-FFF2-40B4-BE49-F238E27FC236}">
              <a16:creationId xmlns:a16="http://schemas.microsoft.com/office/drawing/2014/main" id="{00000000-0008-0000-0300-00001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1" name="1 Imagen" descr="flecha despliegue.JPG">
          <a:extLst>
            <a:ext uri="{FF2B5EF4-FFF2-40B4-BE49-F238E27FC236}">
              <a16:creationId xmlns:a16="http://schemas.microsoft.com/office/drawing/2014/main" id="{00000000-0008-0000-0300-00001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2" name="2 Imagen" descr="flecha despliegue.JPG">
          <a:extLst>
            <a:ext uri="{FF2B5EF4-FFF2-40B4-BE49-F238E27FC236}">
              <a16:creationId xmlns:a16="http://schemas.microsoft.com/office/drawing/2014/main" id="{00000000-0008-0000-0300-00001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3" name="1 Imagen" descr="flecha despliegue.JPG">
          <a:extLst>
            <a:ext uri="{FF2B5EF4-FFF2-40B4-BE49-F238E27FC236}">
              <a16:creationId xmlns:a16="http://schemas.microsoft.com/office/drawing/2014/main" id="{00000000-0008-0000-0300-00001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4" name="2 Imagen" descr="flecha despliegue.JPG">
          <a:extLst>
            <a:ext uri="{FF2B5EF4-FFF2-40B4-BE49-F238E27FC236}">
              <a16:creationId xmlns:a16="http://schemas.microsoft.com/office/drawing/2014/main" id="{00000000-0008-0000-0300-00001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5" name="1 Imagen" descr="flecha despliegue.JPG">
          <a:extLst>
            <a:ext uri="{FF2B5EF4-FFF2-40B4-BE49-F238E27FC236}">
              <a16:creationId xmlns:a16="http://schemas.microsoft.com/office/drawing/2014/main" id="{00000000-0008-0000-0300-00001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6" name="2 Imagen" descr="flecha despliegue.JPG">
          <a:extLst>
            <a:ext uri="{FF2B5EF4-FFF2-40B4-BE49-F238E27FC236}">
              <a16:creationId xmlns:a16="http://schemas.microsoft.com/office/drawing/2014/main" id="{00000000-0008-0000-0300-00001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7" name="1 Imagen" descr="flecha despliegue.JPG">
          <a:extLst>
            <a:ext uri="{FF2B5EF4-FFF2-40B4-BE49-F238E27FC236}">
              <a16:creationId xmlns:a16="http://schemas.microsoft.com/office/drawing/2014/main" id="{00000000-0008-0000-0300-00001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8" name="2 Imagen" descr="flecha despliegue.JPG">
          <a:extLst>
            <a:ext uri="{FF2B5EF4-FFF2-40B4-BE49-F238E27FC236}">
              <a16:creationId xmlns:a16="http://schemas.microsoft.com/office/drawing/2014/main" id="{00000000-0008-0000-0300-00001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9" name="1 Imagen" descr="flecha despliegue.JPG">
          <a:extLst>
            <a:ext uri="{FF2B5EF4-FFF2-40B4-BE49-F238E27FC236}">
              <a16:creationId xmlns:a16="http://schemas.microsoft.com/office/drawing/2014/main" id="{00000000-0008-0000-0300-00001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0" name="2 Imagen" descr="flecha despliegue.JPG">
          <a:extLst>
            <a:ext uri="{FF2B5EF4-FFF2-40B4-BE49-F238E27FC236}">
              <a16:creationId xmlns:a16="http://schemas.microsoft.com/office/drawing/2014/main" id="{00000000-0008-0000-0300-00002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1" name="1 Imagen" descr="flecha despliegue.JPG">
          <a:extLst>
            <a:ext uri="{FF2B5EF4-FFF2-40B4-BE49-F238E27FC236}">
              <a16:creationId xmlns:a16="http://schemas.microsoft.com/office/drawing/2014/main" id="{00000000-0008-0000-0300-00002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2" name="2 Imagen" descr="flecha despliegue.JPG">
          <a:extLst>
            <a:ext uri="{FF2B5EF4-FFF2-40B4-BE49-F238E27FC236}">
              <a16:creationId xmlns:a16="http://schemas.microsoft.com/office/drawing/2014/main" id="{00000000-0008-0000-0300-00002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3" name="1 Imagen" descr="flecha despliegue.JPG">
          <a:extLst>
            <a:ext uri="{FF2B5EF4-FFF2-40B4-BE49-F238E27FC236}">
              <a16:creationId xmlns:a16="http://schemas.microsoft.com/office/drawing/2014/main" id="{00000000-0008-0000-0300-00002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4" name="2 Imagen" descr="flecha despliegue.JPG">
          <a:extLst>
            <a:ext uri="{FF2B5EF4-FFF2-40B4-BE49-F238E27FC236}">
              <a16:creationId xmlns:a16="http://schemas.microsoft.com/office/drawing/2014/main" id="{00000000-0008-0000-0300-00002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5" name="1 Imagen" descr="flecha despliegue.JPG">
          <a:extLst>
            <a:ext uri="{FF2B5EF4-FFF2-40B4-BE49-F238E27FC236}">
              <a16:creationId xmlns:a16="http://schemas.microsoft.com/office/drawing/2014/main" id="{00000000-0008-0000-0300-00002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6" name="2 Imagen" descr="flecha despliegue.JPG">
          <a:extLst>
            <a:ext uri="{FF2B5EF4-FFF2-40B4-BE49-F238E27FC236}">
              <a16:creationId xmlns:a16="http://schemas.microsoft.com/office/drawing/2014/main" id="{00000000-0008-0000-0300-00002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7" name="1 Imagen" descr="flecha despliegue.JPG">
          <a:extLst>
            <a:ext uri="{FF2B5EF4-FFF2-40B4-BE49-F238E27FC236}">
              <a16:creationId xmlns:a16="http://schemas.microsoft.com/office/drawing/2014/main" id="{00000000-0008-0000-0300-000027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8" name="2 Imagen" descr="flecha despliegue.JPG">
          <a:extLst>
            <a:ext uri="{FF2B5EF4-FFF2-40B4-BE49-F238E27FC236}">
              <a16:creationId xmlns:a16="http://schemas.microsoft.com/office/drawing/2014/main" id="{00000000-0008-0000-0300-000028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9" name="1 Imagen" descr="flecha despliegue.JPG">
          <a:extLst>
            <a:ext uri="{FF2B5EF4-FFF2-40B4-BE49-F238E27FC236}">
              <a16:creationId xmlns:a16="http://schemas.microsoft.com/office/drawing/2014/main" id="{00000000-0008-0000-0300-000029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0" name="2 Imagen" descr="flecha despliegue.JPG">
          <a:extLst>
            <a:ext uri="{FF2B5EF4-FFF2-40B4-BE49-F238E27FC236}">
              <a16:creationId xmlns:a16="http://schemas.microsoft.com/office/drawing/2014/main" id="{00000000-0008-0000-0300-00002A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1" name="1 Imagen" descr="flecha despliegue.JPG">
          <a:extLst>
            <a:ext uri="{FF2B5EF4-FFF2-40B4-BE49-F238E27FC236}">
              <a16:creationId xmlns:a16="http://schemas.microsoft.com/office/drawing/2014/main" id="{00000000-0008-0000-0300-00002B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2" name="2 Imagen" descr="flecha despliegue.JPG">
          <a:extLst>
            <a:ext uri="{FF2B5EF4-FFF2-40B4-BE49-F238E27FC236}">
              <a16:creationId xmlns:a16="http://schemas.microsoft.com/office/drawing/2014/main" id="{00000000-0008-0000-0300-00002C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3" name="1 Imagen" descr="flecha despliegue.JPG">
          <a:extLst>
            <a:ext uri="{FF2B5EF4-FFF2-40B4-BE49-F238E27FC236}">
              <a16:creationId xmlns:a16="http://schemas.microsoft.com/office/drawing/2014/main" id="{00000000-0008-0000-0300-00002D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4" name="2 Imagen" descr="flecha despliegue.JPG">
          <a:extLst>
            <a:ext uri="{FF2B5EF4-FFF2-40B4-BE49-F238E27FC236}">
              <a16:creationId xmlns:a16="http://schemas.microsoft.com/office/drawing/2014/main" id="{00000000-0008-0000-0300-00002E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5" name="1 Imagen" descr="flecha despliegue.JPG">
          <a:extLst>
            <a:ext uri="{FF2B5EF4-FFF2-40B4-BE49-F238E27FC236}">
              <a16:creationId xmlns:a16="http://schemas.microsoft.com/office/drawing/2014/main" id="{00000000-0008-0000-0300-00002F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6" name="2 Imagen" descr="flecha despliegue.JPG">
          <a:extLst>
            <a:ext uri="{FF2B5EF4-FFF2-40B4-BE49-F238E27FC236}">
              <a16:creationId xmlns:a16="http://schemas.microsoft.com/office/drawing/2014/main" id="{00000000-0008-0000-0300-000030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7" name="1 Imagen" descr="flecha despliegue.JPG">
          <a:extLst>
            <a:ext uri="{FF2B5EF4-FFF2-40B4-BE49-F238E27FC236}">
              <a16:creationId xmlns:a16="http://schemas.microsoft.com/office/drawing/2014/main" id="{00000000-0008-0000-0300-000031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8" name="2 Imagen" descr="flecha despliegue.JPG">
          <a:extLst>
            <a:ext uri="{FF2B5EF4-FFF2-40B4-BE49-F238E27FC236}">
              <a16:creationId xmlns:a16="http://schemas.microsoft.com/office/drawing/2014/main" id="{00000000-0008-0000-0300-000032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19" name="1 Imagen" descr="flecha despliegue.JPG">
          <a:extLst>
            <a:ext uri="{FF2B5EF4-FFF2-40B4-BE49-F238E27FC236}">
              <a16:creationId xmlns:a16="http://schemas.microsoft.com/office/drawing/2014/main" id="{00000000-0008-0000-0300-00003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0" name="2 Imagen" descr="flecha despliegue.JPG">
          <a:extLst>
            <a:ext uri="{FF2B5EF4-FFF2-40B4-BE49-F238E27FC236}">
              <a16:creationId xmlns:a16="http://schemas.microsoft.com/office/drawing/2014/main" id="{00000000-0008-0000-0300-00003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1" name="1 Imagen" descr="flecha despliegue.JPG">
          <a:extLst>
            <a:ext uri="{FF2B5EF4-FFF2-40B4-BE49-F238E27FC236}">
              <a16:creationId xmlns:a16="http://schemas.microsoft.com/office/drawing/2014/main" id="{00000000-0008-0000-0300-00003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2" name="2 Imagen" descr="flecha despliegue.JPG">
          <a:extLst>
            <a:ext uri="{FF2B5EF4-FFF2-40B4-BE49-F238E27FC236}">
              <a16:creationId xmlns:a16="http://schemas.microsoft.com/office/drawing/2014/main" id="{00000000-0008-0000-0300-00003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3" name="1 Imagen" descr="flecha despliegue.JPG">
          <a:extLst>
            <a:ext uri="{FF2B5EF4-FFF2-40B4-BE49-F238E27FC236}">
              <a16:creationId xmlns:a16="http://schemas.microsoft.com/office/drawing/2014/main" id="{00000000-0008-0000-0300-00003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4" name="2 Imagen" descr="flecha despliegue.JPG">
          <a:extLst>
            <a:ext uri="{FF2B5EF4-FFF2-40B4-BE49-F238E27FC236}">
              <a16:creationId xmlns:a16="http://schemas.microsoft.com/office/drawing/2014/main" id="{00000000-0008-0000-0300-00003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5" name="1 Imagen" descr="flecha despliegue.JPG">
          <a:extLst>
            <a:ext uri="{FF2B5EF4-FFF2-40B4-BE49-F238E27FC236}">
              <a16:creationId xmlns:a16="http://schemas.microsoft.com/office/drawing/2014/main" id="{00000000-0008-0000-0300-00003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6" name="2 Imagen" descr="flecha despliegue.JPG">
          <a:extLst>
            <a:ext uri="{FF2B5EF4-FFF2-40B4-BE49-F238E27FC236}">
              <a16:creationId xmlns:a16="http://schemas.microsoft.com/office/drawing/2014/main" id="{00000000-0008-0000-0300-00003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7" name="1 Imagen" descr="flecha despliegue.JPG">
          <a:extLst>
            <a:ext uri="{FF2B5EF4-FFF2-40B4-BE49-F238E27FC236}">
              <a16:creationId xmlns:a16="http://schemas.microsoft.com/office/drawing/2014/main" id="{00000000-0008-0000-0300-00003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8" name="2 Imagen" descr="flecha despliegue.JPG">
          <a:extLst>
            <a:ext uri="{FF2B5EF4-FFF2-40B4-BE49-F238E27FC236}">
              <a16:creationId xmlns:a16="http://schemas.microsoft.com/office/drawing/2014/main" id="{00000000-0008-0000-0300-00003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9" name="1 Imagen" descr="flecha despliegue.JPG">
          <a:extLst>
            <a:ext uri="{FF2B5EF4-FFF2-40B4-BE49-F238E27FC236}">
              <a16:creationId xmlns:a16="http://schemas.microsoft.com/office/drawing/2014/main" id="{00000000-0008-0000-0300-00003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0" name="2 Imagen" descr="flecha despliegue.JPG">
          <a:extLst>
            <a:ext uri="{FF2B5EF4-FFF2-40B4-BE49-F238E27FC236}">
              <a16:creationId xmlns:a16="http://schemas.microsoft.com/office/drawing/2014/main" id="{00000000-0008-0000-0300-00003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1" name="1 Imagen" descr="flecha despliegue.JPG">
          <a:extLst>
            <a:ext uri="{FF2B5EF4-FFF2-40B4-BE49-F238E27FC236}">
              <a16:creationId xmlns:a16="http://schemas.microsoft.com/office/drawing/2014/main" id="{00000000-0008-0000-0300-00003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2" name="2 Imagen" descr="flecha despliegue.JPG">
          <a:extLst>
            <a:ext uri="{FF2B5EF4-FFF2-40B4-BE49-F238E27FC236}">
              <a16:creationId xmlns:a16="http://schemas.microsoft.com/office/drawing/2014/main" id="{00000000-0008-0000-0300-00004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3" name="1 Imagen" descr="flecha despliegue.JPG">
          <a:extLst>
            <a:ext uri="{FF2B5EF4-FFF2-40B4-BE49-F238E27FC236}">
              <a16:creationId xmlns:a16="http://schemas.microsoft.com/office/drawing/2014/main" id="{00000000-0008-0000-0300-00004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4" name="2 Imagen" descr="flecha despliegue.JPG">
          <a:extLst>
            <a:ext uri="{FF2B5EF4-FFF2-40B4-BE49-F238E27FC236}">
              <a16:creationId xmlns:a16="http://schemas.microsoft.com/office/drawing/2014/main" id="{00000000-0008-0000-0300-00004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5" name="1 Imagen" descr="flecha despliegue.JPG">
          <a:extLst>
            <a:ext uri="{FF2B5EF4-FFF2-40B4-BE49-F238E27FC236}">
              <a16:creationId xmlns:a16="http://schemas.microsoft.com/office/drawing/2014/main" id="{00000000-0008-0000-0300-00004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6" name="2 Imagen" descr="flecha despliegue.JPG">
          <a:extLst>
            <a:ext uri="{FF2B5EF4-FFF2-40B4-BE49-F238E27FC236}">
              <a16:creationId xmlns:a16="http://schemas.microsoft.com/office/drawing/2014/main" id="{00000000-0008-0000-0300-00004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7" name="1 Imagen" descr="flecha despliegue.JPG">
          <a:extLst>
            <a:ext uri="{FF2B5EF4-FFF2-40B4-BE49-F238E27FC236}">
              <a16:creationId xmlns:a16="http://schemas.microsoft.com/office/drawing/2014/main" id="{00000000-0008-0000-0300-00004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8" name="2 Imagen" descr="flecha despliegue.JPG">
          <a:extLst>
            <a:ext uri="{FF2B5EF4-FFF2-40B4-BE49-F238E27FC236}">
              <a16:creationId xmlns:a16="http://schemas.microsoft.com/office/drawing/2014/main" id="{00000000-0008-0000-0300-00004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9" name="1 Imagen" descr="flecha despliegue.JPG">
          <a:extLst>
            <a:ext uri="{FF2B5EF4-FFF2-40B4-BE49-F238E27FC236}">
              <a16:creationId xmlns:a16="http://schemas.microsoft.com/office/drawing/2014/main" id="{00000000-0008-0000-0300-00004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0" name="2 Imagen" descr="flecha despliegue.JPG">
          <a:extLst>
            <a:ext uri="{FF2B5EF4-FFF2-40B4-BE49-F238E27FC236}">
              <a16:creationId xmlns:a16="http://schemas.microsoft.com/office/drawing/2014/main" id="{00000000-0008-0000-0300-00004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1" name="1 Imagen" descr="flecha despliegue.JPG">
          <a:extLst>
            <a:ext uri="{FF2B5EF4-FFF2-40B4-BE49-F238E27FC236}">
              <a16:creationId xmlns:a16="http://schemas.microsoft.com/office/drawing/2014/main" id="{00000000-0008-0000-0300-00004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2" name="2 Imagen" descr="flecha despliegue.JPG">
          <a:extLst>
            <a:ext uri="{FF2B5EF4-FFF2-40B4-BE49-F238E27FC236}">
              <a16:creationId xmlns:a16="http://schemas.microsoft.com/office/drawing/2014/main" id="{00000000-0008-0000-0300-00004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3" name="1 Imagen" descr="flecha despliegue.JPG">
          <a:extLst>
            <a:ext uri="{FF2B5EF4-FFF2-40B4-BE49-F238E27FC236}">
              <a16:creationId xmlns:a16="http://schemas.microsoft.com/office/drawing/2014/main" id="{00000000-0008-0000-0300-00004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4" name="2 Imagen" descr="flecha despliegue.JPG">
          <a:extLst>
            <a:ext uri="{FF2B5EF4-FFF2-40B4-BE49-F238E27FC236}">
              <a16:creationId xmlns:a16="http://schemas.microsoft.com/office/drawing/2014/main" id="{00000000-0008-0000-0300-00004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5" name="1 Imagen" descr="flecha despliegue.JPG">
          <a:extLst>
            <a:ext uri="{FF2B5EF4-FFF2-40B4-BE49-F238E27FC236}">
              <a16:creationId xmlns:a16="http://schemas.microsoft.com/office/drawing/2014/main" id="{00000000-0008-0000-0300-00004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6" name="2 Imagen" descr="flecha despliegue.JPG">
          <a:extLst>
            <a:ext uri="{FF2B5EF4-FFF2-40B4-BE49-F238E27FC236}">
              <a16:creationId xmlns:a16="http://schemas.microsoft.com/office/drawing/2014/main" id="{00000000-0008-0000-0300-00004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7" name="1 Imagen" descr="flecha despliegue.JPG">
          <a:extLst>
            <a:ext uri="{FF2B5EF4-FFF2-40B4-BE49-F238E27FC236}">
              <a16:creationId xmlns:a16="http://schemas.microsoft.com/office/drawing/2014/main" id="{00000000-0008-0000-0300-00004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8" name="2 Imagen" descr="flecha despliegue.JPG">
          <a:extLst>
            <a:ext uri="{FF2B5EF4-FFF2-40B4-BE49-F238E27FC236}">
              <a16:creationId xmlns:a16="http://schemas.microsoft.com/office/drawing/2014/main" id="{00000000-0008-0000-0300-00005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9" name="1 Imagen" descr="flecha despliegue.JPG">
          <a:extLst>
            <a:ext uri="{FF2B5EF4-FFF2-40B4-BE49-F238E27FC236}">
              <a16:creationId xmlns:a16="http://schemas.microsoft.com/office/drawing/2014/main" id="{00000000-0008-0000-0300-00005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0" name="2 Imagen" descr="flecha despliegue.JPG">
          <a:extLst>
            <a:ext uri="{FF2B5EF4-FFF2-40B4-BE49-F238E27FC236}">
              <a16:creationId xmlns:a16="http://schemas.microsoft.com/office/drawing/2014/main" id="{00000000-0008-0000-0300-00005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1" name="1 Imagen" descr="flecha despliegue.JPG">
          <a:extLst>
            <a:ext uri="{FF2B5EF4-FFF2-40B4-BE49-F238E27FC236}">
              <a16:creationId xmlns:a16="http://schemas.microsoft.com/office/drawing/2014/main" id="{00000000-0008-0000-0300-00005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2" name="2 Imagen" descr="flecha despliegue.JPG">
          <a:extLst>
            <a:ext uri="{FF2B5EF4-FFF2-40B4-BE49-F238E27FC236}">
              <a16:creationId xmlns:a16="http://schemas.microsoft.com/office/drawing/2014/main" id="{00000000-0008-0000-0300-00005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3" name="1 Imagen" descr="flecha despliegue.JPG">
          <a:extLst>
            <a:ext uri="{FF2B5EF4-FFF2-40B4-BE49-F238E27FC236}">
              <a16:creationId xmlns:a16="http://schemas.microsoft.com/office/drawing/2014/main" id="{00000000-0008-0000-0300-00005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4" name="2 Imagen" descr="flecha despliegue.JPG">
          <a:extLst>
            <a:ext uri="{FF2B5EF4-FFF2-40B4-BE49-F238E27FC236}">
              <a16:creationId xmlns:a16="http://schemas.microsoft.com/office/drawing/2014/main" id="{00000000-0008-0000-0300-00005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5" name="1 Imagen" descr="flecha despliegue.JPG">
          <a:extLst>
            <a:ext uri="{FF2B5EF4-FFF2-40B4-BE49-F238E27FC236}">
              <a16:creationId xmlns:a16="http://schemas.microsoft.com/office/drawing/2014/main" id="{00000000-0008-0000-0300-00005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6" name="2 Imagen" descr="flecha despliegue.JPG">
          <a:extLst>
            <a:ext uri="{FF2B5EF4-FFF2-40B4-BE49-F238E27FC236}">
              <a16:creationId xmlns:a16="http://schemas.microsoft.com/office/drawing/2014/main" id="{00000000-0008-0000-0300-00005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7" name="1 Imagen" descr="flecha despliegue.JPG">
          <a:extLst>
            <a:ext uri="{FF2B5EF4-FFF2-40B4-BE49-F238E27FC236}">
              <a16:creationId xmlns:a16="http://schemas.microsoft.com/office/drawing/2014/main" id="{00000000-0008-0000-0300-00005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8" name="2 Imagen" descr="flecha despliegue.JPG">
          <a:extLst>
            <a:ext uri="{FF2B5EF4-FFF2-40B4-BE49-F238E27FC236}">
              <a16:creationId xmlns:a16="http://schemas.microsoft.com/office/drawing/2014/main" id="{00000000-0008-0000-0300-00005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9" name="1 Imagen" descr="flecha despliegue.JPG">
          <a:extLst>
            <a:ext uri="{FF2B5EF4-FFF2-40B4-BE49-F238E27FC236}">
              <a16:creationId xmlns:a16="http://schemas.microsoft.com/office/drawing/2014/main" id="{00000000-0008-0000-0300-00005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0" name="2 Imagen" descr="flecha despliegue.JPG">
          <a:extLst>
            <a:ext uri="{FF2B5EF4-FFF2-40B4-BE49-F238E27FC236}">
              <a16:creationId xmlns:a16="http://schemas.microsoft.com/office/drawing/2014/main" id="{00000000-0008-0000-0300-00005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1" name="1 Imagen" descr="flecha despliegue.JPG">
          <a:extLst>
            <a:ext uri="{FF2B5EF4-FFF2-40B4-BE49-F238E27FC236}">
              <a16:creationId xmlns:a16="http://schemas.microsoft.com/office/drawing/2014/main" id="{00000000-0008-0000-0300-00005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2" name="2 Imagen" descr="flecha despliegue.JPG">
          <a:extLst>
            <a:ext uri="{FF2B5EF4-FFF2-40B4-BE49-F238E27FC236}">
              <a16:creationId xmlns:a16="http://schemas.microsoft.com/office/drawing/2014/main" id="{00000000-0008-0000-0300-00005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3" name="1 Imagen" descr="flecha despliegue.JPG">
          <a:extLst>
            <a:ext uri="{FF2B5EF4-FFF2-40B4-BE49-F238E27FC236}">
              <a16:creationId xmlns:a16="http://schemas.microsoft.com/office/drawing/2014/main" id="{00000000-0008-0000-0300-00005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4" name="2 Imagen" descr="flecha despliegue.JPG">
          <a:extLst>
            <a:ext uri="{FF2B5EF4-FFF2-40B4-BE49-F238E27FC236}">
              <a16:creationId xmlns:a16="http://schemas.microsoft.com/office/drawing/2014/main" id="{00000000-0008-0000-0300-00006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5" name="1 Imagen" descr="flecha despliegue.JPG">
          <a:extLst>
            <a:ext uri="{FF2B5EF4-FFF2-40B4-BE49-F238E27FC236}">
              <a16:creationId xmlns:a16="http://schemas.microsoft.com/office/drawing/2014/main" id="{00000000-0008-0000-0300-00006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6" name="2 Imagen" descr="flecha despliegue.JPG">
          <a:extLst>
            <a:ext uri="{FF2B5EF4-FFF2-40B4-BE49-F238E27FC236}">
              <a16:creationId xmlns:a16="http://schemas.microsoft.com/office/drawing/2014/main" id="{00000000-0008-0000-0300-00006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7" name="1 Imagen" descr="flecha despliegue.JPG">
          <a:extLst>
            <a:ext uri="{FF2B5EF4-FFF2-40B4-BE49-F238E27FC236}">
              <a16:creationId xmlns:a16="http://schemas.microsoft.com/office/drawing/2014/main" id="{00000000-0008-0000-0300-00006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8" name="2 Imagen" descr="flecha despliegue.JPG">
          <a:extLst>
            <a:ext uri="{FF2B5EF4-FFF2-40B4-BE49-F238E27FC236}">
              <a16:creationId xmlns:a16="http://schemas.microsoft.com/office/drawing/2014/main" id="{00000000-0008-0000-0300-00006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9" name="1 Imagen" descr="flecha despliegue.JPG">
          <a:extLst>
            <a:ext uri="{FF2B5EF4-FFF2-40B4-BE49-F238E27FC236}">
              <a16:creationId xmlns:a16="http://schemas.microsoft.com/office/drawing/2014/main" id="{00000000-0008-0000-0300-00006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0" name="2 Imagen" descr="flecha despliegue.JPG">
          <a:extLst>
            <a:ext uri="{FF2B5EF4-FFF2-40B4-BE49-F238E27FC236}">
              <a16:creationId xmlns:a16="http://schemas.microsoft.com/office/drawing/2014/main" id="{00000000-0008-0000-0300-00006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1" name="1 Imagen" descr="flecha despliegue.JPG">
          <a:extLst>
            <a:ext uri="{FF2B5EF4-FFF2-40B4-BE49-F238E27FC236}">
              <a16:creationId xmlns:a16="http://schemas.microsoft.com/office/drawing/2014/main" id="{00000000-0008-0000-0300-00006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2" name="2 Imagen" descr="flecha despliegue.JPG">
          <a:extLst>
            <a:ext uri="{FF2B5EF4-FFF2-40B4-BE49-F238E27FC236}">
              <a16:creationId xmlns:a16="http://schemas.microsoft.com/office/drawing/2014/main" id="{00000000-0008-0000-0300-00006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3" name="1 Imagen" descr="flecha despliegue.JPG">
          <a:extLst>
            <a:ext uri="{FF2B5EF4-FFF2-40B4-BE49-F238E27FC236}">
              <a16:creationId xmlns:a16="http://schemas.microsoft.com/office/drawing/2014/main" id="{00000000-0008-0000-0300-00006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4" name="2 Imagen" descr="flecha despliegue.JPG">
          <a:extLst>
            <a:ext uri="{FF2B5EF4-FFF2-40B4-BE49-F238E27FC236}">
              <a16:creationId xmlns:a16="http://schemas.microsoft.com/office/drawing/2014/main" id="{00000000-0008-0000-0300-00006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5" name="1 Imagen" descr="flecha despliegue.JPG">
          <a:extLst>
            <a:ext uri="{FF2B5EF4-FFF2-40B4-BE49-F238E27FC236}">
              <a16:creationId xmlns:a16="http://schemas.microsoft.com/office/drawing/2014/main" id="{00000000-0008-0000-0300-00006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6" name="2 Imagen" descr="flecha despliegue.JPG">
          <a:extLst>
            <a:ext uri="{FF2B5EF4-FFF2-40B4-BE49-F238E27FC236}">
              <a16:creationId xmlns:a16="http://schemas.microsoft.com/office/drawing/2014/main" id="{00000000-0008-0000-0300-00006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7" name="1 Imagen" descr="flecha despliegue.JPG">
          <a:extLst>
            <a:ext uri="{FF2B5EF4-FFF2-40B4-BE49-F238E27FC236}">
              <a16:creationId xmlns:a16="http://schemas.microsoft.com/office/drawing/2014/main" id="{00000000-0008-0000-0300-00006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8" name="2 Imagen" descr="flecha despliegue.JPG">
          <a:extLst>
            <a:ext uri="{FF2B5EF4-FFF2-40B4-BE49-F238E27FC236}">
              <a16:creationId xmlns:a16="http://schemas.microsoft.com/office/drawing/2014/main" id="{00000000-0008-0000-0300-00006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9" name="1 Imagen" descr="flecha despliegue.JPG">
          <a:extLst>
            <a:ext uri="{FF2B5EF4-FFF2-40B4-BE49-F238E27FC236}">
              <a16:creationId xmlns:a16="http://schemas.microsoft.com/office/drawing/2014/main" id="{00000000-0008-0000-0300-00006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0" name="2 Imagen" descr="flecha despliegue.JPG">
          <a:extLst>
            <a:ext uri="{FF2B5EF4-FFF2-40B4-BE49-F238E27FC236}">
              <a16:creationId xmlns:a16="http://schemas.microsoft.com/office/drawing/2014/main" id="{00000000-0008-0000-0300-00007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1" name="1 Imagen" descr="flecha despliegue.JPG">
          <a:extLst>
            <a:ext uri="{FF2B5EF4-FFF2-40B4-BE49-F238E27FC236}">
              <a16:creationId xmlns:a16="http://schemas.microsoft.com/office/drawing/2014/main" id="{00000000-0008-0000-0300-00007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2" name="2 Imagen" descr="flecha despliegue.JPG">
          <a:extLst>
            <a:ext uri="{FF2B5EF4-FFF2-40B4-BE49-F238E27FC236}">
              <a16:creationId xmlns:a16="http://schemas.microsoft.com/office/drawing/2014/main" id="{00000000-0008-0000-0300-00007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3" name="1 Imagen" descr="flecha despliegue.JPG">
          <a:extLst>
            <a:ext uri="{FF2B5EF4-FFF2-40B4-BE49-F238E27FC236}">
              <a16:creationId xmlns:a16="http://schemas.microsoft.com/office/drawing/2014/main" id="{00000000-0008-0000-0300-00007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4" name="2 Imagen" descr="flecha despliegue.JPG">
          <a:extLst>
            <a:ext uri="{FF2B5EF4-FFF2-40B4-BE49-F238E27FC236}">
              <a16:creationId xmlns:a16="http://schemas.microsoft.com/office/drawing/2014/main" id="{00000000-0008-0000-0300-00007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5" name="1 Imagen" descr="flecha despliegue.JPG">
          <a:extLst>
            <a:ext uri="{FF2B5EF4-FFF2-40B4-BE49-F238E27FC236}">
              <a16:creationId xmlns:a16="http://schemas.microsoft.com/office/drawing/2014/main" id="{00000000-0008-0000-0300-00007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6" name="2 Imagen" descr="flecha despliegue.JPG">
          <a:extLst>
            <a:ext uri="{FF2B5EF4-FFF2-40B4-BE49-F238E27FC236}">
              <a16:creationId xmlns:a16="http://schemas.microsoft.com/office/drawing/2014/main" id="{00000000-0008-0000-0300-00007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7" name="1 Imagen" descr="flecha despliegue.JPG">
          <a:extLst>
            <a:ext uri="{FF2B5EF4-FFF2-40B4-BE49-F238E27FC236}">
              <a16:creationId xmlns:a16="http://schemas.microsoft.com/office/drawing/2014/main" id="{00000000-0008-0000-0300-00007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8" name="2 Imagen" descr="flecha despliegue.JPG">
          <a:extLst>
            <a:ext uri="{FF2B5EF4-FFF2-40B4-BE49-F238E27FC236}">
              <a16:creationId xmlns:a16="http://schemas.microsoft.com/office/drawing/2014/main" id="{00000000-0008-0000-0300-00007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9" name="1 Imagen" descr="flecha despliegue.JPG">
          <a:extLst>
            <a:ext uri="{FF2B5EF4-FFF2-40B4-BE49-F238E27FC236}">
              <a16:creationId xmlns:a16="http://schemas.microsoft.com/office/drawing/2014/main" id="{00000000-0008-0000-0300-00007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0" name="2 Imagen" descr="flecha despliegue.JPG">
          <a:extLst>
            <a:ext uri="{FF2B5EF4-FFF2-40B4-BE49-F238E27FC236}">
              <a16:creationId xmlns:a16="http://schemas.microsoft.com/office/drawing/2014/main" id="{00000000-0008-0000-0300-00007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1" name="1 Imagen" descr="flecha despliegue.JPG">
          <a:extLst>
            <a:ext uri="{FF2B5EF4-FFF2-40B4-BE49-F238E27FC236}">
              <a16:creationId xmlns:a16="http://schemas.microsoft.com/office/drawing/2014/main" id="{00000000-0008-0000-0300-00007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2" name="2 Imagen" descr="flecha despliegue.JPG">
          <a:extLst>
            <a:ext uri="{FF2B5EF4-FFF2-40B4-BE49-F238E27FC236}">
              <a16:creationId xmlns:a16="http://schemas.microsoft.com/office/drawing/2014/main" id="{00000000-0008-0000-0300-00007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3" name="1 Imagen" descr="flecha despliegue.JPG">
          <a:extLst>
            <a:ext uri="{FF2B5EF4-FFF2-40B4-BE49-F238E27FC236}">
              <a16:creationId xmlns:a16="http://schemas.microsoft.com/office/drawing/2014/main" id="{00000000-0008-0000-0300-00007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4" name="2 Imagen" descr="flecha despliegue.JPG">
          <a:extLst>
            <a:ext uri="{FF2B5EF4-FFF2-40B4-BE49-F238E27FC236}">
              <a16:creationId xmlns:a16="http://schemas.microsoft.com/office/drawing/2014/main" id="{00000000-0008-0000-0300-00007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5" name="1 Imagen" descr="flecha despliegue.JPG">
          <a:extLst>
            <a:ext uri="{FF2B5EF4-FFF2-40B4-BE49-F238E27FC236}">
              <a16:creationId xmlns:a16="http://schemas.microsoft.com/office/drawing/2014/main" id="{00000000-0008-0000-0300-00007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6" name="2 Imagen" descr="flecha despliegue.JPG">
          <a:extLst>
            <a:ext uri="{FF2B5EF4-FFF2-40B4-BE49-F238E27FC236}">
              <a16:creationId xmlns:a16="http://schemas.microsoft.com/office/drawing/2014/main" id="{00000000-0008-0000-0300-00008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7" name="1 Imagen" descr="flecha despliegue.JPG">
          <a:extLst>
            <a:ext uri="{FF2B5EF4-FFF2-40B4-BE49-F238E27FC236}">
              <a16:creationId xmlns:a16="http://schemas.microsoft.com/office/drawing/2014/main" id="{00000000-0008-0000-0300-00008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8" name="2 Imagen" descr="flecha despliegue.JPG">
          <a:extLst>
            <a:ext uri="{FF2B5EF4-FFF2-40B4-BE49-F238E27FC236}">
              <a16:creationId xmlns:a16="http://schemas.microsoft.com/office/drawing/2014/main" id="{00000000-0008-0000-0300-00008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99" name="1 Imagen" descr="flecha despliegue.JPG">
          <a:extLst>
            <a:ext uri="{FF2B5EF4-FFF2-40B4-BE49-F238E27FC236}">
              <a16:creationId xmlns:a16="http://schemas.microsoft.com/office/drawing/2014/main" id="{00000000-0008-0000-0300-000083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0" name="2 Imagen" descr="flecha despliegue.JPG">
          <a:extLst>
            <a:ext uri="{FF2B5EF4-FFF2-40B4-BE49-F238E27FC236}">
              <a16:creationId xmlns:a16="http://schemas.microsoft.com/office/drawing/2014/main" id="{00000000-0008-0000-0300-000084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1" name="1 Imagen" descr="flecha despliegue.JPG">
          <a:extLst>
            <a:ext uri="{FF2B5EF4-FFF2-40B4-BE49-F238E27FC236}">
              <a16:creationId xmlns:a16="http://schemas.microsoft.com/office/drawing/2014/main" id="{00000000-0008-0000-0300-000085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2" name="2 Imagen" descr="flecha despliegue.JPG">
          <a:extLst>
            <a:ext uri="{FF2B5EF4-FFF2-40B4-BE49-F238E27FC236}">
              <a16:creationId xmlns:a16="http://schemas.microsoft.com/office/drawing/2014/main" id="{00000000-0008-0000-0300-000086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3" name="1 Imagen" descr="flecha despliegue.JPG">
          <a:extLst>
            <a:ext uri="{FF2B5EF4-FFF2-40B4-BE49-F238E27FC236}">
              <a16:creationId xmlns:a16="http://schemas.microsoft.com/office/drawing/2014/main" id="{00000000-0008-0000-0300-000087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4" name="2 Imagen" descr="flecha despliegue.JPG">
          <a:extLst>
            <a:ext uri="{FF2B5EF4-FFF2-40B4-BE49-F238E27FC236}">
              <a16:creationId xmlns:a16="http://schemas.microsoft.com/office/drawing/2014/main" id="{00000000-0008-0000-0300-000088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5" name="1 Imagen" descr="flecha despliegue.JPG">
          <a:extLst>
            <a:ext uri="{FF2B5EF4-FFF2-40B4-BE49-F238E27FC236}">
              <a16:creationId xmlns:a16="http://schemas.microsoft.com/office/drawing/2014/main" id="{00000000-0008-0000-0300-000089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6" name="2 Imagen" descr="flecha despliegue.JPG">
          <a:extLst>
            <a:ext uri="{FF2B5EF4-FFF2-40B4-BE49-F238E27FC236}">
              <a16:creationId xmlns:a16="http://schemas.microsoft.com/office/drawing/2014/main" id="{00000000-0008-0000-0300-00008A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7" name="1 Imagen" descr="flecha despliegue.JPG">
          <a:extLst>
            <a:ext uri="{FF2B5EF4-FFF2-40B4-BE49-F238E27FC236}">
              <a16:creationId xmlns:a16="http://schemas.microsoft.com/office/drawing/2014/main" id="{00000000-0008-0000-0300-00008B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8" name="2 Imagen" descr="flecha despliegue.JPG">
          <a:extLst>
            <a:ext uri="{FF2B5EF4-FFF2-40B4-BE49-F238E27FC236}">
              <a16:creationId xmlns:a16="http://schemas.microsoft.com/office/drawing/2014/main" id="{00000000-0008-0000-0300-00008C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9" name="1 Imagen" descr="flecha despliegue.JPG">
          <a:extLst>
            <a:ext uri="{FF2B5EF4-FFF2-40B4-BE49-F238E27FC236}">
              <a16:creationId xmlns:a16="http://schemas.microsoft.com/office/drawing/2014/main" id="{00000000-0008-0000-0300-00008D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10" name="2 Imagen" descr="flecha despliegue.JPG">
          <a:extLst>
            <a:ext uri="{FF2B5EF4-FFF2-40B4-BE49-F238E27FC236}">
              <a16:creationId xmlns:a16="http://schemas.microsoft.com/office/drawing/2014/main" id="{00000000-0008-0000-0300-00008E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1" name="1 Imagen" descr="flecha despliegue.JPG">
          <a:extLst>
            <a:ext uri="{FF2B5EF4-FFF2-40B4-BE49-F238E27FC236}">
              <a16:creationId xmlns:a16="http://schemas.microsoft.com/office/drawing/2014/main" id="{00000000-0008-0000-0300-00008F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2" name="2 Imagen" descr="flecha despliegue.JPG">
          <a:extLst>
            <a:ext uri="{FF2B5EF4-FFF2-40B4-BE49-F238E27FC236}">
              <a16:creationId xmlns:a16="http://schemas.microsoft.com/office/drawing/2014/main" id="{00000000-0008-0000-0300-000090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3" name="1 Imagen" descr="flecha despliegue.JPG">
          <a:extLst>
            <a:ext uri="{FF2B5EF4-FFF2-40B4-BE49-F238E27FC236}">
              <a16:creationId xmlns:a16="http://schemas.microsoft.com/office/drawing/2014/main" id="{00000000-0008-0000-0300-000091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4" name="2 Imagen" descr="flecha despliegue.JPG">
          <a:extLst>
            <a:ext uri="{FF2B5EF4-FFF2-40B4-BE49-F238E27FC236}">
              <a16:creationId xmlns:a16="http://schemas.microsoft.com/office/drawing/2014/main" id="{00000000-0008-0000-0300-000092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5" name="1 Imagen" descr="flecha despliegue.JPG">
          <a:extLst>
            <a:ext uri="{FF2B5EF4-FFF2-40B4-BE49-F238E27FC236}">
              <a16:creationId xmlns:a16="http://schemas.microsoft.com/office/drawing/2014/main" id="{00000000-0008-0000-0300-000093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6" name="2 Imagen" descr="flecha despliegue.JPG">
          <a:extLst>
            <a:ext uri="{FF2B5EF4-FFF2-40B4-BE49-F238E27FC236}">
              <a16:creationId xmlns:a16="http://schemas.microsoft.com/office/drawing/2014/main" id="{00000000-0008-0000-0300-000094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7" name="1 Imagen" descr="flecha despliegue.JPG">
          <a:extLst>
            <a:ext uri="{FF2B5EF4-FFF2-40B4-BE49-F238E27FC236}">
              <a16:creationId xmlns:a16="http://schemas.microsoft.com/office/drawing/2014/main" id="{00000000-0008-0000-0300-000095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8" name="2 Imagen" descr="flecha despliegue.JPG">
          <a:extLst>
            <a:ext uri="{FF2B5EF4-FFF2-40B4-BE49-F238E27FC236}">
              <a16:creationId xmlns:a16="http://schemas.microsoft.com/office/drawing/2014/main" id="{00000000-0008-0000-0300-000096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9" name="1 Imagen" descr="flecha despliegue.JPG">
          <a:extLst>
            <a:ext uri="{FF2B5EF4-FFF2-40B4-BE49-F238E27FC236}">
              <a16:creationId xmlns:a16="http://schemas.microsoft.com/office/drawing/2014/main" id="{00000000-0008-0000-0300-000097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0" name="2 Imagen" descr="flecha despliegue.JPG">
          <a:extLst>
            <a:ext uri="{FF2B5EF4-FFF2-40B4-BE49-F238E27FC236}">
              <a16:creationId xmlns:a16="http://schemas.microsoft.com/office/drawing/2014/main" id="{00000000-0008-0000-0300-000098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1" name="1 Imagen" descr="flecha despliegue.JPG">
          <a:extLst>
            <a:ext uri="{FF2B5EF4-FFF2-40B4-BE49-F238E27FC236}">
              <a16:creationId xmlns:a16="http://schemas.microsoft.com/office/drawing/2014/main" id="{00000000-0008-0000-0300-000099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2" name="2 Imagen" descr="flecha despliegue.JPG">
          <a:extLst>
            <a:ext uri="{FF2B5EF4-FFF2-40B4-BE49-F238E27FC236}">
              <a16:creationId xmlns:a16="http://schemas.microsoft.com/office/drawing/2014/main" id="{00000000-0008-0000-0300-00009A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55355" name="Logo" descr="logo cnbv fondo verde.bmp">
          <a:extLst>
            <a:ext uri="{FF2B5EF4-FFF2-40B4-BE49-F238E27FC236}">
              <a16:creationId xmlns:a16="http://schemas.microsoft.com/office/drawing/2014/main" id="{00000000-0008-0000-0600-00003BD80000}"/>
            </a:ext>
          </a:extLst>
        </xdr:cNvPr>
        <xdr:cNvPicPr>
          <a:picLocks noChangeAspect="1"/>
        </xdr:cNvPicPr>
      </xdr:nvPicPr>
      <xdr:blipFill>
        <a:blip xmlns:r="http://schemas.openxmlformats.org/officeDocument/2006/relationships" r:embed="rId1" cstate="print"/>
        <a:srcRect r="20541"/>
        <a:stretch>
          <a:fillRect/>
        </a:stretch>
      </xdr:blipFill>
      <xdr:spPr bwMode="auto">
        <a:xfrm>
          <a:off x="0" y="0"/>
          <a:ext cx="3495675" cy="885825"/>
        </a:xfrm>
        <a:prstGeom prst="rect">
          <a:avLst/>
        </a:prstGeom>
        <a:noFill/>
        <a:ln w="9525">
          <a:noFill/>
          <a:miter lim="800000"/>
          <a:headEnd/>
          <a:tailEnd/>
        </a:ln>
      </xdr:spPr>
    </xdr:pic>
    <xdr:clientData/>
  </xdr:twoCellAnchor>
  <xdr:twoCellAnchor editAs="absolute">
    <xdr:from>
      <xdr:col>2</xdr:col>
      <xdr:colOff>933450</xdr:colOff>
      <xdr:row>0</xdr:row>
      <xdr:rowOff>276225</xdr:rowOff>
    </xdr:from>
    <xdr:to>
      <xdr:col>7</xdr:col>
      <xdr:colOff>654050</xdr:colOff>
      <xdr:row>2</xdr:row>
      <xdr:rowOff>152400</xdr:rowOff>
    </xdr:to>
    <xdr:sp macro="" textlink="">
      <xdr:nvSpPr>
        <xdr:cNvPr id="3" name="sector">
          <a:extLst>
            <a:ext uri="{FF2B5EF4-FFF2-40B4-BE49-F238E27FC236}">
              <a16:creationId xmlns:a16="http://schemas.microsoft.com/office/drawing/2014/main" id="{00000000-0008-0000-0600-000003000000}"/>
            </a:ext>
          </a:extLst>
        </xdr:cNvP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chemeClr val="bg1"/>
              </a:solidFill>
              <a:latin typeface="Arial" pitchFamily="34" charset="0"/>
              <a:cs typeface="Arial" pitchFamily="34" charset="0"/>
            </a:rPr>
            <a:t>Calidad de la Información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ian" refreshedDate="40263.581991087965" createdVersion="1" refreshedVersion="4" recordCount="3153" xr:uid="{00000000-000A-0000-FFFF-FFFF03000000}">
  <cacheSource type="external" connectionId="1475"/>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árez Bello Aydee" refreshedDate="44993.907408449071" createdVersion="3" refreshedVersion="8" minRefreshableVersion="3" recordCount="20834" xr:uid="{EEB5B527-7228-4CD1-A7BD-BB94EFF090FA}">
  <cacheSource type="external" connectionId="742"/>
  <cacheFields count="6">
    <cacheField name="cve_periodo" numFmtId="0">
      <sharedItems containsSemiMixedTypes="0" containsString="0" containsNumber="1" containsInteger="1" minValue="201606" maxValue="202112" count="34">
        <n v="201912"/>
        <n v="202102"/>
        <n v="201610"/>
        <n v="202112"/>
        <n v="201612"/>
        <n v="201810"/>
        <n v="202104"/>
        <n v="201812"/>
        <n v="202004"/>
        <n v="201706"/>
        <n v="201708"/>
        <n v="201608"/>
        <n v="201702"/>
        <n v="201712"/>
        <n v="201902"/>
        <n v="202012"/>
        <n v="201704"/>
        <n v="201804"/>
        <n v="201904"/>
        <n v="201808"/>
        <n v="201906"/>
        <n v="202002"/>
        <n v="201802"/>
        <n v="201910"/>
        <n v="201606"/>
        <n v="202110"/>
        <n v="202008"/>
        <n v="201806"/>
        <n v="202108"/>
        <n v="201710"/>
        <n v="202010"/>
        <n v="202006"/>
        <n v="201908"/>
        <n v="202106"/>
      </sharedItems>
    </cacheField>
    <cacheField name="cve_institucion" numFmtId="0">
      <sharedItems count="27">
        <s v="068011"/>
        <s v="068028"/>
        <s v="068012"/>
        <s v="040059"/>
        <s v="040021"/>
        <s v="040042"/>
        <s v="040030"/>
        <s v="040137"/>
        <s v="040062"/>
        <s v="040012"/>
        <s v="040127"/>
        <s v="068030"/>
        <s v="068018"/>
        <s v="040131"/>
        <s v="040002"/>
        <s v="040140"/>
        <s v="040044"/>
        <s v="068072"/>
        <s v="040133"/>
        <s v="040072"/>
        <s v="040058"/>
        <s v="068009"/>
        <s v="068022"/>
        <s v="040103"/>
        <s v="068069"/>
        <s v="040037"/>
        <s v="040149"/>
      </sharedItems>
    </cacheField>
    <cacheField name="cve_estado" numFmtId="0">
      <sharedItems containsSemiMixedTypes="0" containsString="0" containsNumber="1" containsInteger="1" minValue="1" maxValue="99" count="33">
        <n v="22"/>
        <n v="32"/>
        <n v="19"/>
        <n v="15"/>
        <n v="12"/>
        <n v="17"/>
        <n v="1"/>
        <n v="31"/>
        <n v="28"/>
        <n v="24"/>
        <n v="30"/>
        <n v="16"/>
        <n v="3"/>
        <n v="13"/>
        <n v="6"/>
        <n v="99"/>
        <n v="26"/>
        <n v="5"/>
        <n v="14"/>
        <n v="18"/>
        <n v="29"/>
        <n v="27"/>
        <n v="20"/>
        <n v="25"/>
        <n v="11"/>
        <n v="2"/>
        <n v="21"/>
        <n v="8"/>
        <n v="7"/>
        <n v="23"/>
        <n v="10"/>
        <n v="9"/>
        <n v="4"/>
      </sharedItems>
    </cacheField>
    <cacheField name="Num_Tarjetas" numFmtId="0">
      <sharedItems containsSemiMixedTypes="0" containsString="0" containsNumber="1" containsInteger="1" minValue="1" maxValue="5442857"/>
    </cacheField>
    <cacheField name="SaldoVigente" numFmtId="0">
      <sharedItems containsString="0" containsBlank="1" containsNumber="1" minValue="-94170.97" maxValue="61970480498.959999"/>
    </cacheField>
    <cacheField name="SaldoVencido" numFmtId="0">
      <sharedItems containsString="0" containsBlank="1" containsNumber="1" minValue="0" maxValue="2201920510.889999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árez Bello Aydee" refreshedDate="44993.90742152778" createdVersion="3" refreshedVersion="8" minRefreshableVersion="3" recordCount="27" xr:uid="{028E410B-F582-45B4-8C07-E46187E4BD5C}">
  <cacheSource type="external" connectionId="743"/>
  <cacheFields count="5">
    <cacheField name="id"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dl_institucion" numFmtId="0">
      <sharedItems count="27">
        <s v="Actinver"/>
        <s v="Afirme"/>
        <s v="American Express"/>
        <s v="Banamex"/>
        <s v="Banca Mifel"/>
        <s v="Banco Ahorro Famsa"/>
        <s v="Banco Azteca"/>
        <s v="Banco del Bajío"/>
        <s v="BanCoppel"/>
        <s v="Banorte"/>
        <s v="Banregio"/>
        <s v="BBVA México"/>
        <s v="Consubanco"/>
        <s v="Crédito Familiar"/>
        <s v="Forjadores"/>
        <s v="Globalcard"/>
        <s v="HSBC"/>
        <s v="Interacciones"/>
        <s v="Invex"/>
        <s v="Invex Consumo"/>
        <s v="Santander Consumo"/>
        <s v="Santander Inclusión Financiera"/>
        <s v="Scotiabank"/>
        <s v="Servicios Financieros Soriana"/>
        <s v="Sociedad Financiera Inbursa"/>
        <s v="Sofom Inbursa"/>
        <s v="Tarjetas Banamex"/>
      </sharedItems>
    </cacheField>
    <cacheField name="cve_institucion" numFmtId="0">
      <sharedItems count="27">
        <s v="040133"/>
        <s v="040062"/>
        <s v="040103"/>
        <s v="040002"/>
        <s v="040042"/>
        <s v="040131"/>
        <s v="040127"/>
        <s v="040030"/>
        <s v="040137"/>
        <s v="040072"/>
        <s v="040058"/>
        <s v="040012"/>
        <s v="040140"/>
        <s v="068030"/>
        <s v="040149"/>
        <s v="068012"/>
        <s v="040021"/>
        <s v="040037"/>
        <s v="040059"/>
        <s v="068072"/>
        <s v="068018"/>
        <s v="068069"/>
        <s v="040044"/>
        <s v="068022"/>
        <s v="068009"/>
        <s v="068028"/>
        <s v="068011"/>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34">
  <r>
    <x v="0"/>
    <x v="0"/>
    <x v="0"/>
    <n v="112068"/>
    <n v="1625151471.8099999"/>
    <n v="25716357.949999999"/>
  </r>
  <r>
    <x v="1"/>
    <x v="1"/>
    <x v="1"/>
    <n v="9114"/>
    <n v="43142994.289999999"/>
    <n v="1138455.95"/>
  </r>
  <r>
    <x v="2"/>
    <x v="2"/>
    <x v="2"/>
    <n v="375"/>
    <n v="2398931.59"/>
    <n v="430966.52"/>
  </r>
  <r>
    <x v="3"/>
    <x v="3"/>
    <x v="3"/>
    <n v="28836"/>
    <n v="462369653.05000001"/>
    <n v="13256296.550000001"/>
  </r>
  <r>
    <x v="4"/>
    <x v="4"/>
    <x v="4"/>
    <n v="16580"/>
    <n v="181947828.78999999"/>
    <n v="11064158.720000001"/>
  </r>
  <r>
    <x v="5"/>
    <x v="5"/>
    <x v="5"/>
    <n v="258"/>
    <n v="2361203.59"/>
    <n v="21250.94"/>
  </r>
  <r>
    <x v="6"/>
    <x v="5"/>
    <x v="6"/>
    <n v="94"/>
    <n v="759225.08"/>
    <n v="70112.78"/>
  </r>
  <r>
    <x v="7"/>
    <x v="6"/>
    <x v="7"/>
    <n v="116"/>
    <n v="1290354.4099999999"/>
    <m/>
  </r>
  <r>
    <x v="8"/>
    <x v="7"/>
    <x v="8"/>
    <n v="179579"/>
    <n v="375670814.13"/>
    <n v="109242279.48999999"/>
  </r>
  <r>
    <x v="9"/>
    <x v="8"/>
    <x v="7"/>
    <n v="4"/>
    <n v="20851.560000000001"/>
    <n v="147955.72"/>
  </r>
  <r>
    <x v="10"/>
    <x v="9"/>
    <x v="9"/>
    <n v="90336"/>
    <n v="1397939929.5599999"/>
    <n v="68481382.269999996"/>
  </r>
  <r>
    <x v="11"/>
    <x v="9"/>
    <x v="10"/>
    <n v="271864"/>
    <n v="3854726918.6100001"/>
    <n v="246225463.78999999"/>
  </r>
  <r>
    <x v="9"/>
    <x v="10"/>
    <x v="11"/>
    <n v="631"/>
    <n v="388162.47"/>
    <n v="38.01"/>
  </r>
  <r>
    <x v="12"/>
    <x v="11"/>
    <x v="4"/>
    <n v="108"/>
    <n v="263945.71000000002"/>
    <n v="43451.839999999997"/>
  </r>
  <r>
    <x v="13"/>
    <x v="9"/>
    <x v="12"/>
    <n v="39811"/>
    <n v="785797724.63999999"/>
    <n v="46995569.609999999"/>
  </r>
  <r>
    <x v="12"/>
    <x v="3"/>
    <x v="13"/>
    <n v="1583"/>
    <n v="19651110.960000001"/>
    <n v="1124552.46"/>
  </r>
  <r>
    <x v="14"/>
    <x v="12"/>
    <x v="14"/>
    <n v="30838"/>
    <n v="437378487"/>
    <n v="20350911.059999999"/>
  </r>
  <r>
    <x v="13"/>
    <x v="3"/>
    <x v="14"/>
    <n v="2271"/>
    <n v="29373698.18"/>
    <n v="2160191.31"/>
  </r>
  <r>
    <x v="15"/>
    <x v="9"/>
    <x v="14"/>
    <n v="33166"/>
    <n v="549926690.21000004"/>
    <n v="35694988.380000003"/>
  </r>
  <r>
    <x v="10"/>
    <x v="13"/>
    <x v="14"/>
    <n v="395"/>
    <n v="1626136.57"/>
    <n v="190581.45"/>
  </r>
  <r>
    <x v="11"/>
    <x v="14"/>
    <x v="15"/>
    <n v="16469"/>
    <n v="78239559.620000005"/>
    <n v="3596413.87"/>
  </r>
  <r>
    <x v="16"/>
    <x v="15"/>
    <x v="7"/>
    <n v="1904"/>
    <n v="2056115.13"/>
    <n v="12312.69"/>
  </r>
  <r>
    <x v="16"/>
    <x v="6"/>
    <x v="3"/>
    <n v="3704"/>
    <n v="37548347.799999997"/>
    <n v="1257245.19"/>
  </r>
  <r>
    <x v="15"/>
    <x v="16"/>
    <x v="16"/>
    <n v="15980"/>
    <n v="317185785.70999998"/>
    <n v="25039489.34"/>
  </r>
  <r>
    <x v="0"/>
    <x v="17"/>
    <x v="16"/>
    <n v="3129"/>
    <n v="60498856.68"/>
    <n v="3376272.85"/>
  </r>
  <r>
    <x v="17"/>
    <x v="4"/>
    <x v="17"/>
    <n v="25727"/>
    <n v="446317065.86000001"/>
    <n v="14611002.99"/>
  </r>
  <r>
    <x v="18"/>
    <x v="14"/>
    <x v="18"/>
    <n v="10690"/>
    <n v="41735207.399999999"/>
    <n v="1504200.91"/>
  </r>
  <r>
    <x v="19"/>
    <x v="14"/>
    <x v="0"/>
    <n v="1376"/>
    <n v="9925435.9700000007"/>
    <n v="262238.15000000002"/>
  </r>
  <r>
    <x v="4"/>
    <x v="14"/>
    <x v="19"/>
    <n v="654"/>
    <n v="3529674.85"/>
    <n v="102611.21"/>
  </r>
  <r>
    <x v="13"/>
    <x v="0"/>
    <x v="10"/>
    <n v="269029"/>
    <n v="2596469914.1500001"/>
    <n v="71400158"/>
  </r>
  <r>
    <x v="16"/>
    <x v="8"/>
    <x v="20"/>
    <n v="11"/>
    <n v="297074.05"/>
    <m/>
  </r>
  <r>
    <x v="20"/>
    <x v="18"/>
    <x v="2"/>
    <n v="9"/>
    <n v="43270948.579999998"/>
    <m/>
  </r>
  <r>
    <x v="16"/>
    <x v="16"/>
    <x v="19"/>
    <n v="3977"/>
    <n v="41052414.740000002"/>
    <n v="1910235.5"/>
  </r>
  <r>
    <x v="1"/>
    <x v="14"/>
    <x v="21"/>
    <n v="419"/>
    <n v="3024667.83"/>
    <n v="217394.74"/>
  </r>
  <r>
    <x v="21"/>
    <x v="9"/>
    <x v="16"/>
    <n v="125501"/>
    <n v="2565647742.1100001"/>
    <n v="114056773.36"/>
  </r>
  <r>
    <x v="22"/>
    <x v="19"/>
    <x v="22"/>
    <n v="13571"/>
    <n v="175369073.66"/>
    <n v="16783929.670000002"/>
  </r>
  <r>
    <x v="4"/>
    <x v="0"/>
    <x v="7"/>
    <n v="97592"/>
    <n v="938161247.03999996"/>
    <n v="19885379.43"/>
  </r>
  <r>
    <x v="7"/>
    <x v="13"/>
    <x v="13"/>
    <n v="2163"/>
    <n v="10323848.970000001"/>
    <n v="1722779.53"/>
  </r>
  <r>
    <x v="23"/>
    <x v="15"/>
    <x v="23"/>
    <n v="3"/>
    <n v="21654.06"/>
    <m/>
  </r>
  <r>
    <x v="4"/>
    <x v="13"/>
    <x v="0"/>
    <n v="411"/>
    <n v="1994833.55"/>
    <n v="218590.6"/>
  </r>
  <r>
    <x v="22"/>
    <x v="0"/>
    <x v="17"/>
    <n v="94363"/>
    <n v="1095984808.96"/>
    <n v="17025826.43"/>
  </r>
  <r>
    <x v="9"/>
    <x v="7"/>
    <x v="12"/>
    <n v="33286"/>
    <n v="90843184.939999998"/>
    <n v="23258255.550000001"/>
  </r>
  <r>
    <x v="11"/>
    <x v="13"/>
    <x v="8"/>
    <n v="1322"/>
    <n v="7284067.0199999996"/>
    <n v="581188.57999999996"/>
  </r>
  <r>
    <x v="2"/>
    <x v="5"/>
    <x v="0"/>
    <n v="13"/>
    <n v="508885.38"/>
    <m/>
  </r>
  <r>
    <x v="0"/>
    <x v="7"/>
    <x v="17"/>
    <n v="106362"/>
    <n v="271357368.88"/>
    <n v="42784055.109999999"/>
  </r>
  <r>
    <x v="13"/>
    <x v="18"/>
    <x v="24"/>
    <n v="3"/>
    <n v="1667970.77"/>
    <m/>
  </r>
  <r>
    <x v="8"/>
    <x v="9"/>
    <x v="3"/>
    <n v="783907"/>
    <n v="16586811102.620001"/>
    <n v="737385420.27999997"/>
  </r>
  <r>
    <x v="24"/>
    <x v="3"/>
    <x v="10"/>
    <n v="3001"/>
    <n v="33312447.48"/>
    <n v="3079857.45"/>
  </r>
  <r>
    <x v="18"/>
    <x v="0"/>
    <x v="6"/>
    <n v="62392"/>
    <n v="656365287.40999997"/>
    <n v="13366737.09"/>
  </r>
  <r>
    <x v="1"/>
    <x v="16"/>
    <x v="7"/>
    <n v="12633"/>
    <n v="223091565.72999999"/>
    <n v="32298606.280000001"/>
  </r>
  <r>
    <x v="19"/>
    <x v="6"/>
    <x v="25"/>
    <n v="927"/>
    <n v="12470046.869999999"/>
    <n v="157368.19"/>
  </r>
  <r>
    <x v="25"/>
    <x v="20"/>
    <x v="1"/>
    <n v="1104"/>
    <n v="9372024.1899999995"/>
    <n v="67803.59"/>
  </r>
  <r>
    <x v="11"/>
    <x v="14"/>
    <x v="20"/>
    <n v="417"/>
    <n v="1684289.21"/>
    <n v="126783.87"/>
  </r>
  <r>
    <x v="2"/>
    <x v="20"/>
    <x v="0"/>
    <n v="671"/>
    <n v="7604429.7000000002"/>
    <n v="238819.02"/>
  </r>
  <r>
    <x v="14"/>
    <x v="19"/>
    <x v="8"/>
    <n v="60693"/>
    <n v="843795666.59000003"/>
    <n v="59731315.909999996"/>
  </r>
  <r>
    <x v="12"/>
    <x v="10"/>
    <x v="26"/>
    <n v="473"/>
    <n v="184823.19"/>
    <m/>
  </r>
  <r>
    <x v="26"/>
    <x v="12"/>
    <x v="19"/>
    <n v="26349"/>
    <n v="410143892.51999998"/>
    <n v="16132728.970000001"/>
  </r>
  <r>
    <x v="27"/>
    <x v="2"/>
    <x v="23"/>
    <n v="15137"/>
    <n v="182909147.61000001"/>
    <n v="13924021.9"/>
  </r>
  <r>
    <x v="12"/>
    <x v="15"/>
    <x v="11"/>
    <n v="511"/>
    <n v="362012.58"/>
    <n v="10262.469999999999"/>
  </r>
  <r>
    <x v="28"/>
    <x v="17"/>
    <x v="2"/>
    <n v="8871"/>
    <n v="205849723.37"/>
    <n v="4337236.3899999997"/>
  </r>
  <r>
    <x v="19"/>
    <x v="14"/>
    <x v="12"/>
    <n v="793"/>
    <n v="4228241.87"/>
    <n v="198537.9"/>
  </r>
  <r>
    <x v="2"/>
    <x v="15"/>
    <x v="27"/>
    <n v="4"/>
    <n v="0"/>
    <m/>
  </r>
  <r>
    <x v="29"/>
    <x v="4"/>
    <x v="24"/>
    <n v="29820"/>
    <n v="472336854.87"/>
    <n v="22279362.420000002"/>
  </r>
  <r>
    <x v="3"/>
    <x v="8"/>
    <x v="27"/>
    <n v="1152"/>
    <n v="19422302.91"/>
    <n v="1223497.45"/>
  </r>
  <r>
    <x v="12"/>
    <x v="0"/>
    <x v="9"/>
    <n v="94538"/>
    <n v="873156556.23000002"/>
    <n v="12148858.689999999"/>
  </r>
  <r>
    <x v="12"/>
    <x v="19"/>
    <x v="6"/>
    <n v="20982"/>
    <n v="223896736.53999999"/>
    <n v="16266939.82"/>
  </r>
  <r>
    <x v="8"/>
    <x v="13"/>
    <x v="10"/>
    <n v="6706"/>
    <n v="40856679.799999997"/>
    <n v="17026761.280000001"/>
  </r>
  <r>
    <x v="21"/>
    <x v="1"/>
    <x v="20"/>
    <n v="19833"/>
    <n v="80353222.540000007"/>
    <n v="5696403.5800000001"/>
  </r>
  <r>
    <x v="11"/>
    <x v="10"/>
    <x v="14"/>
    <n v="4"/>
    <n v="2.69"/>
    <m/>
  </r>
  <r>
    <x v="24"/>
    <x v="16"/>
    <x v="3"/>
    <n v="64831"/>
    <n v="842973388.05999994"/>
    <n v="47950180.490000002"/>
  </r>
  <r>
    <x v="0"/>
    <x v="5"/>
    <x v="13"/>
    <n v="4"/>
    <n v="52018.35"/>
    <m/>
  </r>
  <r>
    <x v="30"/>
    <x v="14"/>
    <x v="7"/>
    <n v="812"/>
    <n v="4186724.59"/>
    <n v="76491.66"/>
  </r>
  <r>
    <x v="3"/>
    <x v="3"/>
    <x v="22"/>
    <n v="1522"/>
    <n v="21775027.649999999"/>
    <n v="544740.5"/>
  </r>
  <r>
    <x v="23"/>
    <x v="5"/>
    <x v="28"/>
    <n v="1"/>
    <n v="17644"/>
    <m/>
  </r>
  <r>
    <x v="7"/>
    <x v="1"/>
    <x v="3"/>
    <n v="377792"/>
    <n v="2072470008.53"/>
    <n v="166271623.69"/>
  </r>
  <r>
    <x v="6"/>
    <x v="20"/>
    <x v="29"/>
    <n v="1408"/>
    <n v="13400997.189999999"/>
    <n v="2516155.85"/>
  </r>
  <r>
    <x v="29"/>
    <x v="4"/>
    <x v="20"/>
    <n v="10031"/>
    <n v="117933659.62"/>
    <n v="5761881.5599999996"/>
  </r>
  <r>
    <x v="1"/>
    <x v="20"/>
    <x v="3"/>
    <n v="6945"/>
    <n v="49716859.509999998"/>
    <n v="8945638.8000000007"/>
  </r>
  <r>
    <x v="15"/>
    <x v="3"/>
    <x v="2"/>
    <n v="19284"/>
    <n v="291242588.75999999"/>
    <n v="9588583.6500000004"/>
  </r>
  <r>
    <x v="13"/>
    <x v="6"/>
    <x v="24"/>
    <n v="8066"/>
    <n v="100646566.5"/>
    <n v="874376.19"/>
  </r>
  <r>
    <x v="6"/>
    <x v="0"/>
    <x v="2"/>
    <n v="220696"/>
    <n v="2697458709.9299998"/>
    <n v="38120567.68"/>
  </r>
  <r>
    <x v="10"/>
    <x v="20"/>
    <x v="22"/>
    <n v="1"/>
    <n v="6117.87"/>
    <m/>
  </r>
  <r>
    <x v="13"/>
    <x v="12"/>
    <x v="23"/>
    <n v="68747"/>
    <n v="1055203239.26"/>
    <n v="46487193.409999996"/>
  </r>
  <r>
    <x v="30"/>
    <x v="1"/>
    <x v="1"/>
    <n v="9629"/>
    <n v="46218978.909999996"/>
    <n v="1344655.76"/>
  </r>
  <r>
    <x v="15"/>
    <x v="14"/>
    <x v="20"/>
    <n v="188"/>
    <n v="691514.42"/>
    <n v="252.99"/>
  </r>
  <r>
    <x v="31"/>
    <x v="17"/>
    <x v="25"/>
    <n v="14287"/>
    <n v="223571337.22"/>
    <n v="7558689.3499999996"/>
  </r>
  <r>
    <x v="21"/>
    <x v="18"/>
    <x v="28"/>
    <n v="1"/>
    <n v="44600.21"/>
    <m/>
  </r>
  <r>
    <x v="19"/>
    <x v="3"/>
    <x v="2"/>
    <n v="29939"/>
    <n v="431601927.89999998"/>
    <n v="17382740.829999998"/>
  </r>
  <r>
    <x v="24"/>
    <x v="21"/>
    <x v="30"/>
    <n v="13249"/>
    <n v="61397819.899999999"/>
    <n v="5537014.6399999997"/>
  </r>
  <r>
    <x v="17"/>
    <x v="14"/>
    <x v="9"/>
    <n v="1797"/>
    <n v="6361814.3899999997"/>
    <n v="138818.57999999999"/>
  </r>
  <r>
    <x v="12"/>
    <x v="22"/>
    <x v="12"/>
    <n v="2048"/>
    <n v="9172580.3399999999"/>
    <n v="128964.7"/>
  </r>
  <r>
    <x v="4"/>
    <x v="8"/>
    <x v="6"/>
    <n v="125"/>
    <n v="2140423.69"/>
    <n v="117192.2"/>
  </r>
  <r>
    <x v="1"/>
    <x v="20"/>
    <x v="11"/>
    <n v="2026"/>
    <n v="15324027.189999999"/>
    <n v="1748917.38"/>
  </r>
  <r>
    <x v="30"/>
    <x v="15"/>
    <x v="29"/>
    <n v="15"/>
    <n v="76984.429999999993"/>
    <m/>
  </r>
  <r>
    <x v="9"/>
    <x v="14"/>
    <x v="17"/>
    <n v="1315"/>
    <n v="5814321.3600000003"/>
    <n v="455706.03"/>
  </r>
  <r>
    <x v="2"/>
    <x v="9"/>
    <x v="12"/>
    <n v="41823"/>
    <n v="716058436.75999999"/>
    <n v="42040158.960000001"/>
  </r>
  <r>
    <x v="26"/>
    <x v="0"/>
    <x v="14"/>
    <n v="29212"/>
    <n v="287622754.57999998"/>
    <n v="6961455.7000000002"/>
  </r>
  <r>
    <x v="9"/>
    <x v="13"/>
    <x v="27"/>
    <n v="2262"/>
    <n v="8318227.5099999998"/>
    <n v="776932.9"/>
  </r>
  <r>
    <x v="16"/>
    <x v="21"/>
    <x v="19"/>
    <n v="18533"/>
    <n v="62609253"/>
    <n v="10118256.720000001"/>
  </r>
  <r>
    <x v="19"/>
    <x v="2"/>
    <x v="9"/>
    <n v="9573"/>
    <n v="129509384.42"/>
    <n v="7382484.4299999997"/>
  </r>
  <r>
    <x v="20"/>
    <x v="8"/>
    <x v="12"/>
    <n v="5"/>
    <n v="1315702.95"/>
    <m/>
  </r>
  <r>
    <x v="25"/>
    <x v="4"/>
    <x v="30"/>
    <n v="17280"/>
    <n v="202140062.65000001"/>
    <n v="8235557.8499999996"/>
  </r>
  <r>
    <x v="2"/>
    <x v="19"/>
    <x v="22"/>
    <n v="12395"/>
    <n v="145068433.15000001"/>
    <n v="11132978.43"/>
  </r>
  <r>
    <x v="15"/>
    <x v="8"/>
    <x v="1"/>
    <n v="4"/>
    <n v="40396.82"/>
    <m/>
  </r>
  <r>
    <x v="23"/>
    <x v="7"/>
    <x v="23"/>
    <n v="263664"/>
    <n v="549781488.66999996"/>
    <n v="133227550.45999999"/>
  </r>
  <r>
    <x v="32"/>
    <x v="0"/>
    <x v="29"/>
    <n v="1474"/>
    <n v="17454469.649999999"/>
    <n v="138844.29"/>
  </r>
  <r>
    <x v="0"/>
    <x v="13"/>
    <x v="4"/>
    <n v="12"/>
    <n v="18244.45"/>
    <n v="5706.33"/>
  </r>
  <r>
    <x v="33"/>
    <x v="12"/>
    <x v="23"/>
    <n v="70694"/>
    <n v="1134384475.8099999"/>
    <n v="61724422.060000002"/>
  </r>
  <r>
    <x v="8"/>
    <x v="13"/>
    <x v="14"/>
    <n v="687"/>
    <n v="4453301.3099999996"/>
    <n v="1194225.32"/>
  </r>
  <r>
    <x v="0"/>
    <x v="19"/>
    <x v="2"/>
    <n v="233070"/>
    <n v="4144144163.4400001"/>
    <n v="212219770.25999999"/>
  </r>
  <r>
    <x v="24"/>
    <x v="11"/>
    <x v="17"/>
    <n v="635"/>
    <n v="1745618.7"/>
    <n v="242143.75"/>
  </r>
  <r>
    <x v="1"/>
    <x v="16"/>
    <x v="31"/>
    <n v="142507"/>
    <n v="2714689689.1599998"/>
    <n v="406055422.38"/>
  </r>
  <r>
    <x v="33"/>
    <x v="10"/>
    <x v="1"/>
    <n v="5601"/>
    <n v="14720414.98"/>
    <n v="3261632.43"/>
  </r>
  <r>
    <x v="28"/>
    <x v="14"/>
    <x v="21"/>
    <n v="157"/>
    <n v="2790499.81"/>
    <n v="157092.16"/>
  </r>
  <r>
    <x v="6"/>
    <x v="5"/>
    <x v="22"/>
    <n v="1"/>
    <n v="290281.53999999998"/>
    <m/>
  </r>
  <r>
    <x v="7"/>
    <x v="23"/>
    <x v="6"/>
    <n v="3889"/>
    <n v="50157976.170000002"/>
    <n v="4219532.96"/>
  </r>
  <r>
    <x v="9"/>
    <x v="7"/>
    <x v="18"/>
    <n v="242668"/>
    <n v="441723248.98000002"/>
    <n v="138564082.59999999"/>
  </r>
  <r>
    <x v="26"/>
    <x v="1"/>
    <x v="15"/>
    <n v="4"/>
    <n v="567.25"/>
    <m/>
  </r>
  <r>
    <x v="24"/>
    <x v="13"/>
    <x v="20"/>
    <n v="15"/>
    <n v="96549.62"/>
    <n v="5020.95"/>
  </r>
  <r>
    <x v="33"/>
    <x v="4"/>
    <x v="20"/>
    <n v="14290"/>
    <n v="130510735.54000001"/>
    <n v="6704540.7699999996"/>
  </r>
  <r>
    <x v="20"/>
    <x v="5"/>
    <x v="16"/>
    <n v="2"/>
    <n v="17408.27"/>
    <m/>
  </r>
  <r>
    <x v="12"/>
    <x v="11"/>
    <x v="31"/>
    <n v="2677"/>
    <n v="8201376.6100000003"/>
    <n v="1205526.67"/>
  </r>
  <r>
    <x v="0"/>
    <x v="15"/>
    <x v="28"/>
    <n v="280"/>
    <n v="798179.98"/>
    <n v="25719.11"/>
  </r>
  <r>
    <x v="22"/>
    <x v="10"/>
    <x v="29"/>
    <n v="166"/>
    <n v="362564.38"/>
    <n v="11538.14"/>
  </r>
  <r>
    <x v="2"/>
    <x v="21"/>
    <x v="11"/>
    <n v="41277"/>
    <n v="165769440.52000001"/>
    <n v="17361345.34"/>
  </r>
  <r>
    <x v="13"/>
    <x v="9"/>
    <x v="32"/>
    <n v="40480"/>
    <n v="864963674.00999999"/>
    <n v="57265182.859999999"/>
  </r>
  <r>
    <x v="33"/>
    <x v="4"/>
    <x v="31"/>
    <n v="276594"/>
    <n v="4052408029.7600002"/>
    <n v="192531643.50999999"/>
  </r>
  <r>
    <x v="33"/>
    <x v="9"/>
    <x v="23"/>
    <n v="116540"/>
    <n v="1822037593.1400001"/>
    <n v="60663108.369999997"/>
  </r>
  <r>
    <x v="25"/>
    <x v="14"/>
    <x v="14"/>
    <n v="103"/>
    <n v="1633160.97"/>
    <n v="145979.42000000001"/>
  </r>
  <r>
    <x v="16"/>
    <x v="4"/>
    <x v="19"/>
    <n v="6628"/>
    <n v="86270574.579999998"/>
    <n v="3887111.85"/>
  </r>
  <r>
    <x v="9"/>
    <x v="7"/>
    <x v="31"/>
    <n v="30660"/>
    <n v="87754628.590000004"/>
    <n v="33456820.859999999"/>
  </r>
  <r>
    <x v="14"/>
    <x v="14"/>
    <x v="8"/>
    <n v="2094"/>
    <n v="7722993.2400000002"/>
    <n v="405308.14"/>
  </r>
  <r>
    <x v="0"/>
    <x v="23"/>
    <x v="12"/>
    <n v="3325"/>
    <n v="53036234.509999998"/>
    <n v="5854810.1799999997"/>
  </r>
  <r>
    <x v="8"/>
    <x v="7"/>
    <x v="24"/>
    <n v="264176"/>
    <n v="423837547.22000003"/>
    <n v="128245242.48"/>
  </r>
  <r>
    <x v="11"/>
    <x v="7"/>
    <x v="23"/>
    <n v="201836"/>
    <n v="411401860.87"/>
    <n v="110823854.43000001"/>
  </r>
  <r>
    <x v="6"/>
    <x v="0"/>
    <x v="20"/>
    <n v="13865"/>
    <n v="112331967.68000001"/>
    <n v="2517332.09"/>
  </r>
  <r>
    <x v="20"/>
    <x v="4"/>
    <x v="29"/>
    <n v="38691"/>
    <n v="524476173.98000002"/>
    <n v="28332593.210000001"/>
  </r>
  <r>
    <x v="16"/>
    <x v="0"/>
    <x v="32"/>
    <n v="24960"/>
    <n v="277423530.19999999"/>
    <n v="9741079.7899999991"/>
  </r>
  <r>
    <x v="30"/>
    <x v="1"/>
    <x v="12"/>
    <n v="6009"/>
    <n v="40930183.659999996"/>
    <n v="2685615.15"/>
  </r>
  <r>
    <x v="24"/>
    <x v="0"/>
    <x v="32"/>
    <n v="23984"/>
    <n v="283460344.23000002"/>
    <n v="5725269.7000000002"/>
  </r>
  <r>
    <x v="14"/>
    <x v="1"/>
    <x v="9"/>
    <n v="22026"/>
    <n v="131538178.23"/>
    <n v="7101960.5300000003"/>
  </r>
  <r>
    <x v="10"/>
    <x v="15"/>
    <x v="28"/>
    <n v="3797"/>
    <n v="3265468.34"/>
    <n v="1163778.82"/>
  </r>
  <r>
    <x v="4"/>
    <x v="0"/>
    <x v="24"/>
    <n v="238312"/>
    <n v="2076073850.22"/>
    <n v="37504327.729999997"/>
  </r>
  <r>
    <x v="2"/>
    <x v="22"/>
    <x v="13"/>
    <n v="3469"/>
    <n v="15000832.51"/>
    <n v="514171.98"/>
  </r>
  <r>
    <x v="21"/>
    <x v="10"/>
    <x v="32"/>
    <n v="260"/>
    <n v="181048.97"/>
    <n v="20686.580000000002"/>
  </r>
  <r>
    <x v="24"/>
    <x v="7"/>
    <x v="19"/>
    <n v="52362"/>
    <n v="100792102.06"/>
    <n v="25860691.890000001"/>
  </r>
  <r>
    <x v="8"/>
    <x v="1"/>
    <x v="25"/>
    <n v="33368"/>
    <n v="214041921.08000001"/>
    <n v="14767584.699999999"/>
  </r>
  <r>
    <x v="12"/>
    <x v="9"/>
    <x v="20"/>
    <n v="37531"/>
    <n v="522333919.00999999"/>
    <n v="26162653.059999999"/>
  </r>
  <r>
    <x v="25"/>
    <x v="6"/>
    <x v="11"/>
    <n v="2416"/>
    <n v="40818351.600000001"/>
    <n v="727938.8"/>
  </r>
  <r>
    <x v="30"/>
    <x v="7"/>
    <x v="18"/>
    <n v="315290"/>
    <n v="557462840.26999998"/>
    <n v="74843219.879999995"/>
  </r>
  <r>
    <x v="7"/>
    <x v="23"/>
    <x v="26"/>
    <n v="18028"/>
    <n v="238538298.44999999"/>
    <n v="24956252.440000001"/>
  </r>
  <r>
    <x v="15"/>
    <x v="16"/>
    <x v="5"/>
    <n v="8783"/>
    <n v="159488642.74000001"/>
    <n v="17952606.359999999"/>
  </r>
  <r>
    <x v="3"/>
    <x v="10"/>
    <x v="26"/>
    <n v="42661"/>
    <n v="121638386.93000001"/>
    <n v="32245317.77"/>
  </r>
  <r>
    <x v="20"/>
    <x v="12"/>
    <x v="25"/>
    <n v="116169"/>
    <n v="1631566774.2"/>
    <n v="69015495.989999995"/>
  </r>
  <r>
    <x v="11"/>
    <x v="19"/>
    <x v="1"/>
    <n v="21740"/>
    <n v="195962837.75999999"/>
    <n v="11648868.76"/>
  </r>
  <r>
    <x v="16"/>
    <x v="9"/>
    <x v="25"/>
    <n v="139500"/>
    <n v="2216743412.6999998"/>
    <n v="110570210.26000001"/>
  </r>
  <r>
    <x v="31"/>
    <x v="8"/>
    <x v="21"/>
    <n v="3"/>
    <n v="61002.48"/>
    <m/>
  </r>
  <r>
    <x v="0"/>
    <x v="5"/>
    <x v="18"/>
    <n v="354"/>
    <n v="4330997.9000000004"/>
    <n v="24389.11"/>
  </r>
  <r>
    <x v="9"/>
    <x v="2"/>
    <x v="5"/>
    <n v="94"/>
    <n v="444121.42"/>
    <n v="96720.11"/>
  </r>
  <r>
    <x v="15"/>
    <x v="16"/>
    <x v="9"/>
    <n v="9354"/>
    <n v="179819725.99000001"/>
    <n v="15216869.67"/>
  </r>
  <r>
    <x v="14"/>
    <x v="19"/>
    <x v="24"/>
    <n v="53018"/>
    <n v="673195883.40999997"/>
    <n v="57311589.829999998"/>
  </r>
  <r>
    <x v="1"/>
    <x v="12"/>
    <x v="21"/>
    <n v="30936"/>
    <n v="548137695.95000005"/>
    <n v="43907170.109999999"/>
  </r>
  <r>
    <x v="8"/>
    <x v="13"/>
    <x v="7"/>
    <n v="2581"/>
    <n v="17181706"/>
    <n v="6683092.6600000001"/>
  </r>
  <r>
    <x v="29"/>
    <x v="9"/>
    <x v="4"/>
    <n v="82291"/>
    <n v="1159599451.8299999"/>
    <n v="80273001.769999996"/>
  </r>
  <r>
    <x v="19"/>
    <x v="5"/>
    <x v="28"/>
    <n v="1"/>
    <n v="19718.86"/>
    <m/>
  </r>
  <r>
    <x v="31"/>
    <x v="3"/>
    <x v="12"/>
    <n v="2424"/>
    <n v="27603131.059999999"/>
    <n v="934830.27"/>
  </r>
  <r>
    <x v="19"/>
    <x v="0"/>
    <x v="4"/>
    <n v="74852"/>
    <n v="583212795.59000003"/>
    <n v="12922185.33"/>
  </r>
  <r>
    <x v="32"/>
    <x v="8"/>
    <x v="16"/>
    <n v="423"/>
    <n v="7598683.4500000002"/>
    <n v="530194.72"/>
  </r>
  <r>
    <x v="3"/>
    <x v="17"/>
    <x v="23"/>
    <n v="5034"/>
    <n v="106150878.61"/>
    <n v="1821613.47"/>
  </r>
  <r>
    <x v="30"/>
    <x v="23"/>
    <x v="14"/>
    <n v="1364"/>
    <n v="15635337.949999999"/>
    <n v="1609925.04"/>
  </r>
  <r>
    <x v="5"/>
    <x v="20"/>
    <x v="8"/>
    <n v="5321"/>
    <n v="102176165.66"/>
    <n v="1724243.19"/>
  </r>
  <r>
    <x v="33"/>
    <x v="3"/>
    <x v="16"/>
    <n v="5142"/>
    <n v="66505086.469999999"/>
    <n v="2750987.37"/>
  </r>
  <r>
    <x v="21"/>
    <x v="9"/>
    <x v="27"/>
    <n v="175369"/>
    <n v="3702819887.7600002"/>
    <n v="135268669.02000001"/>
  </r>
  <r>
    <x v="23"/>
    <x v="0"/>
    <x v="6"/>
    <n v="1047"/>
    <n v="1751419.5"/>
    <m/>
  </r>
  <r>
    <x v="32"/>
    <x v="3"/>
    <x v="4"/>
    <n v="1549"/>
    <n v="21905820.32"/>
    <n v="1394981.31"/>
  </r>
  <r>
    <x v="31"/>
    <x v="13"/>
    <x v="17"/>
    <n v="8497"/>
    <n v="57636974.07"/>
    <n v="15053394.960000001"/>
  </r>
  <r>
    <x v="29"/>
    <x v="2"/>
    <x v="14"/>
    <n v="3382"/>
    <n v="30880898.010000002"/>
    <n v="3124056.63"/>
  </r>
  <r>
    <x v="25"/>
    <x v="0"/>
    <x v="1"/>
    <n v="19544"/>
    <n v="175588487.38999999"/>
    <n v="1159274.1299999999"/>
  </r>
  <r>
    <x v="31"/>
    <x v="14"/>
    <x v="3"/>
    <n v="8160"/>
    <n v="41107780.990000002"/>
    <n v="1581322.59"/>
  </r>
  <r>
    <x v="8"/>
    <x v="23"/>
    <x v="16"/>
    <n v="6107"/>
    <n v="98131793.189999998"/>
    <n v="11878943.439999999"/>
  </r>
  <r>
    <x v="32"/>
    <x v="15"/>
    <x v="1"/>
    <n v="1"/>
    <n v="564.84"/>
    <m/>
  </r>
  <r>
    <x v="19"/>
    <x v="16"/>
    <x v="26"/>
    <n v="22583"/>
    <n v="59973852.979999997"/>
    <n v="6544747.3099999996"/>
  </r>
  <r>
    <x v="27"/>
    <x v="13"/>
    <x v="29"/>
    <n v="976"/>
    <n v="4450425.41"/>
    <n v="745021.87"/>
  </r>
  <r>
    <x v="0"/>
    <x v="8"/>
    <x v="22"/>
    <n v="2"/>
    <n v="1329.85"/>
    <m/>
  </r>
  <r>
    <x v="31"/>
    <x v="3"/>
    <x v="24"/>
    <n v="8453"/>
    <n v="97114457.329999998"/>
    <n v="5123554.18"/>
  </r>
  <r>
    <x v="31"/>
    <x v="14"/>
    <x v="11"/>
    <n v="2944"/>
    <n v="15139722.15"/>
    <n v="1351887.57"/>
  </r>
  <r>
    <x v="26"/>
    <x v="19"/>
    <x v="14"/>
    <n v="8937"/>
    <n v="109657057.44"/>
    <n v="7216743.1799999997"/>
  </r>
  <r>
    <x v="15"/>
    <x v="10"/>
    <x v="22"/>
    <n v="13142"/>
    <n v="16071102.76"/>
    <n v="2138851.92"/>
  </r>
  <r>
    <x v="19"/>
    <x v="4"/>
    <x v="22"/>
    <n v="18224"/>
    <n v="213648880.56999999"/>
    <n v="14653807.77"/>
  </r>
  <r>
    <x v="2"/>
    <x v="12"/>
    <x v="16"/>
    <n v="61980"/>
    <n v="996319079.17999995"/>
    <n v="44872361.270000003"/>
  </r>
  <r>
    <x v="2"/>
    <x v="23"/>
    <x v="14"/>
    <n v="1635"/>
    <n v="15063365.939999999"/>
    <n v="1603426.65"/>
  </r>
  <r>
    <x v="20"/>
    <x v="5"/>
    <x v="3"/>
    <n v="2095"/>
    <n v="33157092.609999999"/>
    <n v="955167.97"/>
  </r>
  <r>
    <x v="32"/>
    <x v="19"/>
    <x v="23"/>
    <n v="45668"/>
    <n v="560194263.49000001"/>
    <n v="49653116.899999999"/>
  </r>
  <r>
    <x v="19"/>
    <x v="3"/>
    <x v="21"/>
    <n v="1617"/>
    <n v="25421964.77"/>
    <n v="1662500.04"/>
  </r>
  <r>
    <x v="24"/>
    <x v="10"/>
    <x v="11"/>
    <n v="53"/>
    <n v="11124.03"/>
    <n v="397.94"/>
  </r>
  <r>
    <x v="31"/>
    <x v="13"/>
    <x v="21"/>
    <n v="3157"/>
    <n v="19193604.780000001"/>
    <n v="8073718.2199999997"/>
  </r>
  <r>
    <x v="26"/>
    <x v="3"/>
    <x v="32"/>
    <n v="416"/>
    <n v="4173850.09"/>
    <n v="131722.63"/>
  </r>
  <r>
    <x v="27"/>
    <x v="6"/>
    <x v="31"/>
    <n v="3948"/>
    <n v="43832714.390000001"/>
    <n v="457071.8"/>
  </r>
  <r>
    <x v="22"/>
    <x v="3"/>
    <x v="26"/>
    <n v="7117"/>
    <n v="117261189.61"/>
    <n v="7653047.2800000003"/>
  </r>
  <r>
    <x v="11"/>
    <x v="23"/>
    <x v="20"/>
    <n v="1107"/>
    <n v="11439460.75"/>
    <n v="974199.24"/>
  </r>
  <r>
    <x v="0"/>
    <x v="13"/>
    <x v="25"/>
    <n v="6089"/>
    <n v="40074172.090000004"/>
    <n v="8505359.5999999996"/>
  </r>
  <r>
    <x v="27"/>
    <x v="7"/>
    <x v="12"/>
    <n v="37791"/>
    <n v="106948632.34"/>
    <n v="30131473.050000001"/>
  </r>
  <r>
    <x v="1"/>
    <x v="10"/>
    <x v="18"/>
    <n v="24135"/>
    <n v="33477006.199999999"/>
    <n v="9182837.6199999992"/>
  </r>
  <r>
    <x v="23"/>
    <x v="14"/>
    <x v="22"/>
    <n v="1344"/>
    <n v="4225969.5"/>
    <n v="162995.45000000001"/>
  </r>
  <r>
    <x v="20"/>
    <x v="16"/>
    <x v="28"/>
    <n v="8389"/>
    <n v="41963542.850000001"/>
    <n v="1908493.71"/>
  </r>
  <r>
    <x v="23"/>
    <x v="15"/>
    <x v="11"/>
    <n v="26"/>
    <n v="84289.29"/>
    <m/>
  </r>
  <r>
    <x v="31"/>
    <x v="23"/>
    <x v="21"/>
    <n v="3825"/>
    <n v="59803588.729999997"/>
    <n v="4843294.9800000004"/>
  </r>
  <r>
    <x v="6"/>
    <x v="9"/>
    <x v="15"/>
    <n v="2"/>
    <n v="5881.41"/>
    <m/>
  </r>
  <r>
    <x v="7"/>
    <x v="3"/>
    <x v="16"/>
    <n v="6738"/>
    <n v="99515335.900000006"/>
    <n v="4418698.04"/>
  </r>
  <r>
    <x v="12"/>
    <x v="3"/>
    <x v="3"/>
    <n v="27712"/>
    <n v="407172843.77999997"/>
    <n v="18267156.050000001"/>
  </r>
  <r>
    <x v="29"/>
    <x v="19"/>
    <x v="24"/>
    <n v="51626"/>
    <n v="629329819.47000003"/>
    <n v="57959105.93"/>
  </r>
  <r>
    <x v="30"/>
    <x v="10"/>
    <x v="8"/>
    <n v="6780"/>
    <n v="6343060.96"/>
    <n v="1461572.29"/>
  </r>
  <r>
    <x v="27"/>
    <x v="7"/>
    <x v="4"/>
    <n v="120685"/>
    <n v="218905339"/>
    <n v="66615053.82"/>
  </r>
  <r>
    <x v="4"/>
    <x v="16"/>
    <x v="19"/>
    <n v="3902"/>
    <n v="41851332.289999999"/>
    <n v="2605907.2400000002"/>
  </r>
  <r>
    <x v="22"/>
    <x v="3"/>
    <x v="9"/>
    <n v="3459"/>
    <n v="52266438.359999999"/>
    <n v="3295549.94"/>
  </r>
  <r>
    <x v="9"/>
    <x v="20"/>
    <x v="23"/>
    <n v="1974"/>
    <n v="30411878.140000001"/>
    <n v="1062978.6200000001"/>
  </r>
  <r>
    <x v="27"/>
    <x v="4"/>
    <x v="27"/>
    <n v="41078"/>
    <n v="548966600.75999999"/>
    <n v="34174089.560000002"/>
  </r>
  <r>
    <x v="15"/>
    <x v="14"/>
    <x v="32"/>
    <n v="168"/>
    <n v="1041519.3"/>
    <n v="98222.87"/>
  </r>
  <r>
    <x v="13"/>
    <x v="5"/>
    <x v="13"/>
    <n v="3"/>
    <n v="43249.56"/>
    <m/>
  </r>
  <r>
    <x v="25"/>
    <x v="20"/>
    <x v="28"/>
    <n v="572"/>
    <n v="1019508.38"/>
    <n v="37414.11"/>
  </r>
  <r>
    <x v="32"/>
    <x v="0"/>
    <x v="13"/>
    <n v="4780"/>
    <n v="60300720.270000003"/>
    <n v="1220838.21"/>
  </r>
  <r>
    <x v="6"/>
    <x v="23"/>
    <x v="21"/>
    <n v="3160"/>
    <n v="42168848.310000002"/>
    <n v="2888826.71"/>
  </r>
  <r>
    <x v="8"/>
    <x v="9"/>
    <x v="23"/>
    <n v="96374"/>
    <n v="1803483756.55"/>
    <n v="68860804.709999993"/>
  </r>
  <r>
    <x v="14"/>
    <x v="3"/>
    <x v="5"/>
    <n v="3197"/>
    <n v="52470925.240000002"/>
    <n v="2290956.33"/>
  </r>
  <r>
    <x v="27"/>
    <x v="23"/>
    <x v="23"/>
    <n v="6923"/>
    <n v="77701829.519999996"/>
    <n v="9219361.7300000004"/>
  </r>
  <r>
    <x v="9"/>
    <x v="5"/>
    <x v="13"/>
    <n v="1"/>
    <n v="0"/>
    <m/>
  </r>
  <r>
    <x v="3"/>
    <x v="19"/>
    <x v="5"/>
    <n v="21694"/>
    <n v="234399672.47999999"/>
    <n v="15169404.220000001"/>
  </r>
  <r>
    <x v="33"/>
    <x v="9"/>
    <x v="17"/>
    <n v="148818"/>
    <n v="2439541097.0999999"/>
    <n v="79400312.810000002"/>
  </r>
  <r>
    <x v="2"/>
    <x v="9"/>
    <x v="18"/>
    <n v="486746"/>
    <n v="7116577147.5600004"/>
    <n v="294552053.85000002"/>
  </r>
  <r>
    <x v="25"/>
    <x v="0"/>
    <x v="9"/>
    <n v="78076"/>
    <n v="787750686.04999995"/>
    <n v="6927305.3600000003"/>
  </r>
  <r>
    <x v="8"/>
    <x v="7"/>
    <x v="25"/>
    <n v="176375"/>
    <n v="413325970.10000002"/>
    <n v="113861584.68000001"/>
  </r>
  <r>
    <x v="29"/>
    <x v="23"/>
    <x v="2"/>
    <n v="36833"/>
    <n v="599165768.85000002"/>
    <n v="39906188.539999999"/>
  </r>
  <r>
    <x v="32"/>
    <x v="4"/>
    <x v="11"/>
    <n v="35452"/>
    <n v="438187781.20999998"/>
    <n v="24196290.050000001"/>
  </r>
  <r>
    <x v="31"/>
    <x v="14"/>
    <x v="29"/>
    <n v="219"/>
    <n v="1773772.1"/>
    <n v="102808.24"/>
  </r>
  <r>
    <x v="29"/>
    <x v="12"/>
    <x v="19"/>
    <n v="25383"/>
    <n v="340908985.50999999"/>
    <n v="13356593.390000001"/>
  </r>
  <r>
    <x v="3"/>
    <x v="3"/>
    <x v="24"/>
    <n v="10083"/>
    <n v="164152938.52000001"/>
    <n v="3425745.94"/>
  </r>
  <r>
    <x v="3"/>
    <x v="4"/>
    <x v="18"/>
    <n v="140545"/>
    <n v="1902988468.5"/>
    <n v="58519663.619999997"/>
  </r>
  <r>
    <x v="8"/>
    <x v="5"/>
    <x v="27"/>
    <n v="2"/>
    <n v="43927.77"/>
    <m/>
  </r>
  <r>
    <x v="16"/>
    <x v="12"/>
    <x v="31"/>
    <n v="868249"/>
    <n v="12794551524.32"/>
    <n v="640030859.03999996"/>
  </r>
  <r>
    <x v="1"/>
    <x v="1"/>
    <x v="12"/>
    <n v="5486"/>
    <n v="36404111"/>
    <n v="1799233.39"/>
  </r>
  <r>
    <x v="26"/>
    <x v="3"/>
    <x v="20"/>
    <n v="526"/>
    <n v="5494098.8300000001"/>
    <n v="164625.72"/>
  </r>
  <r>
    <x v="0"/>
    <x v="16"/>
    <x v="18"/>
    <n v="53585"/>
    <n v="954097945.87"/>
    <n v="56861283.259999998"/>
  </r>
  <r>
    <x v="4"/>
    <x v="2"/>
    <x v="29"/>
    <n v="143"/>
    <n v="864376.05"/>
    <n v="63051.47"/>
  </r>
  <r>
    <x v="10"/>
    <x v="1"/>
    <x v="6"/>
    <n v="23816"/>
    <n v="114556763.17"/>
    <n v="8472329.9499999993"/>
  </r>
  <r>
    <x v="17"/>
    <x v="0"/>
    <x v="16"/>
    <n v="117218"/>
    <n v="1363779745.52"/>
    <n v="28019763.969999999"/>
  </r>
  <r>
    <x v="23"/>
    <x v="8"/>
    <x v="30"/>
    <n v="216"/>
    <n v="2922590.77"/>
    <n v="265033.59000000003"/>
  </r>
  <r>
    <x v="27"/>
    <x v="19"/>
    <x v="2"/>
    <n v="218501"/>
    <n v="3515343743.6199999"/>
    <n v="212131244.46000001"/>
  </r>
  <r>
    <x v="32"/>
    <x v="2"/>
    <x v="30"/>
    <n v="7797"/>
    <n v="93259521.709999993"/>
    <n v="8567609.5899999999"/>
  </r>
  <r>
    <x v="12"/>
    <x v="15"/>
    <x v="15"/>
    <n v="7942"/>
    <n v="10967148.98"/>
    <n v="10523.5"/>
  </r>
  <r>
    <x v="11"/>
    <x v="3"/>
    <x v="29"/>
    <n v="4209"/>
    <n v="48046646.530000001"/>
    <n v="1913421.62"/>
  </r>
  <r>
    <x v="0"/>
    <x v="0"/>
    <x v="16"/>
    <n v="101155"/>
    <n v="1467523315.74"/>
    <n v="23125631.91"/>
  </r>
  <r>
    <x v="26"/>
    <x v="19"/>
    <x v="17"/>
    <n v="52343"/>
    <n v="733159065"/>
    <n v="36446006.670000002"/>
  </r>
  <r>
    <x v="31"/>
    <x v="0"/>
    <x v="19"/>
    <n v="27578"/>
    <n v="251568628.31"/>
    <n v="10250877.609999999"/>
  </r>
  <r>
    <x v="10"/>
    <x v="19"/>
    <x v="5"/>
    <n v="16878"/>
    <n v="225796629.12"/>
    <n v="22155299.670000002"/>
  </r>
  <r>
    <x v="22"/>
    <x v="0"/>
    <x v="29"/>
    <n v="65319"/>
    <n v="685630929.35000002"/>
    <n v="12796245.529999999"/>
  </r>
  <r>
    <x v="7"/>
    <x v="4"/>
    <x v="0"/>
    <n v="28964"/>
    <n v="430570568.25999999"/>
    <n v="21020273.219999999"/>
  </r>
  <r>
    <x v="2"/>
    <x v="14"/>
    <x v="28"/>
    <n v="2034"/>
    <n v="9839177.75"/>
    <n v="695069.72"/>
  </r>
  <r>
    <x v="26"/>
    <x v="7"/>
    <x v="25"/>
    <n v="174613"/>
    <n v="361347550.56999999"/>
    <n v="70052113.709999993"/>
  </r>
  <r>
    <x v="15"/>
    <x v="6"/>
    <x v="22"/>
    <n v="4"/>
    <n v="51234.46"/>
    <m/>
  </r>
  <r>
    <x v="23"/>
    <x v="6"/>
    <x v="28"/>
    <n v="85"/>
    <n v="1850606.34"/>
    <m/>
  </r>
  <r>
    <x v="16"/>
    <x v="20"/>
    <x v="26"/>
    <n v="321"/>
    <n v="4041500.39"/>
    <n v="186099.93"/>
  </r>
  <r>
    <x v="26"/>
    <x v="19"/>
    <x v="22"/>
    <n v="15047"/>
    <n v="194922916.69"/>
    <n v="10584471.369999999"/>
  </r>
  <r>
    <x v="24"/>
    <x v="11"/>
    <x v="32"/>
    <n v="86"/>
    <n v="339922.55"/>
    <n v="20357.240000000002"/>
  </r>
  <r>
    <x v="4"/>
    <x v="15"/>
    <x v="3"/>
    <n v="10579"/>
    <n v="14406268.02"/>
    <n v="15940.56"/>
  </r>
  <r>
    <x v="15"/>
    <x v="17"/>
    <x v="13"/>
    <n v="1099"/>
    <n v="19741227.309999999"/>
    <n v="992828.09"/>
  </r>
  <r>
    <x v="9"/>
    <x v="19"/>
    <x v="16"/>
    <n v="20886"/>
    <n v="294738765.82999998"/>
    <n v="26649586.16"/>
  </r>
  <r>
    <x v="8"/>
    <x v="16"/>
    <x v="13"/>
    <n v="7798"/>
    <n v="132805787.40000001"/>
    <n v="10666858.34"/>
  </r>
  <r>
    <x v="2"/>
    <x v="21"/>
    <x v="31"/>
    <n v="330586"/>
    <n v="1944927565.1700001"/>
    <n v="237116518.59"/>
  </r>
  <r>
    <x v="28"/>
    <x v="5"/>
    <x v="28"/>
    <n v="2"/>
    <n v="-149.93"/>
    <m/>
  </r>
  <r>
    <x v="0"/>
    <x v="1"/>
    <x v="2"/>
    <n v="69505"/>
    <n v="459308538.92000002"/>
    <n v="21742386.210000001"/>
  </r>
  <r>
    <x v="7"/>
    <x v="8"/>
    <x v="27"/>
    <n v="1258"/>
    <n v="16622373.869999999"/>
    <n v="2646537.9"/>
  </r>
  <r>
    <x v="21"/>
    <x v="15"/>
    <x v="29"/>
    <n v="33"/>
    <n v="174415.9"/>
    <m/>
  </r>
  <r>
    <x v="23"/>
    <x v="10"/>
    <x v="21"/>
    <n v="101"/>
    <n v="130376.97"/>
    <n v="27991.57"/>
  </r>
  <r>
    <x v="0"/>
    <x v="0"/>
    <x v="19"/>
    <n v="29859"/>
    <n v="319847529.00999999"/>
    <n v="5666641.3799999999"/>
  </r>
  <r>
    <x v="19"/>
    <x v="9"/>
    <x v="0"/>
    <n v="107494"/>
    <n v="2449156582.6100001"/>
    <n v="90333670.840000004"/>
  </r>
  <r>
    <x v="31"/>
    <x v="8"/>
    <x v="28"/>
    <n v="3"/>
    <n v="47196.15"/>
    <n v="16737.29"/>
  </r>
  <r>
    <x v="32"/>
    <x v="14"/>
    <x v="17"/>
    <n v="1337"/>
    <n v="5404734.7000000002"/>
    <n v="60133.35"/>
  </r>
  <r>
    <x v="15"/>
    <x v="6"/>
    <x v="18"/>
    <n v="8534"/>
    <n v="113668730.3"/>
    <n v="1297659.3799999999"/>
  </r>
  <r>
    <x v="29"/>
    <x v="6"/>
    <x v="30"/>
    <n v="72"/>
    <n v="983738.68"/>
    <n v="18229.07"/>
  </r>
  <r>
    <x v="31"/>
    <x v="17"/>
    <x v="8"/>
    <n v="1536"/>
    <n v="28097356"/>
    <n v="1667396.37"/>
  </r>
  <r>
    <x v="7"/>
    <x v="2"/>
    <x v="20"/>
    <n v="3031"/>
    <n v="29697409.280000001"/>
    <n v="2856647.31"/>
  </r>
  <r>
    <x v="28"/>
    <x v="8"/>
    <x v="29"/>
    <n v="251"/>
    <n v="2767388.33"/>
    <n v="398194.08"/>
  </r>
  <r>
    <x v="1"/>
    <x v="3"/>
    <x v="9"/>
    <n v="2650"/>
    <n v="39156603.060000002"/>
    <n v="824565.95"/>
  </r>
  <r>
    <x v="8"/>
    <x v="17"/>
    <x v="17"/>
    <n v="2669"/>
    <n v="45662980.270000003"/>
    <n v="2478314.37"/>
  </r>
  <r>
    <x v="20"/>
    <x v="6"/>
    <x v="22"/>
    <n v="3"/>
    <n v="24497.39"/>
    <n v="31833.38"/>
  </r>
  <r>
    <x v="10"/>
    <x v="16"/>
    <x v="7"/>
    <n v="13202"/>
    <n v="43115897.859999999"/>
    <n v="4160572.59"/>
  </r>
  <r>
    <x v="5"/>
    <x v="9"/>
    <x v="24"/>
    <n v="192207"/>
    <n v="3307307881.96"/>
    <n v="150569975.44999999"/>
  </r>
  <r>
    <x v="31"/>
    <x v="13"/>
    <x v="9"/>
    <n v="4523"/>
    <n v="30769468.949999999"/>
    <n v="7045901.9100000001"/>
  </r>
  <r>
    <x v="14"/>
    <x v="7"/>
    <x v="16"/>
    <n v="142356"/>
    <n v="335264342.19999999"/>
    <n v="99533776.700000003"/>
  </r>
  <r>
    <x v="20"/>
    <x v="14"/>
    <x v="15"/>
    <n v="2385"/>
    <n v="7685799.3300000001"/>
    <n v="351969.42"/>
  </r>
  <r>
    <x v="11"/>
    <x v="16"/>
    <x v="16"/>
    <n v="14343"/>
    <n v="191431341.43000001"/>
    <n v="10667822.59"/>
  </r>
  <r>
    <x v="11"/>
    <x v="20"/>
    <x v="16"/>
    <n v="873"/>
    <n v="12018937.82"/>
    <n v="325325.15000000002"/>
  </r>
  <r>
    <x v="29"/>
    <x v="15"/>
    <x v="2"/>
    <n v="17"/>
    <n v="26898.78"/>
    <n v="5617.21"/>
  </r>
  <r>
    <x v="0"/>
    <x v="7"/>
    <x v="13"/>
    <n v="118617"/>
    <n v="214224594.69999999"/>
    <n v="39182479.740000002"/>
  </r>
  <r>
    <x v="22"/>
    <x v="12"/>
    <x v="30"/>
    <n v="36413"/>
    <n v="488480423.12"/>
    <n v="22733704.91"/>
  </r>
  <r>
    <x v="30"/>
    <x v="20"/>
    <x v="29"/>
    <n v="1567"/>
    <n v="11933594.859999999"/>
    <n v="1727152.41"/>
  </r>
  <r>
    <x v="22"/>
    <x v="18"/>
    <x v="24"/>
    <n v="4"/>
    <n v="7011373.8200000003"/>
    <m/>
  </r>
  <r>
    <x v="12"/>
    <x v="14"/>
    <x v="31"/>
    <n v="5247"/>
    <n v="25373387.370000001"/>
    <n v="891193.6"/>
  </r>
  <r>
    <x v="2"/>
    <x v="22"/>
    <x v="2"/>
    <n v="20437"/>
    <n v="97898559.810000002"/>
    <n v="2704377.79"/>
  </r>
  <r>
    <x v="18"/>
    <x v="8"/>
    <x v="12"/>
    <n v="5"/>
    <n v="254634.51"/>
    <m/>
  </r>
  <r>
    <x v="33"/>
    <x v="16"/>
    <x v="8"/>
    <n v="23582"/>
    <n v="382364254.13"/>
    <n v="17674055.670000002"/>
  </r>
  <r>
    <x v="33"/>
    <x v="23"/>
    <x v="22"/>
    <n v="1883"/>
    <n v="23878937.329999998"/>
    <n v="1750531.48"/>
  </r>
  <r>
    <x v="25"/>
    <x v="24"/>
    <x v="22"/>
    <n v="31"/>
    <n v="0"/>
    <m/>
  </r>
  <r>
    <x v="5"/>
    <x v="8"/>
    <x v="11"/>
    <n v="2484"/>
    <n v="30724925.84"/>
    <n v="3042778.8"/>
  </r>
  <r>
    <x v="8"/>
    <x v="12"/>
    <x v="6"/>
    <n v="41192"/>
    <n v="582224394.34000003"/>
    <n v="23723734.09"/>
  </r>
  <r>
    <x v="30"/>
    <x v="19"/>
    <x v="9"/>
    <n v="45018"/>
    <n v="584280711.00999999"/>
    <n v="34650642.399999999"/>
  </r>
  <r>
    <x v="0"/>
    <x v="4"/>
    <x v="2"/>
    <n v="86434"/>
    <n v="1491587781.3099999"/>
    <n v="72524115.530000001"/>
  </r>
  <r>
    <x v="0"/>
    <x v="14"/>
    <x v="9"/>
    <n v="1758"/>
    <n v="6147638.3700000001"/>
    <n v="200334.04"/>
  </r>
  <r>
    <x v="4"/>
    <x v="3"/>
    <x v="17"/>
    <n v="2539"/>
    <n v="32316853.91"/>
    <n v="1172863.79"/>
  </r>
  <r>
    <x v="11"/>
    <x v="4"/>
    <x v="8"/>
    <n v="38699"/>
    <n v="466645527.06"/>
    <n v="26773693.140000001"/>
  </r>
  <r>
    <x v="10"/>
    <x v="1"/>
    <x v="31"/>
    <n v="345243"/>
    <n v="2288121285.5799999"/>
    <n v="171853292.61000001"/>
  </r>
  <r>
    <x v="11"/>
    <x v="16"/>
    <x v="1"/>
    <n v="2148"/>
    <n v="19688699.699999999"/>
    <n v="1735397.17"/>
  </r>
  <r>
    <x v="18"/>
    <x v="18"/>
    <x v="3"/>
    <n v="2"/>
    <n v="486587.17"/>
    <m/>
  </r>
  <r>
    <x v="8"/>
    <x v="12"/>
    <x v="12"/>
    <n v="25518"/>
    <n v="428828967.82999998"/>
    <n v="21070759.91"/>
  </r>
  <r>
    <x v="16"/>
    <x v="7"/>
    <x v="5"/>
    <n v="57058"/>
    <n v="125227543.06"/>
    <n v="37980642"/>
  </r>
  <r>
    <x v="28"/>
    <x v="20"/>
    <x v="9"/>
    <n v="3108"/>
    <n v="31343767.57"/>
    <n v="1776538.04"/>
  </r>
  <r>
    <x v="19"/>
    <x v="7"/>
    <x v="1"/>
    <n v="65194"/>
    <n v="129807353.52"/>
    <n v="34412822.149999999"/>
  </r>
  <r>
    <x v="33"/>
    <x v="7"/>
    <x v="12"/>
    <n v="38860"/>
    <n v="88675264.010000005"/>
    <n v="26278552.82"/>
  </r>
  <r>
    <x v="15"/>
    <x v="8"/>
    <x v="27"/>
    <n v="1101"/>
    <n v="15822485.41"/>
    <n v="1733555.98"/>
  </r>
  <r>
    <x v="17"/>
    <x v="19"/>
    <x v="0"/>
    <n v="31924"/>
    <n v="525985621.29000002"/>
    <n v="36959325.299999997"/>
  </r>
  <r>
    <x v="6"/>
    <x v="4"/>
    <x v="21"/>
    <n v="25320"/>
    <n v="310597024.76999998"/>
    <n v="18598735.07"/>
  </r>
  <r>
    <x v="25"/>
    <x v="6"/>
    <x v="29"/>
    <n v="134"/>
    <n v="1932219.64"/>
    <m/>
  </r>
  <r>
    <x v="8"/>
    <x v="5"/>
    <x v="1"/>
    <n v="1"/>
    <n v="0"/>
    <m/>
  </r>
  <r>
    <x v="8"/>
    <x v="17"/>
    <x v="6"/>
    <n v="2563"/>
    <n v="51187385.689999998"/>
    <n v="1936038.76"/>
  </r>
  <r>
    <x v="7"/>
    <x v="15"/>
    <x v="0"/>
    <n v="82"/>
    <n v="169878.43"/>
    <n v="4103.3900000000003"/>
  </r>
  <r>
    <x v="14"/>
    <x v="14"/>
    <x v="21"/>
    <n v="863"/>
    <n v="4672508.63"/>
    <n v="234415.34"/>
  </r>
  <r>
    <x v="23"/>
    <x v="8"/>
    <x v="32"/>
    <n v="1"/>
    <n v="9976.1200000000008"/>
    <m/>
  </r>
  <r>
    <x v="17"/>
    <x v="16"/>
    <x v="22"/>
    <n v="9989"/>
    <n v="34721040.25"/>
    <n v="3255066.78"/>
  </r>
  <r>
    <x v="4"/>
    <x v="3"/>
    <x v="22"/>
    <n v="607"/>
    <n v="10028364.67"/>
    <n v="557166.82999999996"/>
  </r>
  <r>
    <x v="5"/>
    <x v="8"/>
    <x v="19"/>
    <n v="3"/>
    <n v="8964.2000000000007"/>
    <m/>
  </r>
  <r>
    <x v="6"/>
    <x v="0"/>
    <x v="4"/>
    <n v="45207"/>
    <n v="349278119.75"/>
    <n v="6789189.7999999998"/>
  </r>
  <r>
    <x v="11"/>
    <x v="12"/>
    <x v="3"/>
    <n v="303705"/>
    <n v="4750098374.1599998"/>
    <n v="222254083.96000001"/>
  </r>
  <r>
    <x v="3"/>
    <x v="3"/>
    <x v="6"/>
    <n v="4181"/>
    <n v="72136968.510000005"/>
    <n v="2049137.21"/>
  </r>
  <r>
    <x v="19"/>
    <x v="8"/>
    <x v="15"/>
    <n v="675"/>
    <n v="8283996.4800000004"/>
    <n v="658591.37"/>
  </r>
  <r>
    <x v="20"/>
    <x v="0"/>
    <x v="19"/>
    <n v="31937"/>
    <n v="304504716.69"/>
    <n v="5407639.5"/>
  </r>
  <r>
    <x v="6"/>
    <x v="1"/>
    <x v="28"/>
    <n v="19881"/>
    <n v="102651600.27"/>
    <n v="6059597.5999999996"/>
  </r>
  <r>
    <x v="16"/>
    <x v="11"/>
    <x v="24"/>
    <n v="178"/>
    <n v="324191.09999999998"/>
    <n v="70454.36"/>
  </r>
  <r>
    <x v="4"/>
    <x v="4"/>
    <x v="17"/>
    <n v="34284"/>
    <n v="493945258.61000001"/>
    <n v="25639879.219999999"/>
  </r>
  <r>
    <x v="7"/>
    <x v="7"/>
    <x v="17"/>
    <n v="103968"/>
    <n v="267348860.66999999"/>
    <n v="54780982.770000003"/>
  </r>
  <r>
    <x v="26"/>
    <x v="7"/>
    <x v="22"/>
    <n v="151239"/>
    <n v="227939253.05000001"/>
    <n v="52025287.960000001"/>
  </r>
  <r>
    <x v="19"/>
    <x v="10"/>
    <x v="12"/>
    <n v="22"/>
    <n v="50279.92"/>
    <n v="9806.84"/>
  </r>
  <r>
    <x v="18"/>
    <x v="6"/>
    <x v="2"/>
    <n v="2438"/>
    <n v="31103221.57"/>
    <n v="371730.57"/>
  </r>
  <r>
    <x v="10"/>
    <x v="14"/>
    <x v="10"/>
    <n v="3858"/>
    <n v="19508122.109999999"/>
    <n v="1043996.12"/>
  </r>
  <r>
    <x v="13"/>
    <x v="3"/>
    <x v="0"/>
    <n v="7907"/>
    <n v="126888864.66"/>
    <n v="6163558.96"/>
  </r>
  <r>
    <x v="20"/>
    <x v="16"/>
    <x v="23"/>
    <n v="15879"/>
    <n v="59235074.409999996"/>
    <n v="2254503.7599999998"/>
  </r>
  <r>
    <x v="14"/>
    <x v="4"/>
    <x v="4"/>
    <n v="16721"/>
    <n v="193981137.81"/>
    <n v="13179115.51"/>
  </r>
  <r>
    <x v="25"/>
    <x v="4"/>
    <x v="25"/>
    <n v="66500"/>
    <n v="747343181.63"/>
    <n v="26399817.530000001"/>
  </r>
  <r>
    <x v="23"/>
    <x v="17"/>
    <x v="30"/>
    <n v="1820"/>
    <n v="21448151.57"/>
    <n v="1058702.57"/>
  </r>
  <r>
    <x v="9"/>
    <x v="12"/>
    <x v="32"/>
    <n v="20082"/>
    <n v="298411174.67000002"/>
    <n v="21566208.719999999"/>
  </r>
  <r>
    <x v="4"/>
    <x v="22"/>
    <x v="1"/>
    <n v="1442"/>
    <n v="4549136.82"/>
    <n v="321306.57"/>
  </r>
  <r>
    <x v="5"/>
    <x v="19"/>
    <x v="15"/>
    <n v="15857"/>
    <n v="202764014.62"/>
    <n v="19419413.23"/>
  </r>
  <r>
    <x v="0"/>
    <x v="8"/>
    <x v="26"/>
    <n v="472"/>
    <n v="7973249.7199999997"/>
    <n v="959634.73"/>
  </r>
  <r>
    <x v="27"/>
    <x v="16"/>
    <x v="30"/>
    <n v="8718"/>
    <n v="25324057.800000001"/>
    <n v="2377736.6"/>
  </r>
  <r>
    <x v="30"/>
    <x v="16"/>
    <x v="1"/>
    <n v="2788"/>
    <n v="39587865.100000001"/>
    <n v="1161133.47"/>
  </r>
  <r>
    <x v="21"/>
    <x v="19"/>
    <x v="2"/>
    <n v="232212"/>
    <n v="4025702973.6700001"/>
    <n v="220210371.88"/>
  </r>
  <r>
    <x v="27"/>
    <x v="9"/>
    <x v="25"/>
    <n v="133881"/>
    <n v="2424055658.6700001"/>
    <n v="119930343.34"/>
  </r>
  <r>
    <x v="4"/>
    <x v="11"/>
    <x v="18"/>
    <n v="931"/>
    <n v="2300849.4700000002"/>
    <n v="375897.7"/>
  </r>
  <r>
    <x v="1"/>
    <x v="8"/>
    <x v="4"/>
    <n v="1806"/>
    <n v="13560243.949999999"/>
    <n v="1725621.94"/>
  </r>
  <r>
    <x v="20"/>
    <x v="4"/>
    <x v="8"/>
    <n v="37613"/>
    <n v="485577948.80000001"/>
    <n v="29330894.75"/>
  </r>
  <r>
    <x v="12"/>
    <x v="20"/>
    <x v="20"/>
    <n v="3"/>
    <n v="8965.15"/>
    <m/>
  </r>
  <r>
    <x v="32"/>
    <x v="18"/>
    <x v="9"/>
    <n v="2"/>
    <n v="5940316.1500000004"/>
    <m/>
  </r>
  <r>
    <x v="16"/>
    <x v="7"/>
    <x v="22"/>
    <n v="93670"/>
    <n v="207525974.38"/>
    <n v="62312556.869999997"/>
  </r>
  <r>
    <x v="26"/>
    <x v="10"/>
    <x v="4"/>
    <n v="5594"/>
    <n v="2559155.08"/>
    <n v="467735.08"/>
  </r>
  <r>
    <x v="9"/>
    <x v="20"/>
    <x v="7"/>
    <n v="399"/>
    <n v="7622026.1799999997"/>
    <n v="327643.53000000003"/>
  </r>
  <r>
    <x v="3"/>
    <x v="8"/>
    <x v="20"/>
    <n v="14"/>
    <n v="267485.78999999998"/>
    <m/>
  </r>
  <r>
    <x v="6"/>
    <x v="5"/>
    <x v="23"/>
    <n v="1"/>
    <n v="0"/>
    <m/>
  </r>
  <r>
    <x v="9"/>
    <x v="19"/>
    <x v="12"/>
    <n v="11726"/>
    <n v="156577563.97"/>
    <n v="13327236.279999999"/>
  </r>
  <r>
    <x v="8"/>
    <x v="4"/>
    <x v="2"/>
    <n v="86345"/>
    <n v="1404693311.51"/>
    <n v="70886783.810000002"/>
  </r>
  <r>
    <x v="13"/>
    <x v="19"/>
    <x v="28"/>
    <n v="22299"/>
    <n v="280244684.38"/>
    <n v="30019870.140000001"/>
  </r>
  <r>
    <x v="21"/>
    <x v="20"/>
    <x v="23"/>
    <n v="3021"/>
    <n v="51108715.600000001"/>
    <n v="3516881.47"/>
  </r>
  <r>
    <x v="30"/>
    <x v="1"/>
    <x v="18"/>
    <n v="174400"/>
    <n v="629447716.95000005"/>
    <n v="39752005.039999999"/>
  </r>
  <r>
    <x v="10"/>
    <x v="12"/>
    <x v="13"/>
    <n v="51691"/>
    <n v="595466490.87"/>
    <n v="27404248.890000001"/>
  </r>
  <r>
    <x v="29"/>
    <x v="9"/>
    <x v="1"/>
    <n v="48403"/>
    <n v="630594341.63"/>
    <n v="25732805.609999999"/>
  </r>
  <r>
    <x v="4"/>
    <x v="7"/>
    <x v="21"/>
    <n v="63125"/>
    <n v="139073142.88999999"/>
    <n v="41294802.960000001"/>
  </r>
  <r>
    <x v="11"/>
    <x v="12"/>
    <x v="15"/>
    <n v="22035"/>
    <n v="313384932.39999998"/>
    <n v="11993855.75"/>
  </r>
  <r>
    <x v="29"/>
    <x v="1"/>
    <x v="9"/>
    <n v="20219"/>
    <n v="115587948.77"/>
    <n v="7254058.7300000004"/>
  </r>
  <r>
    <x v="32"/>
    <x v="15"/>
    <x v="4"/>
    <n v="19"/>
    <n v="74959.97"/>
    <n v="2259.2800000000002"/>
  </r>
  <r>
    <x v="28"/>
    <x v="6"/>
    <x v="13"/>
    <n v="813"/>
    <n v="14232446.85"/>
    <n v="15418.88"/>
  </r>
  <r>
    <x v="28"/>
    <x v="9"/>
    <x v="5"/>
    <n v="88828"/>
    <n v="1476821935.48"/>
    <n v="50670438.219999999"/>
  </r>
  <r>
    <x v="31"/>
    <x v="13"/>
    <x v="18"/>
    <n v="6637"/>
    <n v="42437012.509999998"/>
    <n v="17010323.75"/>
  </r>
  <r>
    <x v="27"/>
    <x v="9"/>
    <x v="13"/>
    <n v="96354"/>
    <n v="1604035305.73"/>
    <n v="83116147.239999995"/>
  </r>
  <r>
    <x v="28"/>
    <x v="18"/>
    <x v="9"/>
    <n v="2"/>
    <n v="20054868.989999998"/>
    <m/>
  </r>
  <r>
    <x v="2"/>
    <x v="4"/>
    <x v="31"/>
    <n v="69519"/>
    <n v="1197959742.6300001"/>
    <n v="51079570.159999996"/>
  </r>
  <r>
    <x v="19"/>
    <x v="13"/>
    <x v="8"/>
    <n v="7805"/>
    <n v="36620903.229999997"/>
    <n v="3387838"/>
  </r>
  <r>
    <x v="28"/>
    <x v="14"/>
    <x v="9"/>
    <n v="224"/>
    <n v="3771535.43"/>
    <n v="458571.37"/>
  </r>
  <r>
    <x v="23"/>
    <x v="15"/>
    <x v="6"/>
    <n v="2"/>
    <n v="5678.21"/>
    <m/>
  </r>
  <r>
    <x v="6"/>
    <x v="0"/>
    <x v="12"/>
    <n v="30667"/>
    <n v="370214397.35000002"/>
    <n v="8715514.6300000008"/>
  </r>
  <r>
    <x v="24"/>
    <x v="9"/>
    <x v="8"/>
    <n v="130159"/>
    <n v="1915345079.0699999"/>
    <n v="88682685.719999999"/>
  </r>
  <r>
    <x v="27"/>
    <x v="16"/>
    <x v="19"/>
    <n v="4633"/>
    <n v="13350661.57"/>
    <n v="949172.67"/>
  </r>
  <r>
    <x v="21"/>
    <x v="3"/>
    <x v="16"/>
    <n v="5106"/>
    <n v="61192955.689999998"/>
    <n v="2563620.0699999998"/>
  </r>
  <r>
    <x v="9"/>
    <x v="16"/>
    <x v="22"/>
    <n v="9253"/>
    <n v="103481822.75"/>
    <n v="6896904.4900000002"/>
  </r>
  <r>
    <x v="31"/>
    <x v="0"/>
    <x v="13"/>
    <n v="70795"/>
    <n v="688534001.55999994"/>
    <n v="25878742.539999999"/>
  </r>
  <r>
    <x v="18"/>
    <x v="23"/>
    <x v="3"/>
    <n v="81666"/>
    <n v="1323467782.5"/>
    <n v="106989382.16"/>
  </r>
  <r>
    <x v="17"/>
    <x v="19"/>
    <x v="8"/>
    <n v="57544"/>
    <n v="795425476.64999998"/>
    <n v="63576145.289999999"/>
  </r>
  <r>
    <x v="7"/>
    <x v="19"/>
    <x v="21"/>
    <n v="8294"/>
    <n v="118808996.54000001"/>
    <n v="14587236.16"/>
  </r>
  <r>
    <x v="10"/>
    <x v="15"/>
    <x v="23"/>
    <n v="20"/>
    <n v="12078.8"/>
    <n v="10046.18"/>
  </r>
  <r>
    <x v="2"/>
    <x v="9"/>
    <x v="10"/>
    <n v="268208"/>
    <n v="3903908906.48"/>
    <n v="274442609.42000002"/>
  </r>
  <r>
    <x v="7"/>
    <x v="20"/>
    <x v="11"/>
    <n v="985"/>
    <n v="13427840.199999999"/>
    <n v="386619.65"/>
  </r>
  <r>
    <x v="31"/>
    <x v="9"/>
    <x v="30"/>
    <n v="56472"/>
    <n v="906422093.11000001"/>
    <n v="35131800.57"/>
  </r>
  <r>
    <x v="4"/>
    <x v="22"/>
    <x v="4"/>
    <n v="1110"/>
    <n v="4428581.18"/>
    <n v="135399.71"/>
  </r>
  <r>
    <x v="31"/>
    <x v="15"/>
    <x v="26"/>
    <n v="30"/>
    <n v="97875.07"/>
    <m/>
  </r>
  <r>
    <x v="16"/>
    <x v="3"/>
    <x v="2"/>
    <n v="12128"/>
    <n v="205042039.84999999"/>
    <n v="6574306.0800000001"/>
  </r>
  <r>
    <x v="17"/>
    <x v="5"/>
    <x v="12"/>
    <n v="4"/>
    <n v="42668.33"/>
    <m/>
  </r>
  <r>
    <x v="27"/>
    <x v="13"/>
    <x v="10"/>
    <n v="5373"/>
    <n v="24270052.710000001"/>
    <n v="3428768.02"/>
  </r>
  <r>
    <x v="28"/>
    <x v="18"/>
    <x v="18"/>
    <n v="11"/>
    <n v="29472882.620000001"/>
    <m/>
  </r>
  <r>
    <x v="10"/>
    <x v="15"/>
    <x v="5"/>
    <n v="1003"/>
    <n v="1106146.3400000001"/>
    <n v="324469.49"/>
  </r>
  <r>
    <x v="1"/>
    <x v="3"/>
    <x v="25"/>
    <n v="15530"/>
    <n v="182435649.91999999"/>
    <n v="6288385.8799999999"/>
  </r>
  <r>
    <x v="6"/>
    <x v="4"/>
    <x v="22"/>
    <n v="20525"/>
    <n v="230647009.59"/>
    <n v="11640957.289999999"/>
  </r>
  <r>
    <x v="1"/>
    <x v="7"/>
    <x v="28"/>
    <n v="141522"/>
    <n v="56441308.890000001"/>
    <n v="62048153.240000002"/>
  </r>
  <r>
    <x v="32"/>
    <x v="19"/>
    <x v="17"/>
    <n v="52065"/>
    <n v="702317211.29999995"/>
    <n v="46153763.5"/>
  </r>
  <r>
    <x v="16"/>
    <x v="11"/>
    <x v="1"/>
    <n v="29"/>
    <n v="39129.49"/>
    <n v="8724.18"/>
  </r>
  <r>
    <x v="33"/>
    <x v="4"/>
    <x v="0"/>
    <n v="33935"/>
    <n v="437949526.19999999"/>
    <n v="17045478.859999999"/>
  </r>
  <r>
    <x v="2"/>
    <x v="23"/>
    <x v="16"/>
    <n v="6073"/>
    <n v="66705288.700000003"/>
    <n v="8453457.5700000003"/>
  </r>
  <r>
    <x v="2"/>
    <x v="13"/>
    <x v="27"/>
    <n v="1045"/>
    <n v="4177275.68"/>
    <n v="534067.64"/>
  </r>
  <r>
    <x v="20"/>
    <x v="14"/>
    <x v="26"/>
    <n v="3231"/>
    <n v="12190505.710000001"/>
    <n v="451977.7"/>
  </r>
  <r>
    <x v="3"/>
    <x v="10"/>
    <x v="24"/>
    <n v="37375"/>
    <n v="97440703.489999995"/>
    <n v="25084587.300000001"/>
  </r>
  <r>
    <x v="23"/>
    <x v="4"/>
    <x v="11"/>
    <n v="36458"/>
    <n v="463237309.73000002"/>
    <n v="26163285.129999999"/>
  </r>
  <r>
    <x v="14"/>
    <x v="12"/>
    <x v="17"/>
    <n v="90382"/>
    <n v="1325466473.8699999"/>
    <n v="50087875.270000003"/>
  </r>
  <r>
    <x v="31"/>
    <x v="4"/>
    <x v="16"/>
    <n v="52382"/>
    <n v="664131418.66999996"/>
    <n v="43221074.75"/>
  </r>
  <r>
    <x v="13"/>
    <x v="0"/>
    <x v="26"/>
    <n v="176523"/>
    <n v="1702797745.27"/>
    <n v="40851274.159999996"/>
  </r>
  <r>
    <x v="5"/>
    <x v="5"/>
    <x v="22"/>
    <n v="1"/>
    <n v="71722.399999999994"/>
    <m/>
  </r>
  <r>
    <x v="11"/>
    <x v="11"/>
    <x v="12"/>
    <n v="89"/>
    <n v="254089.18"/>
    <n v="42949.53"/>
  </r>
  <r>
    <x v="18"/>
    <x v="10"/>
    <x v="13"/>
    <n v="151"/>
    <n v="230183.9"/>
    <n v="143243.41"/>
  </r>
  <r>
    <x v="12"/>
    <x v="0"/>
    <x v="18"/>
    <n v="455867"/>
    <n v="4300709267.3500004"/>
    <n v="72176263.840000004"/>
  </r>
  <r>
    <x v="31"/>
    <x v="1"/>
    <x v="17"/>
    <n v="35821"/>
    <n v="185520608.06999999"/>
    <n v="18156975.359999999"/>
  </r>
  <r>
    <x v="22"/>
    <x v="7"/>
    <x v="13"/>
    <n v="101738"/>
    <n v="194219272.88999999"/>
    <n v="58319625.359999999"/>
  </r>
  <r>
    <x v="24"/>
    <x v="2"/>
    <x v="19"/>
    <n v="46"/>
    <n v="414061.1"/>
    <m/>
  </r>
  <r>
    <x v="13"/>
    <x v="13"/>
    <x v="31"/>
    <n v="5731"/>
    <n v="25485273.120000001"/>
    <n v="5041448.4800000004"/>
  </r>
  <r>
    <x v="5"/>
    <x v="7"/>
    <x v="7"/>
    <n v="71670"/>
    <n v="148994761"/>
    <n v="47297456.909999996"/>
  </r>
  <r>
    <x v="14"/>
    <x v="19"/>
    <x v="12"/>
    <n v="14776"/>
    <n v="210533889.58000001"/>
    <n v="14738331.310000001"/>
  </r>
  <r>
    <x v="0"/>
    <x v="8"/>
    <x v="3"/>
    <n v="3269"/>
    <n v="48478040.469999999"/>
    <n v="8097719.6200000001"/>
  </r>
  <r>
    <x v="29"/>
    <x v="14"/>
    <x v="9"/>
    <n v="1805"/>
    <n v="6781493.7400000002"/>
    <n v="323548.02"/>
  </r>
  <r>
    <x v="33"/>
    <x v="1"/>
    <x v="0"/>
    <n v="32900"/>
    <n v="206717764.84"/>
    <n v="7768626.9299999997"/>
  </r>
  <r>
    <x v="25"/>
    <x v="4"/>
    <x v="12"/>
    <n v="9399"/>
    <n v="128593902.84"/>
    <n v="4678760.5999999996"/>
  </r>
  <r>
    <x v="21"/>
    <x v="4"/>
    <x v="2"/>
    <n v="86472"/>
    <n v="1464038927.3299999"/>
    <n v="68408343.370000005"/>
  </r>
  <r>
    <x v="2"/>
    <x v="4"/>
    <x v="21"/>
    <n v="25064"/>
    <n v="374501733.17000002"/>
    <n v="30545471.75"/>
  </r>
  <r>
    <x v="23"/>
    <x v="7"/>
    <x v="24"/>
    <n v="255093"/>
    <n v="445147718.50999999"/>
    <n v="108299969.78"/>
  </r>
  <r>
    <x v="26"/>
    <x v="17"/>
    <x v="3"/>
    <n v="15991"/>
    <n v="305712705.56999999"/>
    <n v="19954373.300000001"/>
  </r>
  <r>
    <x v="33"/>
    <x v="17"/>
    <x v="26"/>
    <n v="4341"/>
    <n v="87444742.010000005"/>
    <n v="3136327.38"/>
  </r>
  <r>
    <x v="18"/>
    <x v="23"/>
    <x v="10"/>
    <n v="12564"/>
    <n v="157245233.22999999"/>
    <n v="18142771.920000002"/>
  </r>
  <r>
    <x v="21"/>
    <x v="3"/>
    <x v="24"/>
    <n v="8439"/>
    <n v="105090883.12"/>
    <n v="3962931.88"/>
  </r>
  <r>
    <x v="4"/>
    <x v="16"/>
    <x v="1"/>
    <n v="2370"/>
    <n v="20420085.5"/>
    <n v="1398328.48"/>
  </r>
  <r>
    <x v="32"/>
    <x v="0"/>
    <x v="5"/>
    <n v="4801"/>
    <n v="57319062.590000004"/>
    <n v="702334.07"/>
  </r>
  <r>
    <x v="31"/>
    <x v="7"/>
    <x v="12"/>
    <n v="40228"/>
    <n v="102597893.54000001"/>
    <n v="28161862.260000002"/>
  </r>
  <r>
    <x v="19"/>
    <x v="2"/>
    <x v="25"/>
    <n v="16133"/>
    <n v="200473966.34"/>
    <n v="10623213.710000001"/>
  </r>
  <r>
    <x v="15"/>
    <x v="3"/>
    <x v="0"/>
    <n v="6529"/>
    <n v="108168402.29000001"/>
    <n v="2814729.94"/>
  </r>
  <r>
    <x v="4"/>
    <x v="14"/>
    <x v="29"/>
    <n v="401"/>
    <n v="1813277.44"/>
    <n v="181429.52"/>
  </r>
  <r>
    <x v="4"/>
    <x v="7"/>
    <x v="18"/>
    <n v="212547"/>
    <n v="443464045.49000001"/>
    <n v="99493369.069999993"/>
  </r>
  <r>
    <x v="22"/>
    <x v="16"/>
    <x v="17"/>
    <n v="28720"/>
    <n v="86088445.420000002"/>
    <n v="8117616.3200000003"/>
  </r>
  <r>
    <x v="14"/>
    <x v="16"/>
    <x v="6"/>
    <n v="6022"/>
    <n v="23445103.370000001"/>
    <n v="1160864.6100000001"/>
  </r>
  <r>
    <x v="19"/>
    <x v="2"/>
    <x v="18"/>
    <n v="46863"/>
    <n v="584965758.71000004"/>
    <n v="35741435.850000001"/>
  </r>
  <r>
    <x v="6"/>
    <x v="10"/>
    <x v="23"/>
    <n v="11677"/>
    <n v="17772743.66"/>
    <n v="4931443.2699999996"/>
  </r>
  <r>
    <x v="11"/>
    <x v="0"/>
    <x v="6"/>
    <n v="59828"/>
    <n v="581112414.91999996"/>
    <n v="10093993.74"/>
  </r>
  <r>
    <x v="16"/>
    <x v="8"/>
    <x v="24"/>
    <n v="311"/>
    <n v="4363590.9400000004"/>
    <n v="292614.03000000003"/>
  </r>
  <r>
    <x v="11"/>
    <x v="11"/>
    <x v="7"/>
    <n v="303"/>
    <n v="971188.22"/>
    <n v="92957.85"/>
  </r>
  <r>
    <x v="27"/>
    <x v="12"/>
    <x v="6"/>
    <n v="34853"/>
    <n v="508194545.81999999"/>
    <n v="20676152.420000002"/>
  </r>
  <r>
    <x v="10"/>
    <x v="20"/>
    <x v="10"/>
    <n v="643"/>
    <n v="14633708"/>
    <n v="803978.27"/>
  </r>
  <r>
    <x v="27"/>
    <x v="2"/>
    <x v="13"/>
    <n v="7688"/>
    <n v="86076967.879999995"/>
    <n v="6237685.6399999997"/>
  </r>
  <r>
    <x v="6"/>
    <x v="8"/>
    <x v="20"/>
    <n v="13"/>
    <n v="96102.38"/>
    <n v="17851.189999999999"/>
  </r>
  <r>
    <x v="15"/>
    <x v="3"/>
    <x v="26"/>
    <n v="5525"/>
    <n v="76450889.400000006"/>
    <n v="4242381.74"/>
  </r>
  <r>
    <x v="0"/>
    <x v="18"/>
    <x v="31"/>
    <n v="8"/>
    <n v="65810232.130000003"/>
    <m/>
  </r>
  <r>
    <x v="25"/>
    <x v="3"/>
    <x v="1"/>
    <n v="1615"/>
    <n v="18881343.030000001"/>
    <n v="428742.45"/>
  </r>
  <r>
    <x v="27"/>
    <x v="8"/>
    <x v="18"/>
    <n v="1702"/>
    <n v="24149826.960000001"/>
    <n v="4424301.21"/>
  </r>
  <r>
    <x v="25"/>
    <x v="16"/>
    <x v="19"/>
    <n v="3612"/>
    <n v="52500978.450000003"/>
    <n v="2063207.6"/>
  </r>
  <r>
    <x v="5"/>
    <x v="5"/>
    <x v="12"/>
    <n v="11"/>
    <n v="126673.52"/>
    <m/>
  </r>
  <r>
    <x v="9"/>
    <x v="15"/>
    <x v="9"/>
    <n v="42"/>
    <n v="121292.13"/>
    <m/>
  </r>
  <r>
    <x v="12"/>
    <x v="6"/>
    <x v="11"/>
    <n v="1902"/>
    <n v="22371907.510000002"/>
    <n v="127944.02"/>
  </r>
  <r>
    <x v="22"/>
    <x v="8"/>
    <x v="15"/>
    <n v="629"/>
    <n v="7290818.0899999999"/>
    <n v="1366562.61"/>
  </r>
  <r>
    <x v="6"/>
    <x v="3"/>
    <x v="1"/>
    <n v="1314"/>
    <n v="14143267.619999999"/>
    <n v="186518.1"/>
  </r>
  <r>
    <x v="18"/>
    <x v="8"/>
    <x v="29"/>
    <n v="47"/>
    <n v="986621.24"/>
    <n v="212357.78"/>
  </r>
  <r>
    <x v="18"/>
    <x v="5"/>
    <x v="15"/>
    <n v="148"/>
    <n v="2855244.21"/>
    <m/>
  </r>
  <r>
    <x v="20"/>
    <x v="0"/>
    <x v="31"/>
    <n v="1025649"/>
    <n v="13542761952.870001"/>
    <n v="219295003.72999999"/>
  </r>
  <r>
    <x v="14"/>
    <x v="24"/>
    <x v="31"/>
    <n v="4"/>
    <n v="0"/>
    <m/>
  </r>
  <r>
    <x v="32"/>
    <x v="7"/>
    <x v="17"/>
    <n v="107118"/>
    <n v="252230951.44999999"/>
    <n v="61050160.630000003"/>
  </r>
  <r>
    <x v="25"/>
    <x v="20"/>
    <x v="16"/>
    <n v="2983"/>
    <n v="31821426.77"/>
    <n v="815260.18"/>
  </r>
  <r>
    <x v="25"/>
    <x v="5"/>
    <x v="12"/>
    <n v="50"/>
    <n v="174226.82"/>
    <m/>
  </r>
  <r>
    <x v="24"/>
    <x v="7"/>
    <x v="12"/>
    <n v="29627"/>
    <n v="90250854.359999999"/>
    <n v="24249154.780000001"/>
  </r>
  <r>
    <x v="16"/>
    <x v="22"/>
    <x v="27"/>
    <n v="5906"/>
    <n v="21256975.98"/>
    <n v="556532.43999999994"/>
  </r>
  <r>
    <x v="20"/>
    <x v="3"/>
    <x v="12"/>
    <n v="3246"/>
    <n v="52404713.420000002"/>
    <n v="1434559.03"/>
  </r>
  <r>
    <x v="0"/>
    <x v="0"/>
    <x v="9"/>
    <n v="86225"/>
    <n v="1020838827.96"/>
    <n v="16832312.5"/>
  </r>
  <r>
    <x v="23"/>
    <x v="0"/>
    <x v="2"/>
    <n v="3935"/>
    <n v="9832865.8499999996"/>
    <n v="0.03"/>
  </r>
  <r>
    <x v="21"/>
    <x v="14"/>
    <x v="28"/>
    <n v="850"/>
    <n v="4232649.62"/>
    <n v="55246.36"/>
  </r>
  <r>
    <x v="8"/>
    <x v="20"/>
    <x v="31"/>
    <n v="5668"/>
    <n v="64554527.719999999"/>
    <n v="4541673.38"/>
  </r>
  <r>
    <x v="30"/>
    <x v="9"/>
    <x v="9"/>
    <n v="88318"/>
    <n v="1466447835.55"/>
    <n v="100715414.2"/>
  </r>
  <r>
    <x v="2"/>
    <x v="23"/>
    <x v="8"/>
    <n v="8529"/>
    <n v="107634274.45"/>
    <n v="11868613.5"/>
  </r>
  <r>
    <x v="11"/>
    <x v="20"/>
    <x v="30"/>
    <n v="484"/>
    <n v="9131839.3000000007"/>
    <n v="230626.69"/>
  </r>
  <r>
    <x v="12"/>
    <x v="21"/>
    <x v="4"/>
    <n v="32523"/>
    <n v="136134427.74000001"/>
    <n v="21822994.77"/>
  </r>
  <r>
    <x v="31"/>
    <x v="9"/>
    <x v="25"/>
    <n v="159129"/>
    <n v="2638708896.6399999"/>
    <n v="98324894.140000001"/>
  </r>
  <r>
    <x v="10"/>
    <x v="7"/>
    <x v="6"/>
    <n v="32637"/>
    <n v="68587733.469999999"/>
    <n v="18080092.129999999"/>
  </r>
  <r>
    <x v="16"/>
    <x v="12"/>
    <x v="8"/>
    <n v="102574"/>
    <n v="1365336689.5599999"/>
    <n v="66535762.609999999"/>
  </r>
  <r>
    <x v="9"/>
    <x v="12"/>
    <x v="23"/>
    <n v="71399"/>
    <n v="1014159314.28"/>
    <n v="44575594.549999997"/>
  </r>
  <r>
    <x v="32"/>
    <x v="3"/>
    <x v="9"/>
    <n v="4373"/>
    <n v="72818335.239999995"/>
    <n v="2587845.31"/>
  </r>
  <r>
    <x v="32"/>
    <x v="14"/>
    <x v="0"/>
    <n v="1508"/>
    <n v="8649801.5"/>
    <n v="339728.48"/>
  </r>
  <r>
    <x v="23"/>
    <x v="15"/>
    <x v="7"/>
    <n v="216"/>
    <n v="588407.53"/>
    <n v="30613.83"/>
  </r>
  <r>
    <x v="10"/>
    <x v="19"/>
    <x v="12"/>
    <n v="12106"/>
    <n v="164727597"/>
    <n v="12916988.050000001"/>
  </r>
  <r>
    <x v="25"/>
    <x v="8"/>
    <x v="15"/>
    <n v="122"/>
    <n v="654835.85"/>
    <m/>
  </r>
  <r>
    <x v="9"/>
    <x v="22"/>
    <x v="8"/>
    <n v="10977"/>
    <n v="48683333.07"/>
    <n v="1166637.1100000001"/>
  </r>
  <r>
    <x v="5"/>
    <x v="3"/>
    <x v="8"/>
    <n v="2974"/>
    <n v="44989310.649999999"/>
    <n v="2237333.64"/>
  </r>
  <r>
    <x v="12"/>
    <x v="7"/>
    <x v="30"/>
    <n v="46921"/>
    <n v="97446526.659999996"/>
    <n v="29127455.75"/>
  </r>
  <r>
    <x v="21"/>
    <x v="7"/>
    <x v="29"/>
    <n v="71158"/>
    <n v="190856583.91"/>
    <n v="56910769.799999997"/>
  </r>
  <r>
    <x v="3"/>
    <x v="4"/>
    <x v="0"/>
    <n v="35451"/>
    <n v="511070887.12"/>
    <n v="15248112.92"/>
  </r>
  <r>
    <x v="25"/>
    <x v="5"/>
    <x v="24"/>
    <n v="213"/>
    <n v="2031414.51"/>
    <m/>
  </r>
  <r>
    <x v="13"/>
    <x v="19"/>
    <x v="31"/>
    <n v="276483"/>
    <n v="4906913793.1400003"/>
    <n v="440126027.62"/>
  </r>
  <r>
    <x v="13"/>
    <x v="1"/>
    <x v="0"/>
    <n v="37418"/>
    <n v="254766177.91999999"/>
    <n v="12855404.84"/>
  </r>
  <r>
    <x v="33"/>
    <x v="16"/>
    <x v="0"/>
    <n v="15863"/>
    <n v="303408569.42000002"/>
    <n v="18062567.399999999"/>
  </r>
  <r>
    <x v="26"/>
    <x v="4"/>
    <x v="27"/>
    <n v="52875"/>
    <n v="620739097.03999996"/>
    <n v="35965510.340000004"/>
  </r>
  <r>
    <x v="24"/>
    <x v="4"/>
    <x v="1"/>
    <n v="7400"/>
    <n v="76643884.310000002"/>
    <n v="3702722.05"/>
  </r>
  <r>
    <x v="24"/>
    <x v="15"/>
    <x v="17"/>
    <n v="4"/>
    <n v="2758.06"/>
    <m/>
  </r>
  <r>
    <x v="26"/>
    <x v="17"/>
    <x v="28"/>
    <n v="1145"/>
    <n v="20363041.32"/>
    <n v="823042.12"/>
  </r>
  <r>
    <x v="4"/>
    <x v="10"/>
    <x v="23"/>
    <n v="48"/>
    <n v="6626.42"/>
    <n v="1773.97"/>
  </r>
  <r>
    <x v="5"/>
    <x v="1"/>
    <x v="0"/>
    <n v="37117"/>
    <n v="256850653.63999999"/>
    <n v="11131845.199999999"/>
  </r>
  <r>
    <x v="19"/>
    <x v="2"/>
    <x v="14"/>
    <n v="3495"/>
    <n v="38952615.039999999"/>
    <n v="2436055.46"/>
  </r>
  <r>
    <x v="16"/>
    <x v="9"/>
    <x v="7"/>
    <n v="83711"/>
    <n v="1430377980.52"/>
    <n v="72237898.319999993"/>
  </r>
  <r>
    <x v="7"/>
    <x v="13"/>
    <x v="15"/>
    <n v="9044"/>
    <n v="52270509.829999998"/>
    <n v="10450911.609999999"/>
  </r>
  <r>
    <x v="21"/>
    <x v="16"/>
    <x v="23"/>
    <n v="16761"/>
    <n v="291339634.75"/>
    <n v="18842536.829999998"/>
  </r>
  <r>
    <x v="33"/>
    <x v="3"/>
    <x v="2"/>
    <n v="19476"/>
    <n v="299841236.06999999"/>
    <n v="7763213.7400000002"/>
  </r>
  <r>
    <x v="18"/>
    <x v="3"/>
    <x v="3"/>
    <n v="33139"/>
    <n v="565734665.75"/>
    <n v="23766441.289999999"/>
  </r>
  <r>
    <x v="21"/>
    <x v="8"/>
    <x v="32"/>
    <n v="2"/>
    <n v="4340.99"/>
    <m/>
  </r>
  <r>
    <x v="24"/>
    <x v="23"/>
    <x v="16"/>
    <n v="5463"/>
    <n v="67691619.989999995"/>
    <n v="6431804.0499999998"/>
  </r>
  <r>
    <x v="22"/>
    <x v="14"/>
    <x v="2"/>
    <n v="4239"/>
    <n v="18286844.199999999"/>
    <n v="684553.08"/>
  </r>
  <r>
    <x v="30"/>
    <x v="7"/>
    <x v="29"/>
    <n v="68642"/>
    <n v="179441102.90000001"/>
    <n v="32889480.48"/>
  </r>
  <r>
    <x v="22"/>
    <x v="16"/>
    <x v="16"/>
    <n v="17129"/>
    <n v="52330927.840000004"/>
    <n v="3985054.35"/>
  </r>
  <r>
    <x v="21"/>
    <x v="20"/>
    <x v="29"/>
    <n v="929"/>
    <n v="11739969.380000001"/>
    <n v="807262.94"/>
  </r>
  <r>
    <x v="18"/>
    <x v="19"/>
    <x v="10"/>
    <n v="39483"/>
    <n v="472043077.04000002"/>
    <n v="65518042.210000001"/>
  </r>
  <r>
    <x v="20"/>
    <x v="9"/>
    <x v="23"/>
    <n v="90369"/>
    <n v="1745247821.8499999"/>
    <n v="79409232.609999999"/>
  </r>
  <r>
    <x v="24"/>
    <x v="13"/>
    <x v="25"/>
    <n v="974"/>
    <n v="5127241.34"/>
    <n v="595595.88"/>
  </r>
  <r>
    <x v="10"/>
    <x v="6"/>
    <x v="6"/>
    <n v="895"/>
    <n v="10719953.109999999"/>
    <n v="262186.03000000003"/>
  </r>
  <r>
    <x v="4"/>
    <x v="2"/>
    <x v="11"/>
    <n v="124"/>
    <n v="532450.53"/>
    <n v="279811.96999999997"/>
  </r>
  <r>
    <x v="12"/>
    <x v="4"/>
    <x v="2"/>
    <n v="74556"/>
    <n v="1323834827.53"/>
    <n v="63402234.560000002"/>
  </r>
  <r>
    <x v="14"/>
    <x v="13"/>
    <x v="31"/>
    <n v="10295"/>
    <n v="64188812.619999997"/>
    <n v="14045506.08"/>
  </r>
  <r>
    <x v="8"/>
    <x v="16"/>
    <x v="14"/>
    <n v="3692"/>
    <n v="62636671.18"/>
    <n v="6076682.8399999999"/>
  </r>
  <r>
    <x v="18"/>
    <x v="3"/>
    <x v="9"/>
    <n v="4089"/>
    <n v="66486682.140000001"/>
    <n v="2589049.5299999998"/>
  </r>
  <r>
    <x v="16"/>
    <x v="11"/>
    <x v="17"/>
    <n v="252"/>
    <n v="407892.98"/>
    <n v="137317.37"/>
  </r>
  <r>
    <x v="30"/>
    <x v="7"/>
    <x v="23"/>
    <n v="266120"/>
    <n v="509371771.62"/>
    <n v="61817144.100000001"/>
  </r>
  <r>
    <x v="27"/>
    <x v="6"/>
    <x v="12"/>
    <n v="103"/>
    <n v="2027187.3"/>
    <n v="58620.77"/>
  </r>
  <r>
    <x v="9"/>
    <x v="4"/>
    <x v="20"/>
    <n v="11641"/>
    <n v="116485976.44"/>
    <n v="10081384.98"/>
  </r>
  <r>
    <x v="4"/>
    <x v="23"/>
    <x v="29"/>
    <n v="9347"/>
    <n v="125525296.87"/>
    <n v="8705767.7400000002"/>
  </r>
  <r>
    <x v="11"/>
    <x v="2"/>
    <x v="4"/>
    <n v="69"/>
    <n v="356508.04"/>
    <n v="3575.65"/>
  </r>
  <r>
    <x v="17"/>
    <x v="12"/>
    <x v="17"/>
    <n v="89329"/>
    <n v="1204216297.3800001"/>
    <n v="60081553.159999996"/>
  </r>
  <r>
    <x v="31"/>
    <x v="13"/>
    <x v="30"/>
    <n v="1990"/>
    <n v="11711624.310000001"/>
    <n v="3809365.8"/>
  </r>
  <r>
    <x v="13"/>
    <x v="2"/>
    <x v="27"/>
    <n v="35074"/>
    <n v="400055596.06999999"/>
    <n v="21481818.050000001"/>
  </r>
  <r>
    <x v="4"/>
    <x v="19"/>
    <x v="19"/>
    <n v="10746"/>
    <n v="118392704.23"/>
    <n v="8736186.5999999996"/>
  </r>
  <r>
    <x v="16"/>
    <x v="15"/>
    <x v="1"/>
    <n v="5"/>
    <n v="0"/>
    <m/>
  </r>
  <r>
    <x v="14"/>
    <x v="12"/>
    <x v="25"/>
    <n v="112481"/>
    <n v="1598680881.0599999"/>
    <n v="69203167.219999999"/>
  </r>
  <r>
    <x v="14"/>
    <x v="1"/>
    <x v="30"/>
    <n v="19197"/>
    <n v="114251151.8"/>
    <n v="7492358.3399999999"/>
  </r>
  <r>
    <x v="11"/>
    <x v="13"/>
    <x v="18"/>
    <n v="941"/>
    <n v="4346043.17"/>
    <n v="603902.36"/>
  </r>
  <r>
    <x v="32"/>
    <x v="23"/>
    <x v="24"/>
    <n v="12871"/>
    <n v="171534709.96000001"/>
    <n v="15586901.119999999"/>
  </r>
  <r>
    <x v="28"/>
    <x v="7"/>
    <x v="18"/>
    <n v="305549"/>
    <n v="464964780.14999998"/>
    <n v="108663336.29000001"/>
  </r>
  <r>
    <x v="14"/>
    <x v="3"/>
    <x v="31"/>
    <n v="54975"/>
    <n v="1038944891.21"/>
    <n v="40581890.780000001"/>
  </r>
  <r>
    <x v="8"/>
    <x v="0"/>
    <x v="1"/>
    <n v="20865"/>
    <n v="219803740.75"/>
    <n v="7333720.9400000004"/>
  </r>
  <r>
    <x v="1"/>
    <x v="5"/>
    <x v="12"/>
    <n v="29"/>
    <n v="-46413.58"/>
    <m/>
  </r>
  <r>
    <x v="24"/>
    <x v="21"/>
    <x v="1"/>
    <n v="8230"/>
    <n v="31011628.27"/>
    <n v="2510917.89"/>
  </r>
  <r>
    <x v="26"/>
    <x v="4"/>
    <x v="18"/>
    <n v="133403"/>
    <n v="1522576567.3599999"/>
    <n v="82929038.040000007"/>
  </r>
  <r>
    <x v="13"/>
    <x v="20"/>
    <x v="12"/>
    <n v="108"/>
    <n v="1781514.2"/>
    <n v="21017.01"/>
  </r>
  <r>
    <x v="11"/>
    <x v="21"/>
    <x v="2"/>
    <n v="63351"/>
    <n v="346296067.89999998"/>
    <n v="39822158.880000003"/>
  </r>
  <r>
    <x v="2"/>
    <x v="13"/>
    <x v="28"/>
    <n v="18"/>
    <n v="81838.52"/>
    <n v="1116.04"/>
  </r>
  <r>
    <x v="5"/>
    <x v="3"/>
    <x v="13"/>
    <n v="2116"/>
    <n v="31583435.550000001"/>
    <n v="2083846.87"/>
  </r>
  <r>
    <x v="31"/>
    <x v="23"/>
    <x v="32"/>
    <n v="1758"/>
    <n v="24254867.620000001"/>
    <n v="2474733.81"/>
  </r>
  <r>
    <x v="19"/>
    <x v="8"/>
    <x v="9"/>
    <n v="314"/>
    <n v="4463551.09"/>
    <n v="1209346.3899999999"/>
  </r>
  <r>
    <x v="15"/>
    <x v="12"/>
    <x v="13"/>
    <n v="49908"/>
    <n v="665178313.58000004"/>
    <n v="50618518.719999999"/>
  </r>
  <r>
    <x v="19"/>
    <x v="14"/>
    <x v="8"/>
    <n v="1986"/>
    <n v="6687063.75"/>
    <n v="338677.47"/>
  </r>
  <r>
    <x v="16"/>
    <x v="7"/>
    <x v="32"/>
    <n v="23271"/>
    <n v="60005900.420000002"/>
    <n v="23125720.370000001"/>
  </r>
  <r>
    <x v="25"/>
    <x v="16"/>
    <x v="24"/>
    <n v="17437"/>
    <n v="298587781.19"/>
    <n v="11308251.68"/>
  </r>
  <r>
    <x v="29"/>
    <x v="2"/>
    <x v="24"/>
    <n v="18059"/>
    <n v="189429648.83000001"/>
    <n v="10787328.220000001"/>
  </r>
  <r>
    <x v="12"/>
    <x v="6"/>
    <x v="1"/>
    <n v="186"/>
    <n v="2952478"/>
    <m/>
  </r>
  <r>
    <x v="26"/>
    <x v="4"/>
    <x v="11"/>
    <n v="37808"/>
    <n v="434282020.17000002"/>
    <n v="23980811.530000001"/>
  </r>
  <r>
    <x v="18"/>
    <x v="0"/>
    <x v="4"/>
    <n v="68651"/>
    <n v="560123871.98000002"/>
    <n v="14926794.1"/>
  </r>
  <r>
    <x v="22"/>
    <x v="2"/>
    <x v="17"/>
    <n v="26535"/>
    <n v="302999546.76999998"/>
    <n v="15204777.210000001"/>
  </r>
  <r>
    <x v="7"/>
    <x v="6"/>
    <x v="28"/>
    <n v="67"/>
    <n v="1189889.3899999999"/>
    <m/>
  </r>
  <r>
    <x v="28"/>
    <x v="6"/>
    <x v="18"/>
    <n v="9260"/>
    <n v="128796246.81"/>
    <n v="454517.73"/>
  </r>
  <r>
    <x v="25"/>
    <x v="1"/>
    <x v="6"/>
    <n v="17980"/>
    <n v="95846664.209999993"/>
    <n v="3302171.94"/>
  </r>
  <r>
    <x v="17"/>
    <x v="16"/>
    <x v="7"/>
    <n v="14245"/>
    <n v="39465905.789999999"/>
    <n v="3800837.49"/>
  </r>
  <r>
    <x v="14"/>
    <x v="13"/>
    <x v="2"/>
    <n v="27039"/>
    <n v="181050239.44"/>
    <n v="19950124.079999998"/>
  </r>
  <r>
    <x v="22"/>
    <x v="13"/>
    <x v="30"/>
    <n v="1421"/>
    <n v="5488989.46"/>
    <n v="710937.41"/>
  </r>
  <r>
    <x v="18"/>
    <x v="13"/>
    <x v="30"/>
    <n v="2019"/>
    <n v="10614576.32"/>
    <n v="1006309.07"/>
  </r>
  <r>
    <x v="22"/>
    <x v="23"/>
    <x v="2"/>
    <n v="37358"/>
    <n v="592517723.84000003"/>
    <n v="42146427.759999998"/>
  </r>
  <r>
    <x v="10"/>
    <x v="19"/>
    <x v="16"/>
    <n v="21133"/>
    <n v="303731160.75"/>
    <n v="25254898.829999998"/>
  </r>
  <r>
    <x v="27"/>
    <x v="5"/>
    <x v="10"/>
    <n v="1"/>
    <n v="155534.48000000001"/>
    <m/>
  </r>
  <r>
    <x v="21"/>
    <x v="15"/>
    <x v="28"/>
    <n v="41"/>
    <n v="191109.44"/>
    <m/>
  </r>
  <r>
    <x v="21"/>
    <x v="0"/>
    <x v="15"/>
    <n v="409285"/>
    <n v="2291733948.5300002"/>
    <n v="57262500.640000001"/>
  </r>
  <r>
    <x v="15"/>
    <x v="14"/>
    <x v="27"/>
    <n v="949"/>
    <n v="4716532.41"/>
    <n v="318866.18"/>
  </r>
  <r>
    <x v="2"/>
    <x v="7"/>
    <x v="3"/>
    <n v="339241"/>
    <n v="901520517.69000006"/>
    <n v="310367528.02999997"/>
  </r>
  <r>
    <x v="29"/>
    <x v="7"/>
    <x v="15"/>
    <n v="156722"/>
    <n v="410101817.36000001"/>
    <n v="164269929.31"/>
  </r>
  <r>
    <x v="24"/>
    <x v="13"/>
    <x v="18"/>
    <n v="902"/>
    <n v="4099471.69"/>
    <n v="632347.71"/>
  </r>
  <r>
    <x v="16"/>
    <x v="4"/>
    <x v="29"/>
    <n v="32175"/>
    <n v="465491187.31999999"/>
    <n v="33289039.440000001"/>
  </r>
  <r>
    <x v="17"/>
    <x v="6"/>
    <x v="1"/>
    <n v="185"/>
    <n v="3120863.72"/>
    <n v="50942.720000000001"/>
  </r>
  <r>
    <x v="21"/>
    <x v="20"/>
    <x v="27"/>
    <n v="7134"/>
    <n v="108995487.09"/>
    <n v="3178535.2"/>
  </r>
  <r>
    <x v="2"/>
    <x v="8"/>
    <x v="10"/>
    <n v="21"/>
    <n v="152408.07999999999"/>
    <n v="1382.01"/>
  </r>
  <r>
    <x v="0"/>
    <x v="0"/>
    <x v="18"/>
    <n v="426492"/>
    <n v="5088388576.1700001"/>
    <n v="83303840.340000004"/>
  </r>
  <r>
    <x v="16"/>
    <x v="14"/>
    <x v="15"/>
    <n v="16265"/>
    <n v="71091721.489999995"/>
    <n v="3203694.9"/>
  </r>
  <r>
    <x v="5"/>
    <x v="6"/>
    <x v="5"/>
    <n v="675"/>
    <n v="8877652.8499999996"/>
    <n v="131340.17000000001"/>
  </r>
  <r>
    <x v="11"/>
    <x v="21"/>
    <x v="8"/>
    <n v="24309"/>
    <n v="112341106.58"/>
    <n v="13576881.73"/>
  </r>
  <r>
    <x v="29"/>
    <x v="9"/>
    <x v="19"/>
    <n v="53438"/>
    <n v="746122801.14999998"/>
    <n v="43328500.039999999"/>
  </r>
  <r>
    <x v="5"/>
    <x v="16"/>
    <x v="5"/>
    <n v="10544"/>
    <n v="28393358.219999999"/>
    <n v="1673923.82"/>
  </r>
  <r>
    <x v="22"/>
    <x v="1"/>
    <x v="7"/>
    <n v="22036"/>
    <n v="144440417.31999999"/>
    <n v="8315275.1600000001"/>
  </r>
  <r>
    <x v="15"/>
    <x v="6"/>
    <x v="23"/>
    <n v="2790"/>
    <n v="42187677.240000002"/>
    <n v="419991.78"/>
  </r>
  <r>
    <x v="22"/>
    <x v="4"/>
    <x v="12"/>
    <n v="5757"/>
    <n v="108243745.97"/>
    <n v="4731710.78"/>
  </r>
  <r>
    <x v="23"/>
    <x v="0"/>
    <x v="13"/>
    <n v="1353"/>
    <n v="3381090.25"/>
    <m/>
  </r>
  <r>
    <x v="16"/>
    <x v="20"/>
    <x v="31"/>
    <n v="862"/>
    <n v="23467687.469999999"/>
    <n v="775471.62"/>
  </r>
  <r>
    <x v="13"/>
    <x v="9"/>
    <x v="27"/>
    <n v="157223"/>
    <n v="3162875530.3299999"/>
    <n v="133805333.36"/>
  </r>
  <r>
    <x v="23"/>
    <x v="13"/>
    <x v="15"/>
    <n v="10"/>
    <n v="49105.45"/>
    <n v="10281.36"/>
  </r>
  <r>
    <x v="1"/>
    <x v="7"/>
    <x v="29"/>
    <n v="68066"/>
    <n v="132072882.79000001"/>
    <n v="82796029.609999999"/>
  </r>
  <r>
    <x v="14"/>
    <x v="9"/>
    <x v="30"/>
    <n v="53419"/>
    <n v="912676486.01999998"/>
    <n v="34395828.310000002"/>
  </r>
  <r>
    <x v="10"/>
    <x v="7"/>
    <x v="30"/>
    <n v="55083"/>
    <n v="112906018.95"/>
    <n v="32869856.800000001"/>
  </r>
  <r>
    <x v="6"/>
    <x v="5"/>
    <x v="12"/>
    <n v="38"/>
    <n v="-44761.48"/>
    <m/>
  </r>
  <r>
    <x v="21"/>
    <x v="1"/>
    <x v="23"/>
    <n v="35898"/>
    <n v="204712450.34999999"/>
    <n v="10689805.41"/>
  </r>
  <r>
    <x v="7"/>
    <x v="18"/>
    <x v="23"/>
    <n v="1"/>
    <n v="210453.22"/>
    <m/>
  </r>
  <r>
    <x v="21"/>
    <x v="8"/>
    <x v="31"/>
    <n v="2987"/>
    <n v="43317204.020000003"/>
    <n v="4963839.4400000004"/>
  </r>
  <r>
    <x v="32"/>
    <x v="16"/>
    <x v="31"/>
    <n v="160111"/>
    <n v="883424112.59000003"/>
    <n v="34237405.920000002"/>
  </r>
  <r>
    <x v="15"/>
    <x v="20"/>
    <x v="15"/>
    <n v="3"/>
    <n v="0"/>
    <m/>
  </r>
  <r>
    <x v="30"/>
    <x v="5"/>
    <x v="13"/>
    <n v="4"/>
    <n v="24688.85"/>
    <m/>
  </r>
  <r>
    <x v="12"/>
    <x v="5"/>
    <x v="18"/>
    <n v="100"/>
    <n v="663160.77"/>
    <n v="12003.95"/>
  </r>
  <r>
    <x v="9"/>
    <x v="10"/>
    <x v="14"/>
    <n v="37"/>
    <n v="21991.94"/>
    <n v="1248.8800000000001"/>
  </r>
  <r>
    <x v="19"/>
    <x v="1"/>
    <x v="5"/>
    <n v="34452"/>
    <n v="179815240.81999999"/>
    <n v="11818184.35"/>
  </r>
  <r>
    <x v="15"/>
    <x v="6"/>
    <x v="8"/>
    <n v="552"/>
    <n v="12535298.880000001"/>
    <n v="45214.78"/>
  </r>
  <r>
    <x v="28"/>
    <x v="17"/>
    <x v="12"/>
    <n v="2099"/>
    <n v="37365557.549999997"/>
    <n v="892299.14"/>
  </r>
  <r>
    <x v="3"/>
    <x v="19"/>
    <x v="25"/>
    <n v="49648"/>
    <n v="627937624.25999999"/>
    <n v="21226218.559999999"/>
  </r>
  <r>
    <x v="10"/>
    <x v="1"/>
    <x v="2"/>
    <n v="65971"/>
    <n v="422344477.88"/>
    <n v="30591741.350000001"/>
  </r>
  <r>
    <x v="24"/>
    <x v="8"/>
    <x v="15"/>
    <n v="2015"/>
    <n v="22769386.949999999"/>
    <n v="1788044.26"/>
  </r>
  <r>
    <x v="12"/>
    <x v="13"/>
    <x v="6"/>
    <n v="283"/>
    <n v="1206540.48"/>
    <n v="208646.43"/>
  </r>
  <r>
    <x v="24"/>
    <x v="15"/>
    <x v="14"/>
    <n v="2"/>
    <n v="0"/>
    <m/>
  </r>
  <r>
    <x v="22"/>
    <x v="3"/>
    <x v="11"/>
    <n v="4393"/>
    <n v="60898189.310000002"/>
    <n v="2880945.82"/>
  </r>
  <r>
    <x v="15"/>
    <x v="7"/>
    <x v="1"/>
    <n v="73702"/>
    <n v="119495471.87"/>
    <n v="12540765.609999999"/>
  </r>
  <r>
    <x v="25"/>
    <x v="17"/>
    <x v="24"/>
    <n v="4195"/>
    <n v="91503529.390000001"/>
    <n v="1656308.64"/>
  </r>
  <r>
    <x v="31"/>
    <x v="17"/>
    <x v="15"/>
    <n v="9"/>
    <n v="4744.1000000000004"/>
    <m/>
  </r>
  <r>
    <x v="27"/>
    <x v="16"/>
    <x v="23"/>
    <n v="16209"/>
    <n v="44963209.789999999"/>
    <n v="3076031.58"/>
  </r>
  <r>
    <x v="7"/>
    <x v="9"/>
    <x v="21"/>
    <n v="73571"/>
    <n v="1657995924.5999999"/>
    <n v="100500299.52"/>
  </r>
  <r>
    <x v="22"/>
    <x v="20"/>
    <x v="13"/>
    <n v="11"/>
    <n v="247930"/>
    <m/>
  </r>
  <r>
    <x v="26"/>
    <x v="9"/>
    <x v="21"/>
    <n v="75235"/>
    <n v="1564859475.4000001"/>
    <n v="49985967.100000001"/>
  </r>
  <r>
    <x v="23"/>
    <x v="14"/>
    <x v="25"/>
    <n v="2190"/>
    <n v="7742916.21"/>
    <n v="529239.88"/>
  </r>
  <r>
    <x v="29"/>
    <x v="15"/>
    <x v="30"/>
    <n v="3"/>
    <n v="619.99"/>
    <m/>
  </r>
  <r>
    <x v="4"/>
    <x v="19"/>
    <x v="24"/>
    <n v="47233"/>
    <n v="564558462.08000004"/>
    <n v="47365122.799999997"/>
  </r>
  <r>
    <x v="22"/>
    <x v="1"/>
    <x v="1"/>
    <n v="8371"/>
    <n v="43720327.479999997"/>
    <n v="2114871.89"/>
  </r>
  <r>
    <x v="14"/>
    <x v="0"/>
    <x v="15"/>
    <n v="5442857"/>
    <n v="61885728924.279999"/>
    <n v="1068281644.46"/>
  </r>
  <r>
    <x v="3"/>
    <x v="6"/>
    <x v="12"/>
    <n v="202"/>
    <n v="4584013.24"/>
    <n v="113065.57"/>
  </r>
  <r>
    <x v="16"/>
    <x v="12"/>
    <x v="29"/>
    <n v="56727"/>
    <n v="808404733.67999995"/>
    <n v="39129377.25"/>
  </r>
  <r>
    <x v="9"/>
    <x v="6"/>
    <x v="16"/>
    <n v="1296"/>
    <n v="16192404.689999999"/>
    <n v="110868.74"/>
  </r>
  <r>
    <x v="8"/>
    <x v="8"/>
    <x v="20"/>
    <n v="18"/>
    <n v="190245.68"/>
    <n v="87527.43"/>
  </r>
  <r>
    <x v="19"/>
    <x v="5"/>
    <x v="31"/>
    <n v="964"/>
    <n v="15826031.93"/>
    <n v="239760.58"/>
  </r>
  <r>
    <x v="3"/>
    <x v="4"/>
    <x v="20"/>
    <n v="15086"/>
    <n v="150870934.69999999"/>
    <n v="4839861.7699999996"/>
  </r>
  <r>
    <x v="21"/>
    <x v="9"/>
    <x v="10"/>
    <n v="211452"/>
    <n v="3807743546.5900002"/>
    <n v="191568269.34999999"/>
  </r>
  <r>
    <x v="28"/>
    <x v="10"/>
    <x v="25"/>
    <n v="12275"/>
    <n v="40510063.780000001"/>
    <n v="11820464.73"/>
  </r>
  <r>
    <x v="25"/>
    <x v="12"/>
    <x v="19"/>
    <n v="24953"/>
    <n v="376805398.89999998"/>
    <n v="17932427.379999999"/>
  </r>
  <r>
    <x v="12"/>
    <x v="20"/>
    <x v="6"/>
    <n v="758"/>
    <n v="8767380.5099999998"/>
    <n v="178991.54"/>
  </r>
  <r>
    <x v="0"/>
    <x v="0"/>
    <x v="25"/>
    <n v="161934"/>
    <n v="2002390990.3599999"/>
    <n v="37805105.57"/>
  </r>
  <r>
    <x v="29"/>
    <x v="12"/>
    <x v="18"/>
    <n v="262168"/>
    <n v="3396326314.1999998"/>
    <n v="161393933.80000001"/>
  </r>
  <r>
    <x v="24"/>
    <x v="9"/>
    <x v="27"/>
    <n v="167115"/>
    <n v="2587865315.1399999"/>
    <n v="94949710.950000003"/>
  </r>
  <r>
    <x v="33"/>
    <x v="4"/>
    <x v="6"/>
    <n v="17677"/>
    <n v="222834469.96000001"/>
    <n v="9357908.0700000003"/>
  </r>
  <r>
    <x v="3"/>
    <x v="3"/>
    <x v="23"/>
    <n v="9195"/>
    <n v="148270527.06"/>
    <n v="3102332.69"/>
  </r>
  <r>
    <x v="4"/>
    <x v="3"/>
    <x v="9"/>
    <n v="2825"/>
    <n v="38807402.520000003"/>
    <n v="1141938.73"/>
  </r>
  <r>
    <x v="26"/>
    <x v="23"/>
    <x v="24"/>
    <n v="11641"/>
    <n v="150031266.49000001"/>
    <n v="17629671.620000001"/>
  </r>
  <r>
    <x v="24"/>
    <x v="19"/>
    <x v="31"/>
    <n v="251386"/>
    <n v="3964107595.6300001"/>
    <n v="360087571.63999999"/>
  </r>
  <r>
    <x v="15"/>
    <x v="7"/>
    <x v="18"/>
    <n v="318344"/>
    <n v="557225877.25"/>
    <n v="66955163.560000002"/>
  </r>
  <r>
    <x v="2"/>
    <x v="21"/>
    <x v="15"/>
    <n v="22109"/>
    <n v="102225744.23"/>
    <n v="11222010.199999999"/>
  </r>
  <r>
    <x v="29"/>
    <x v="7"/>
    <x v="8"/>
    <n v="156279"/>
    <n v="367732962.12"/>
    <n v="109199006.02"/>
  </r>
  <r>
    <x v="16"/>
    <x v="12"/>
    <x v="15"/>
    <n v="21018"/>
    <n v="276481465.16000003"/>
    <n v="11772593.83"/>
  </r>
  <r>
    <x v="20"/>
    <x v="20"/>
    <x v="13"/>
    <n v="16"/>
    <n v="426034.53"/>
    <m/>
  </r>
  <r>
    <x v="33"/>
    <x v="4"/>
    <x v="27"/>
    <n v="54274"/>
    <n v="665739941.25999999"/>
    <n v="27781187.5"/>
  </r>
  <r>
    <x v="13"/>
    <x v="8"/>
    <x v="20"/>
    <n v="10"/>
    <n v="220484.15"/>
    <n v="2857.97"/>
  </r>
  <r>
    <x v="14"/>
    <x v="14"/>
    <x v="27"/>
    <n v="1743"/>
    <n v="7346423.8300000001"/>
    <n v="464027.03"/>
  </r>
  <r>
    <x v="10"/>
    <x v="10"/>
    <x v="8"/>
    <n v="246"/>
    <n v="387949.35"/>
    <n v="16509.46"/>
  </r>
  <r>
    <x v="31"/>
    <x v="4"/>
    <x v="24"/>
    <n v="45487"/>
    <n v="512123778.10000002"/>
    <n v="40984753.490000002"/>
  </r>
  <r>
    <x v="28"/>
    <x v="6"/>
    <x v="28"/>
    <n v="111"/>
    <n v="1908157.31"/>
    <n v="141001.69"/>
  </r>
  <r>
    <x v="6"/>
    <x v="1"/>
    <x v="20"/>
    <n v="17941"/>
    <n v="60436380.75"/>
    <n v="4058296.11"/>
  </r>
  <r>
    <x v="24"/>
    <x v="20"/>
    <x v="10"/>
    <n v="363"/>
    <n v="4415479.1900000004"/>
    <n v="267079.51"/>
  </r>
  <r>
    <x v="17"/>
    <x v="12"/>
    <x v="32"/>
    <n v="20901"/>
    <n v="314883090.18000001"/>
    <n v="23394494.93"/>
  </r>
  <r>
    <x v="22"/>
    <x v="0"/>
    <x v="2"/>
    <n v="292451"/>
    <n v="3695115712.0300002"/>
    <n v="50116587.630000003"/>
  </r>
  <r>
    <x v="11"/>
    <x v="22"/>
    <x v="6"/>
    <n v="850"/>
    <n v="3014760.87"/>
    <n v="79349.14"/>
  </r>
  <r>
    <x v="17"/>
    <x v="6"/>
    <x v="24"/>
    <n v="8021"/>
    <n v="97992062.840000004"/>
    <n v="1124639.45"/>
  </r>
  <r>
    <x v="31"/>
    <x v="8"/>
    <x v="31"/>
    <n v="2918"/>
    <n v="40494970.740000002"/>
    <n v="4662872.18"/>
  </r>
  <r>
    <x v="31"/>
    <x v="1"/>
    <x v="21"/>
    <n v="13608"/>
    <n v="77358573.840000004"/>
    <n v="7114408.9199999999"/>
  </r>
  <r>
    <x v="2"/>
    <x v="5"/>
    <x v="11"/>
    <n v="2"/>
    <n v="0"/>
    <m/>
  </r>
  <r>
    <x v="20"/>
    <x v="8"/>
    <x v="23"/>
    <n v="582"/>
    <n v="8948854.9700000007"/>
    <n v="964990.54"/>
  </r>
  <r>
    <x v="15"/>
    <x v="9"/>
    <x v="1"/>
    <n v="53203"/>
    <n v="722360610.97000003"/>
    <n v="44522240.990000002"/>
  </r>
  <r>
    <x v="2"/>
    <x v="3"/>
    <x v="9"/>
    <n v="2755"/>
    <n v="34860410.159999996"/>
    <n v="1446169"/>
  </r>
  <r>
    <x v="23"/>
    <x v="18"/>
    <x v="28"/>
    <n v="1"/>
    <n v="112894.17"/>
    <m/>
  </r>
  <r>
    <x v="16"/>
    <x v="23"/>
    <x v="12"/>
    <n v="1898"/>
    <n v="26033568.43"/>
    <n v="1446069.62"/>
  </r>
  <r>
    <x v="3"/>
    <x v="0"/>
    <x v="0"/>
    <n v="105871"/>
    <n v="1371811850.8099999"/>
    <n v="18273875.420000002"/>
  </r>
  <r>
    <x v="31"/>
    <x v="8"/>
    <x v="27"/>
    <n v="1221"/>
    <n v="18725499.859999999"/>
    <n v="1625117.97"/>
  </r>
  <r>
    <x v="2"/>
    <x v="22"/>
    <x v="15"/>
    <n v="10304"/>
    <n v="51613959.520000003"/>
    <n v="1816562.22"/>
  </r>
  <r>
    <x v="15"/>
    <x v="18"/>
    <x v="18"/>
    <n v="11"/>
    <n v="77452259.959999993"/>
    <n v="58261.11"/>
  </r>
  <r>
    <x v="11"/>
    <x v="12"/>
    <x v="26"/>
    <n v="102937"/>
    <n v="1418255640.8800001"/>
    <n v="62402512.240000002"/>
  </r>
  <r>
    <x v="3"/>
    <x v="3"/>
    <x v="7"/>
    <n v="5315"/>
    <n v="80802967.75"/>
    <n v="3038832.06"/>
  </r>
  <r>
    <x v="3"/>
    <x v="5"/>
    <x v="6"/>
    <n v="114"/>
    <n v="1168760.53"/>
    <n v="33174.370000000003"/>
  </r>
  <r>
    <x v="22"/>
    <x v="18"/>
    <x v="28"/>
    <n v="2"/>
    <n v="637105.06999999995"/>
    <m/>
  </r>
  <r>
    <x v="9"/>
    <x v="21"/>
    <x v="14"/>
    <n v="12398"/>
    <n v="62006339.270000003"/>
    <n v="4395931.3099999996"/>
  </r>
  <r>
    <x v="27"/>
    <x v="14"/>
    <x v="31"/>
    <n v="5222"/>
    <n v="23582495.469999999"/>
    <n v="757633.1"/>
  </r>
  <r>
    <x v="22"/>
    <x v="1"/>
    <x v="14"/>
    <n v="11255"/>
    <n v="64332047.859999999"/>
    <n v="3903325.37"/>
  </r>
  <r>
    <x v="13"/>
    <x v="16"/>
    <x v="13"/>
    <n v="8006"/>
    <n v="23523939.100000001"/>
    <n v="2522204.83"/>
  </r>
  <r>
    <x v="18"/>
    <x v="14"/>
    <x v="11"/>
    <n v="5444"/>
    <n v="19716198.48"/>
    <n v="1021352.6"/>
  </r>
  <r>
    <x v="10"/>
    <x v="20"/>
    <x v="17"/>
    <n v="4756"/>
    <n v="82407618.629999995"/>
    <n v="2193984.23"/>
  </r>
  <r>
    <x v="22"/>
    <x v="7"/>
    <x v="18"/>
    <n v="264957"/>
    <n v="512522300.56"/>
    <n v="165287311.16"/>
  </r>
  <r>
    <x v="29"/>
    <x v="19"/>
    <x v="3"/>
    <n v="195029"/>
    <n v="2703726727.9099998"/>
    <n v="311523578.36000001"/>
  </r>
  <r>
    <x v="14"/>
    <x v="14"/>
    <x v="11"/>
    <n v="5462"/>
    <n v="20811195.879999999"/>
    <n v="649757.06000000006"/>
  </r>
  <r>
    <x v="21"/>
    <x v="3"/>
    <x v="29"/>
    <n v="5216"/>
    <n v="80714491.650000006"/>
    <n v="3014984.79"/>
  </r>
  <r>
    <x v="29"/>
    <x v="10"/>
    <x v="13"/>
    <n v="473"/>
    <n v="77263.44"/>
    <n v="14996.97"/>
  </r>
  <r>
    <x v="0"/>
    <x v="12"/>
    <x v="7"/>
    <n v="71375"/>
    <n v="1116968001.4200001"/>
    <n v="43466201.18"/>
  </r>
  <r>
    <x v="13"/>
    <x v="3"/>
    <x v="16"/>
    <n v="5746"/>
    <n v="74944233.120000005"/>
    <n v="4442200.07"/>
  </r>
  <r>
    <x v="9"/>
    <x v="10"/>
    <x v="4"/>
    <n v="548"/>
    <n v="390739.27"/>
    <n v="28790.15"/>
  </r>
  <r>
    <x v="1"/>
    <x v="6"/>
    <x v="26"/>
    <n v="732"/>
    <n v="10885260.890000001"/>
    <n v="449156.81"/>
  </r>
  <r>
    <x v="17"/>
    <x v="15"/>
    <x v="24"/>
    <n v="4474"/>
    <n v="2573983.04"/>
    <n v="18680.59"/>
  </r>
  <r>
    <x v="12"/>
    <x v="16"/>
    <x v="22"/>
    <n v="8992"/>
    <n v="96506288.790000007"/>
    <n v="6158861.1399999997"/>
  </r>
  <r>
    <x v="4"/>
    <x v="16"/>
    <x v="29"/>
    <n v="12436"/>
    <n v="166608793.36000001"/>
    <n v="9198157.9900000002"/>
  </r>
  <r>
    <x v="10"/>
    <x v="23"/>
    <x v="10"/>
    <n v="10600"/>
    <n v="136847990.72999999"/>
    <n v="15473052.08"/>
  </r>
  <r>
    <x v="32"/>
    <x v="14"/>
    <x v="11"/>
    <n v="5414"/>
    <n v="18629091.98"/>
    <n v="526424.72"/>
  </r>
  <r>
    <x v="27"/>
    <x v="13"/>
    <x v="13"/>
    <n v="1875"/>
    <n v="7309693.4100000001"/>
    <n v="1638995.92"/>
  </r>
  <r>
    <x v="15"/>
    <x v="7"/>
    <x v="30"/>
    <n v="70160"/>
    <n v="118228047.45"/>
    <n v="16137655.35"/>
  </r>
  <r>
    <x v="30"/>
    <x v="23"/>
    <x v="30"/>
    <n v="2281"/>
    <n v="23411946.859999999"/>
    <n v="3045382.6"/>
  </r>
  <r>
    <x v="31"/>
    <x v="8"/>
    <x v="11"/>
    <n v="2376"/>
    <n v="32312957.5"/>
    <n v="2101639.35"/>
  </r>
  <r>
    <x v="21"/>
    <x v="12"/>
    <x v="28"/>
    <n v="44434"/>
    <n v="729929894.83000004"/>
    <n v="35460617.259999998"/>
  </r>
  <r>
    <x v="7"/>
    <x v="13"/>
    <x v="28"/>
    <n v="59"/>
    <n v="362564.28"/>
    <n v="123863.12"/>
  </r>
  <r>
    <x v="9"/>
    <x v="20"/>
    <x v="12"/>
    <n v="69"/>
    <n v="948680.64"/>
    <n v="39411.86"/>
  </r>
  <r>
    <x v="11"/>
    <x v="5"/>
    <x v="2"/>
    <n v="50"/>
    <n v="571775.28"/>
    <m/>
  </r>
  <r>
    <x v="27"/>
    <x v="19"/>
    <x v="8"/>
    <n v="58138"/>
    <n v="805924433.51999998"/>
    <n v="63041711.07"/>
  </r>
  <r>
    <x v="32"/>
    <x v="2"/>
    <x v="24"/>
    <n v="19812"/>
    <n v="286124921.13999999"/>
    <n v="20903681.510000002"/>
  </r>
  <r>
    <x v="19"/>
    <x v="3"/>
    <x v="19"/>
    <n v="2527"/>
    <n v="33441622.91"/>
    <n v="1518827.76"/>
  </r>
  <r>
    <x v="24"/>
    <x v="3"/>
    <x v="32"/>
    <n v="284"/>
    <n v="4569809.01"/>
    <n v="519260.69"/>
  </r>
  <r>
    <x v="11"/>
    <x v="12"/>
    <x v="9"/>
    <n v="38787"/>
    <n v="603975492.46000004"/>
    <n v="23007374.609999999"/>
  </r>
  <r>
    <x v="23"/>
    <x v="16"/>
    <x v="15"/>
    <n v="1"/>
    <n v="53653.63"/>
    <m/>
  </r>
  <r>
    <x v="3"/>
    <x v="24"/>
    <x v="13"/>
    <n v="112"/>
    <n v="39435.870000000003"/>
    <m/>
  </r>
  <r>
    <x v="2"/>
    <x v="6"/>
    <x v="29"/>
    <n v="14"/>
    <n v="217413.15"/>
    <m/>
  </r>
  <r>
    <x v="23"/>
    <x v="23"/>
    <x v="23"/>
    <n v="7345"/>
    <n v="95161202.010000005"/>
    <n v="11503973.140000001"/>
  </r>
  <r>
    <x v="20"/>
    <x v="14"/>
    <x v="3"/>
    <n v="14612"/>
    <n v="51227649.450000003"/>
    <n v="2905782.83"/>
  </r>
  <r>
    <x v="24"/>
    <x v="13"/>
    <x v="17"/>
    <n v="1116"/>
    <n v="5175215.0999999996"/>
    <n v="597152.49"/>
  </r>
  <r>
    <x v="21"/>
    <x v="5"/>
    <x v="17"/>
    <n v="2"/>
    <n v="10611.46"/>
    <m/>
  </r>
  <r>
    <x v="3"/>
    <x v="0"/>
    <x v="9"/>
    <n v="78808"/>
    <n v="840323816.00999999"/>
    <n v="10745855.859999999"/>
  </r>
  <r>
    <x v="8"/>
    <x v="0"/>
    <x v="7"/>
    <n v="87133"/>
    <n v="966926229.57000005"/>
    <n v="26870648.050000001"/>
  </r>
  <r>
    <x v="0"/>
    <x v="7"/>
    <x v="29"/>
    <n v="69446"/>
    <n v="199902049.46000001"/>
    <n v="40910461.780000001"/>
  </r>
  <r>
    <x v="2"/>
    <x v="20"/>
    <x v="13"/>
    <n v="5"/>
    <n v="250772.87"/>
    <m/>
  </r>
  <r>
    <x v="17"/>
    <x v="12"/>
    <x v="12"/>
    <n v="23170"/>
    <n v="342332363.66000003"/>
    <n v="15660564.140000001"/>
  </r>
  <r>
    <x v="1"/>
    <x v="0"/>
    <x v="28"/>
    <n v="4"/>
    <n v="27971.37"/>
    <m/>
  </r>
  <r>
    <x v="8"/>
    <x v="3"/>
    <x v="31"/>
    <n v="32199"/>
    <n v="541583950.44000006"/>
    <n v="19612715.949999999"/>
  </r>
  <r>
    <x v="26"/>
    <x v="19"/>
    <x v="24"/>
    <n v="52276"/>
    <n v="700013295.40999997"/>
    <n v="40798678.640000001"/>
  </r>
  <r>
    <x v="15"/>
    <x v="8"/>
    <x v="25"/>
    <n v="753"/>
    <n v="11305239.609999999"/>
    <n v="1471551.34"/>
  </r>
  <r>
    <x v="17"/>
    <x v="7"/>
    <x v="23"/>
    <n v="242491"/>
    <n v="498995746.47000003"/>
    <n v="137178982.5"/>
  </r>
  <r>
    <x v="30"/>
    <x v="17"/>
    <x v="3"/>
    <n v="15867"/>
    <n v="307975986.67000002"/>
    <n v="17525547.760000002"/>
  </r>
  <r>
    <x v="33"/>
    <x v="5"/>
    <x v="10"/>
    <n v="5"/>
    <n v="89221.36"/>
    <m/>
  </r>
  <r>
    <x v="27"/>
    <x v="10"/>
    <x v="6"/>
    <n v="58"/>
    <n v="151345.04"/>
    <n v="1826.74"/>
  </r>
  <r>
    <x v="19"/>
    <x v="3"/>
    <x v="7"/>
    <n v="5227"/>
    <n v="75978062.829999998"/>
    <n v="4360935.5"/>
  </r>
  <r>
    <x v="19"/>
    <x v="20"/>
    <x v="2"/>
    <n v="45441"/>
    <n v="615683392.66999996"/>
    <n v="15635031.369999999"/>
  </r>
  <r>
    <x v="30"/>
    <x v="16"/>
    <x v="0"/>
    <n v="17220"/>
    <n v="374855620.82999998"/>
    <n v="12723605.210000001"/>
  </r>
  <r>
    <x v="21"/>
    <x v="7"/>
    <x v="13"/>
    <n v="121802"/>
    <n v="207665491.75"/>
    <n v="54297652.840000004"/>
  </r>
  <r>
    <x v="6"/>
    <x v="20"/>
    <x v="17"/>
    <n v="8131"/>
    <n v="114819973.91"/>
    <n v="6642893.71"/>
  </r>
  <r>
    <x v="13"/>
    <x v="2"/>
    <x v="25"/>
    <n v="15133"/>
    <n v="169578517.34999999"/>
    <n v="8708637.9900000002"/>
  </r>
  <r>
    <x v="29"/>
    <x v="15"/>
    <x v="15"/>
    <n v="9360"/>
    <n v="10911098.32"/>
    <n v="3602798.42"/>
  </r>
  <r>
    <x v="2"/>
    <x v="4"/>
    <x v="30"/>
    <n v="14195"/>
    <n v="174526793.63999999"/>
    <n v="9041635.0099999998"/>
  </r>
  <r>
    <x v="12"/>
    <x v="4"/>
    <x v="1"/>
    <n v="6655"/>
    <n v="77343988.140000001"/>
    <n v="3635918.85"/>
  </r>
  <r>
    <x v="24"/>
    <x v="16"/>
    <x v="9"/>
    <n v="8302"/>
    <n v="102146945.45999999"/>
    <n v="4543796.42"/>
  </r>
  <r>
    <x v="4"/>
    <x v="13"/>
    <x v="21"/>
    <n v="493"/>
    <n v="2598543.19"/>
    <n v="378804.32"/>
  </r>
  <r>
    <x v="14"/>
    <x v="18"/>
    <x v="23"/>
    <n v="1"/>
    <n v="195797.42"/>
    <m/>
  </r>
  <r>
    <x v="23"/>
    <x v="8"/>
    <x v="22"/>
    <n v="1"/>
    <n v="0"/>
    <m/>
  </r>
  <r>
    <x v="32"/>
    <x v="23"/>
    <x v="3"/>
    <n v="83214"/>
    <n v="1369131099.3499999"/>
    <n v="110461585.45"/>
  </r>
  <r>
    <x v="8"/>
    <x v="14"/>
    <x v="6"/>
    <n v="540"/>
    <n v="3300896.62"/>
    <n v="81664.009999999995"/>
  </r>
  <r>
    <x v="32"/>
    <x v="18"/>
    <x v="0"/>
    <n v="2"/>
    <n v="1158858.28"/>
    <m/>
  </r>
  <r>
    <x v="22"/>
    <x v="2"/>
    <x v="28"/>
    <n v="7867"/>
    <n v="82317432.859999999"/>
    <n v="5283866.33"/>
  </r>
  <r>
    <x v="26"/>
    <x v="10"/>
    <x v="0"/>
    <n v="2270"/>
    <n v="1556631.07"/>
    <n v="640196.87"/>
  </r>
  <r>
    <x v="4"/>
    <x v="6"/>
    <x v="26"/>
    <n v="574"/>
    <n v="6571963.4400000004"/>
    <n v="207037.07"/>
  </r>
  <r>
    <x v="33"/>
    <x v="16"/>
    <x v="16"/>
    <n v="14745"/>
    <n v="275928373.24000001"/>
    <n v="13886000.24"/>
  </r>
  <r>
    <x v="12"/>
    <x v="14"/>
    <x v="13"/>
    <n v="1881"/>
    <n v="11249392.42"/>
    <n v="684903.22"/>
  </r>
  <r>
    <x v="20"/>
    <x v="13"/>
    <x v="29"/>
    <n v="1141"/>
    <n v="7611711.0999999996"/>
    <n v="729622.63"/>
  </r>
  <r>
    <x v="31"/>
    <x v="13"/>
    <x v="2"/>
    <n v="26362"/>
    <n v="212931143.90000001"/>
    <n v="48221100.670000002"/>
  </r>
  <r>
    <x v="19"/>
    <x v="2"/>
    <x v="15"/>
    <n v="10085"/>
    <n v="135699455.30000001"/>
    <n v="7456682.1500000004"/>
  </r>
  <r>
    <x v="24"/>
    <x v="13"/>
    <x v="4"/>
    <n v="1"/>
    <n v="0"/>
    <m/>
  </r>
  <r>
    <x v="25"/>
    <x v="5"/>
    <x v="22"/>
    <n v="2"/>
    <n v="232523.36"/>
    <m/>
  </r>
  <r>
    <x v="24"/>
    <x v="3"/>
    <x v="19"/>
    <n v="1315"/>
    <n v="12455314.390000001"/>
    <n v="705923.68"/>
  </r>
  <r>
    <x v="0"/>
    <x v="12"/>
    <x v="8"/>
    <n v="127246"/>
    <n v="1867454891.47"/>
    <n v="74686401.060000002"/>
  </r>
  <r>
    <x v="19"/>
    <x v="9"/>
    <x v="10"/>
    <n v="207610"/>
    <n v="3680600037.6199999"/>
    <n v="220779198.91999999"/>
  </r>
  <r>
    <x v="10"/>
    <x v="23"/>
    <x v="1"/>
    <n v="1126"/>
    <n v="13040615.9"/>
    <n v="672650.05"/>
  </r>
  <r>
    <x v="24"/>
    <x v="13"/>
    <x v="13"/>
    <n v="259"/>
    <n v="1240323.3"/>
    <n v="81538.09"/>
  </r>
  <r>
    <x v="20"/>
    <x v="6"/>
    <x v="23"/>
    <n v="2237"/>
    <n v="30969748.960000001"/>
    <n v="300407.19"/>
  </r>
  <r>
    <x v="9"/>
    <x v="0"/>
    <x v="9"/>
    <n v="94400"/>
    <n v="885944349.52999997"/>
    <n v="14231206.77"/>
  </r>
  <r>
    <x v="28"/>
    <x v="4"/>
    <x v="23"/>
    <n v="31412"/>
    <n v="381547405.36000001"/>
    <n v="15775283.470000001"/>
  </r>
  <r>
    <x v="22"/>
    <x v="19"/>
    <x v="13"/>
    <n v="10331"/>
    <n v="130072003.38"/>
    <n v="15109158.640000001"/>
  </r>
  <r>
    <x v="13"/>
    <x v="2"/>
    <x v="26"/>
    <n v="19469"/>
    <n v="212396657.61000001"/>
    <n v="11917830.07"/>
  </r>
  <r>
    <x v="31"/>
    <x v="20"/>
    <x v="4"/>
    <n v="298"/>
    <n v="212132.41"/>
    <n v="21138.37"/>
  </r>
  <r>
    <x v="16"/>
    <x v="10"/>
    <x v="4"/>
    <n v="523"/>
    <n v="258049.05"/>
    <n v="322.39999999999998"/>
  </r>
  <r>
    <x v="4"/>
    <x v="6"/>
    <x v="4"/>
    <n v="268"/>
    <n v="3373048.58"/>
    <n v="51318.46"/>
  </r>
  <r>
    <x v="8"/>
    <x v="20"/>
    <x v="12"/>
    <n v="397"/>
    <n v="5201158.2300000004"/>
    <n v="258592.66"/>
  </r>
  <r>
    <x v="9"/>
    <x v="8"/>
    <x v="6"/>
    <n v="150"/>
    <n v="2479147.4500000002"/>
    <n v="1958362.66"/>
  </r>
  <r>
    <x v="31"/>
    <x v="14"/>
    <x v="17"/>
    <n v="780"/>
    <n v="4500830.3899999997"/>
    <n v="468246.96"/>
  </r>
  <r>
    <x v="10"/>
    <x v="4"/>
    <x v="4"/>
    <n v="16511"/>
    <n v="172011518.81"/>
    <n v="18362169.010000002"/>
  </r>
  <r>
    <x v="25"/>
    <x v="10"/>
    <x v="5"/>
    <n v="30565"/>
    <n v="63378868.759999998"/>
    <n v="18084413.649999999"/>
  </r>
  <r>
    <x v="4"/>
    <x v="3"/>
    <x v="24"/>
    <n v="4269"/>
    <n v="62146496.460000001"/>
    <n v="2981376.02"/>
  </r>
  <r>
    <x v="4"/>
    <x v="15"/>
    <x v="7"/>
    <n v="1761"/>
    <n v="2015544.93"/>
    <m/>
  </r>
  <r>
    <x v="8"/>
    <x v="7"/>
    <x v="6"/>
    <n v="236852"/>
    <n v="540674116.35000002"/>
    <n v="209240298.30000001"/>
  </r>
  <r>
    <x v="18"/>
    <x v="16"/>
    <x v="25"/>
    <n v="16439"/>
    <n v="63224496.509999998"/>
    <n v="2959493.77"/>
  </r>
  <r>
    <x v="33"/>
    <x v="8"/>
    <x v="22"/>
    <n v="3"/>
    <n v="4333.74"/>
    <m/>
  </r>
  <r>
    <x v="9"/>
    <x v="5"/>
    <x v="24"/>
    <n v="51"/>
    <n v="290125.31"/>
    <m/>
  </r>
  <r>
    <x v="27"/>
    <x v="23"/>
    <x v="31"/>
    <n v="151924"/>
    <n v="2707865040.6300001"/>
    <n v="160230118.99000001"/>
  </r>
  <r>
    <x v="5"/>
    <x v="23"/>
    <x v="10"/>
    <n v="11607"/>
    <n v="146932844.91999999"/>
    <n v="15614545.970000001"/>
  </r>
  <r>
    <x v="17"/>
    <x v="1"/>
    <x v="30"/>
    <n v="18876"/>
    <n v="108942057.44"/>
    <n v="8526458.8300000001"/>
  </r>
  <r>
    <x v="3"/>
    <x v="1"/>
    <x v="29"/>
    <n v="16446"/>
    <n v="112592762.29000001"/>
    <n v="4143423.06"/>
  </r>
  <r>
    <x v="19"/>
    <x v="1"/>
    <x v="28"/>
    <n v="23365"/>
    <n v="133461707.70999999"/>
    <n v="12466909.01"/>
  </r>
  <r>
    <x v="5"/>
    <x v="9"/>
    <x v="13"/>
    <n v="94733"/>
    <n v="1603542502.6300001"/>
    <n v="89532451.219999999"/>
  </r>
  <r>
    <x v="14"/>
    <x v="5"/>
    <x v="16"/>
    <n v="3"/>
    <n v="31599.41"/>
    <m/>
  </r>
  <r>
    <x v="13"/>
    <x v="9"/>
    <x v="29"/>
    <n v="68578"/>
    <n v="1299187357.5999999"/>
    <n v="72864805.450000003"/>
  </r>
  <r>
    <x v="11"/>
    <x v="10"/>
    <x v="20"/>
    <n v="24"/>
    <n v="5178.9799999999996"/>
    <n v="2785.99"/>
  </r>
  <r>
    <x v="5"/>
    <x v="8"/>
    <x v="9"/>
    <n v="325"/>
    <n v="4237019.88"/>
    <n v="1292888.77"/>
  </r>
  <r>
    <x v="27"/>
    <x v="19"/>
    <x v="27"/>
    <n v="40287"/>
    <n v="520694466.63999999"/>
    <n v="43825875.219999999"/>
  </r>
  <r>
    <x v="26"/>
    <x v="15"/>
    <x v="29"/>
    <n v="23"/>
    <n v="127418.16"/>
    <m/>
  </r>
  <r>
    <x v="2"/>
    <x v="11"/>
    <x v="26"/>
    <n v="538"/>
    <n v="1531103.78"/>
    <n v="205320.37"/>
  </r>
  <r>
    <x v="11"/>
    <x v="4"/>
    <x v="1"/>
    <n v="7617"/>
    <n v="76013899.870000005"/>
    <n v="3304118.52"/>
  </r>
  <r>
    <x v="7"/>
    <x v="14"/>
    <x v="22"/>
    <n v="1548"/>
    <n v="5073307.5"/>
    <n v="176544.16"/>
  </r>
  <r>
    <x v="26"/>
    <x v="1"/>
    <x v="5"/>
    <n v="33731"/>
    <n v="159953527.28999999"/>
    <n v="8166931.7199999997"/>
  </r>
  <r>
    <x v="32"/>
    <x v="9"/>
    <x v="6"/>
    <n v="62722"/>
    <n v="1206717308.6099999"/>
    <n v="51209078.530000001"/>
  </r>
  <r>
    <x v="10"/>
    <x v="2"/>
    <x v="12"/>
    <n v="3459"/>
    <n v="41557361.670000002"/>
    <n v="2022725.82"/>
  </r>
  <r>
    <x v="12"/>
    <x v="14"/>
    <x v="6"/>
    <n v="1001"/>
    <n v="3544987.49"/>
    <n v="120329.9"/>
  </r>
  <r>
    <x v="7"/>
    <x v="7"/>
    <x v="9"/>
    <n v="73907"/>
    <n v="168152955.31"/>
    <n v="35925360.619999997"/>
  </r>
  <r>
    <x v="33"/>
    <x v="19"/>
    <x v="26"/>
    <n v="39964"/>
    <n v="477321151"/>
    <n v="50165519.920000002"/>
  </r>
  <r>
    <x v="9"/>
    <x v="5"/>
    <x v="0"/>
    <n v="25"/>
    <n v="389199.78"/>
    <n v="55393.63"/>
  </r>
  <r>
    <x v="20"/>
    <x v="10"/>
    <x v="18"/>
    <n v="622"/>
    <n v="1717674.25"/>
    <n v="292405.45"/>
  </r>
  <r>
    <x v="11"/>
    <x v="4"/>
    <x v="4"/>
    <n v="18312"/>
    <n v="171911838.09"/>
    <n v="11687537.42"/>
  </r>
  <r>
    <x v="33"/>
    <x v="16"/>
    <x v="19"/>
    <n v="3780"/>
    <n v="52788592.039999999"/>
    <n v="2431021.33"/>
  </r>
  <r>
    <x v="1"/>
    <x v="7"/>
    <x v="19"/>
    <n v="77653"/>
    <n v="93703009.359999999"/>
    <n v="30106074.579999998"/>
  </r>
  <r>
    <x v="7"/>
    <x v="14"/>
    <x v="26"/>
    <n v="3033"/>
    <n v="12101985.48"/>
    <n v="242053.76000000001"/>
  </r>
  <r>
    <x v="8"/>
    <x v="20"/>
    <x v="1"/>
    <n v="791"/>
    <n v="7903976.1200000001"/>
    <n v="203959.54"/>
  </r>
  <r>
    <x v="19"/>
    <x v="8"/>
    <x v="23"/>
    <n v="530"/>
    <n v="7010830.9800000004"/>
    <n v="1440450.07"/>
  </r>
  <r>
    <x v="1"/>
    <x v="1"/>
    <x v="29"/>
    <n v="18995"/>
    <n v="125555064"/>
    <n v="8056589.5700000003"/>
  </r>
  <r>
    <x v="18"/>
    <x v="1"/>
    <x v="29"/>
    <n v="23672"/>
    <n v="159239723.97"/>
    <n v="11833987.869999999"/>
  </r>
  <r>
    <x v="18"/>
    <x v="6"/>
    <x v="17"/>
    <n v="640"/>
    <n v="8425486.1500000004"/>
    <n v="225453.23"/>
  </r>
  <r>
    <x v="21"/>
    <x v="19"/>
    <x v="20"/>
    <n v="6127"/>
    <n v="67024662.789999999"/>
    <n v="7165461.8899999997"/>
  </r>
  <r>
    <x v="4"/>
    <x v="22"/>
    <x v="30"/>
    <n v="6588"/>
    <n v="28294962.73"/>
    <n v="702205.51"/>
  </r>
  <r>
    <x v="30"/>
    <x v="8"/>
    <x v="11"/>
    <n v="2239"/>
    <n v="30970455.390000001"/>
    <n v="1953501.23"/>
  </r>
  <r>
    <x v="4"/>
    <x v="19"/>
    <x v="4"/>
    <n v="7748"/>
    <n v="89957057.079999998"/>
    <n v="7904151.7400000002"/>
  </r>
  <r>
    <x v="32"/>
    <x v="10"/>
    <x v="29"/>
    <n v="140"/>
    <n v="392332.21"/>
    <n v="23835.31"/>
  </r>
  <r>
    <x v="2"/>
    <x v="13"/>
    <x v="11"/>
    <n v="587"/>
    <n v="2719473.79"/>
    <n v="245370.02"/>
  </r>
  <r>
    <x v="20"/>
    <x v="8"/>
    <x v="17"/>
    <n v="3648"/>
    <n v="58913698.420000002"/>
    <n v="3998459.54"/>
  </r>
  <r>
    <x v="17"/>
    <x v="16"/>
    <x v="24"/>
    <n v="20929"/>
    <n v="58656854"/>
    <n v="3782789.53"/>
  </r>
  <r>
    <x v="2"/>
    <x v="8"/>
    <x v="23"/>
    <n v="365"/>
    <n v="4512132.7"/>
    <n v="606944.18000000005"/>
  </r>
  <r>
    <x v="17"/>
    <x v="19"/>
    <x v="11"/>
    <n v="22648"/>
    <n v="234022008.13"/>
    <n v="23734165.93"/>
  </r>
  <r>
    <x v="16"/>
    <x v="10"/>
    <x v="28"/>
    <n v="171"/>
    <n v="114402.62"/>
    <m/>
  </r>
  <r>
    <x v="21"/>
    <x v="3"/>
    <x v="17"/>
    <n v="4537"/>
    <n v="52689281.18"/>
    <n v="3233592.64"/>
  </r>
  <r>
    <x v="12"/>
    <x v="20"/>
    <x v="26"/>
    <n v="282"/>
    <n v="3810022.28"/>
    <n v="200535.56"/>
  </r>
  <r>
    <x v="16"/>
    <x v="0"/>
    <x v="1"/>
    <n v="23975"/>
    <n v="209298430.90000001"/>
    <n v="4881539.4800000004"/>
  </r>
  <r>
    <x v="17"/>
    <x v="8"/>
    <x v="7"/>
    <n v="3"/>
    <n v="64000.4"/>
    <m/>
  </r>
  <r>
    <x v="30"/>
    <x v="5"/>
    <x v="9"/>
    <n v="16"/>
    <n v="57378.720000000001"/>
    <n v="1253.8699999999999"/>
  </r>
  <r>
    <x v="20"/>
    <x v="23"/>
    <x v="7"/>
    <n v="7464"/>
    <n v="118746746.16"/>
    <n v="11456149.279999999"/>
  </r>
  <r>
    <x v="32"/>
    <x v="1"/>
    <x v="16"/>
    <n v="34406"/>
    <n v="251492629.30000001"/>
    <n v="17744870.960000001"/>
  </r>
  <r>
    <x v="4"/>
    <x v="10"/>
    <x v="0"/>
    <n v="468"/>
    <n v="2673296.16"/>
    <n v="772024.83"/>
  </r>
  <r>
    <x v="27"/>
    <x v="6"/>
    <x v="22"/>
    <n v="2"/>
    <n v="29345.58"/>
    <m/>
  </r>
  <r>
    <x v="17"/>
    <x v="23"/>
    <x v="9"/>
    <n v="6512"/>
    <n v="77578398.010000005"/>
    <n v="6845594.8099999996"/>
  </r>
  <r>
    <x v="28"/>
    <x v="8"/>
    <x v="23"/>
    <n v="642"/>
    <n v="8538074.5099999998"/>
    <n v="399818.88"/>
  </r>
  <r>
    <x v="7"/>
    <x v="10"/>
    <x v="14"/>
    <n v="16"/>
    <n v="31875.1"/>
    <n v="2601.02"/>
  </r>
  <r>
    <x v="21"/>
    <x v="13"/>
    <x v="27"/>
    <n v="5511"/>
    <n v="33813104.130000003"/>
    <n v="9237014.7400000002"/>
  </r>
  <r>
    <x v="26"/>
    <x v="7"/>
    <x v="13"/>
    <n v="122394"/>
    <n v="182667031.47999999"/>
    <n v="42250601.520000003"/>
  </r>
  <r>
    <x v="7"/>
    <x v="3"/>
    <x v="21"/>
    <n v="1626"/>
    <n v="27812756.300000001"/>
    <n v="988016.56"/>
  </r>
  <r>
    <x v="29"/>
    <x v="1"/>
    <x v="15"/>
    <n v="18066"/>
    <n v="118899207.92"/>
    <n v="7302652.1699999999"/>
  </r>
  <r>
    <x v="33"/>
    <x v="8"/>
    <x v="0"/>
    <n v="1039"/>
    <n v="17025673.940000001"/>
    <n v="1225624.69"/>
  </r>
  <r>
    <x v="29"/>
    <x v="18"/>
    <x v="24"/>
    <n v="1"/>
    <n v="1760087.81"/>
    <m/>
  </r>
  <r>
    <x v="18"/>
    <x v="16"/>
    <x v="26"/>
    <n v="21211"/>
    <n v="86225219.079999998"/>
    <n v="5109449.96"/>
  </r>
  <r>
    <x v="20"/>
    <x v="23"/>
    <x v="31"/>
    <n v="164785"/>
    <n v="3202068837.6900001"/>
    <n v="202397498.38"/>
  </r>
  <r>
    <x v="23"/>
    <x v="13"/>
    <x v="26"/>
    <n v="2516"/>
    <n v="14495348.050000001"/>
    <n v="3830169.4"/>
  </r>
  <r>
    <x v="27"/>
    <x v="14"/>
    <x v="12"/>
    <n v="799"/>
    <n v="4365490.18"/>
    <n v="142467.29999999999"/>
  </r>
  <r>
    <x v="10"/>
    <x v="19"/>
    <x v="19"/>
    <n v="11426"/>
    <n v="125910958.34"/>
    <n v="13861669.890000001"/>
  </r>
  <r>
    <x v="19"/>
    <x v="14"/>
    <x v="16"/>
    <n v="2107"/>
    <n v="9542524.3300000001"/>
    <n v="547347.32999999996"/>
  </r>
  <r>
    <x v="30"/>
    <x v="5"/>
    <x v="14"/>
    <n v="1"/>
    <n v="4367.8100000000004"/>
    <m/>
  </r>
  <r>
    <x v="6"/>
    <x v="18"/>
    <x v="31"/>
    <n v="9"/>
    <n v="337723442.88"/>
    <m/>
  </r>
  <r>
    <x v="0"/>
    <x v="0"/>
    <x v="6"/>
    <n v="58383"/>
    <n v="694198478.55999994"/>
    <n v="11245706.77"/>
  </r>
  <r>
    <x v="21"/>
    <x v="0"/>
    <x v="16"/>
    <n v="98482"/>
    <n v="1349439203.74"/>
    <n v="37377519.460000001"/>
  </r>
  <r>
    <x v="30"/>
    <x v="16"/>
    <x v="18"/>
    <n v="48664"/>
    <n v="890434096.07000005"/>
    <n v="35227597.020000003"/>
  </r>
  <r>
    <x v="9"/>
    <x v="0"/>
    <x v="24"/>
    <n v="240162"/>
    <n v="2079721838.0799999"/>
    <n v="33613503.960000001"/>
  </r>
  <r>
    <x v="28"/>
    <x v="6"/>
    <x v="4"/>
    <n v="291"/>
    <n v="4010379.71"/>
    <n v="15172.83"/>
  </r>
  <r>
    <x v="8"/>
    <x v="9"/>
    <x v="28"/>
    <n v="92479"/>
    <n v="1489509935.1700001"/>
    <n v="73934200.819999993"/>
  </r>
  <r>
    <x v="27"/>
    <x v="1"/>
    <x v="30"/>
    <n v="19038"/>
    <n v="110280763.45999999"/>
    <n v="9030048.5399999991"/>
  </r>
  <r>
    <x v="7"/>
    <x v="9"/>
    <x v="24"/>
    <n v="192365"/>
    <n v="3360082481.54"/>
    <n v="145947666.88999999"/>
  </r>
  <r>
    <x v="29"/>
    <x v="13"/>
    <x v="21"/>
    <n v="1105"/>
    <n v="5253764.3499999996"/>
    <n v="719836.12"/>
  </r>
  <r>
    <x v="17"/>
    <x v="3"/>
    <x v="22"/>
    <n v="958"/>
    <n v="14054593.93"/>
    <n v="879663.23"/>
  </r>
  <r>
    <x v="9"/>
    <x v="4"/>
    <x v="32"/>
    <n v="9073"/>
    <n v="143910939.53999999"/>
    <n v="14462670.01"/>
  </r>
  <r>
    <x v="28"/>
    <x v="16"/>
    <x v="22"/>
    <n v="7735"/>
    <n v="107698609.09"/>
    <n v="4966027.21"/>
  </r>
  <r>
    <x v="3"/>
    <x v="1"/>
    <x v="6"/>
    <n v="17722"/>
    <n v="98527795.150000006"/>
    <n v="2409332.35"/>
  </r>
  <r>
    <x v="16"/>
    <x v="21"/>
    <x v="17"/>
    <n v="37682"/>
    <n v="160723163.13999999"/>
    <n v="33124944.440000001"/>
  </r>
  <r>
    <x v="16"/>
    <x v="11"/>
    <x v="6"/>
    <n v="49"/>
    <n v="102124.02"/>
    <n v="51274.58"/>
  </r>
  <r>
    <x v="11"/>
    <x v="6"/>
    <x v="2"/>
    <n v="2365"/>
    <n v="25851379.920000002"/>
    <n v="393753.28"/>
  </r>
  <r>
    <x v="2"/>
    <x v="19"/>
    <x v="31"/>
    <n v="253963"/>
    <n v="4258301137.3899999"/>
    <n v="340523496.81"/>
  </r>
  <r>
    <x v="24"/>
    <x v="11"/>
    <x v="15"/>
    <n v="227"/>
    <n v="742553.46"/>
    <n v="129127.7"/>
  </r>
  <r>
    <x v="32"/>
    <x v="20"/>
    <x v="6"/>
    <n v="1467"/>
    <n v="18142070.969999999"/>
    <n v="338096.44"/>
  </r>
  <r>
    <x v="23"/>
    <x v="16"/>
    <x v="23"/>
    <n v="17205"/>
    <n v="286362598.98000002"/>
    <n v="20435799.539999999"/>
  </r>
  <r>
    <x v="20"/>
    <x v="2"/>
    <x v="21"/>
    <n v="9820"/>
    <n v="140849250.09"/>
    <n v="15711607.76"/>
  </r>
  <r>
    <x v="9"/>
    <x v="13"/>
    <x v="17"/>
    <n v="2777"/>
    <n v="11102627.82"/>
    <n v="941436.92"/>
  </r>
  <r>
    <x v="29"/>
    <x v="2"/>
    <x v="16"/>
    <n v="15161"/>
    <n v="188389802.52000001"/>
    <n v="9789874.1300000008"/>
  </r>
  <r>
    <x v="32"/>
    <x v="19"/>
    <x v="1"/>
    <n v="25394"/>
    <n v="260763691.28999999"/>
    <n v="14476435.140000001"/>
  </r>
  <r>
    <x v="1"/>
    <x v="7"/>
    <x v="8"/>
    <n v="177751"/>
    <n v="302744405.5"/>
    <n v="100376733.40000001"/>
  </r>
  <r>
    <x v="15"/>
    <x v="10"/>
    <x v="7"/>
    <n v="8321"/>
    <n v="8073903.2800000003"/>
    <n v="1442100.69"/>
  </r>
  <r>
    <x v="27"/>
    <x v="16"/>
    <x v="28"/>
    <n v="8990"/>
    <n v="30951568.02"/>
    <n v="3121220.14"/>
  </r>
  <r>
    <x v="12"/>
    <x v="23"/>
    <x v="31"/>
    <n v="149698"/>
    <n v="2389402436.0599999"/>
    <n v="125043220.05"/>
  </r>
  <r>
    <x v="1"/>
    <x v="8"/>
    <x v="17"/>
    <n v="4073"/>
    <n v="43750576.640000001"/>
    <n v="3902543.85"/>
  </r>
  <r>
    <x v="9"/>
    <x v="19"/>
    <x v="4"/>
    <n v="7896"/>
    <n v="92736754.900000006"/>
    <n v="9621544.3599999994"/>
  </r>
  <r>
    <x v="25"/>
    <x v="17"/>
    <x v="21"/>
    <n v="632"/>
    <n v="13273773.060000001"/>
    <n v="119196.39"/>
  </r>
  <r>
    <x v="8"/>
    <x v="18"/>
    <x v="2"/>
    <n v="8"/>
    <n v="71627467.75"/>
    <n v="89239.9"/>
  </r>
  <r>
    <x v="32"/>
    <x v="15"/>
    <x v="18"/>
    <n v="305"/>
    <n v="721949.38"/>
    <n v="28849.34"/>
  </r>
  <r>
    <x v="16"/>
    <x v="15"/>
    <x v="0"/>
    <n v="171"/>
    <n v="199563.75"/>
    <m/>
  </r>
  <r>
    <x v="31"/>
    <x v="3"/>
    <x v="17"/>
    <n v="4427"/>
    <n v="49261388.460000001"/>
    <n v="2802349.38"/>
  </r>
  <r>
    <x v="1"/>
    <x v="5"/>
    <x v="16"/>
    <n v="1"/>
    <n v="14047.1"/>
    <m/>
  </r>
  <r>
    <x v="17"/>
    <x v="8"/>
    <x v="5"/>
    <n v="274"/>
    <n v="3498465.56"/>
    <n v="587909.52"/>
  </r>
  <r>
    <x v="14"/>
    <x v="16"/>
    <x v="31"/>
    <n v="147771"/>
    <n v="796356430.80999994"/>
    <n v="35545535.609999999"/>
  </r>
  <r>
    <x v="30"/>
    <x v="8"/>
    <x v="3"/>
    <n v="2846"/>
    <n v="38321444.600000001"/>
    <n v="4996170.9800000004"/>
  </r>
  <r>
    <x v="21"/>
    <x v="9"/>
    <x v="17"/>
    <n v="126372"/>
    <n v="2495082671.6799998"/>
    <n v="100508647.04000001"/>
  </r>
  <r>
    <x v="1"/>
    <x v="10"/>
    <x v="28"/>
    <n v="16708"/>
    <n v="25833415.350000001"/>
    <n v="4890290.95"/>
  </r>
  <r>
    <x v="25"/>
    <x v="20"/>
    <x v="25"/>
    <n v="9786"/>
    <n v="92493692.849999994"/>
    <n v="1324308.19"/>
  </r>
  <r>
    <x v="33"/>
    <x v="16"/>
    <x v="1"/>
    <n v="2517"/>
    <n v="30402531.879999999"/>
    <n v="2433176.5499999998"/>
  </r>
  <r>
    <x v="22"/>
    <x v="7"/>
    <x v="9"/>
    <n v="65528"/>
    <n v="144131627.97999999"/>
    <n v="36953660.450000003"/>
  </r>
  <r>
    <x v="31"/>
    <x v="6"/>
    <x v="14"/>
    <n v="529"/>
    <n v="5950829.6500000004"/>
    <n v="20797.93"/>
  </r>
  <r>
    <x v="18"/>
    <x v="4"/>
    <x v="11"/>
    <n v="32606"/>
    <n v="404423457.56"/>
    <n v="22988237.449999999"/>
  </r>
  <r>
    <x v="21"/>
    <x v="10"/>
    <x v="24"/>
    <n v="2312"/>
    <n v="1137969.9099999999"/>
    <n v="76186.87"/>
  </r>
  <r>
    <x v="14"/>
    <x v="4"/>
    <x v="25"/>
    <n v="58318"/>
    <n v="716416324.16999996"/>
    <n v="41005282.100000001"/>
  </r>
  <r>
    <x v="10"/>
    <x v="22"/>
    <x v="9"/>
    <n v="2808"/>
    <n v="9891079.5999999996"/>
    <n v="195656.03"/>
  </r>
  <r>
    <x v="13"/>
    <x v="7"/>
    <x v="17"/>
    <n v="98795"/>
    <n v="246849303.94"/>
    <n v="51084062.490000002"/>
  </r>
  <r>
    <x v="16"/>
    <x v="23"/>
    <x v="20"/>
    <n v="1186"/>
    <n v="10192011.699999999"/>
    <n v="1350697.5"/>
  </r>
  <r>
    <x v="32"/>
    <x v="10"/>
    <x v="25"/>
    <n v="161"/>
    <n v="238687.69"/>
    <n v="20467.75"/>
  </r>
  <r>
    <x v="33"/>
    <x v="14"/>
    <x v="28"/>
    <n v="938"/>
    <n v="4404881.1399999997"/>
    <n v="534384.4"/>
  </r>
  <r>
    <x v="23"/>
    <x v="9"/>
    <x v="17"/>
    <n v="124554"/>
    <n v="2410071185.2399998"/>
    <n v="103028075.77"/>
  </r>
  <r>
    <x v="5"/>
    <x v="7"/>
    <x v="10"/>
    <n v="360127"/>
    <n v="647058950.86000001"/>
    <n v="218093863.28"/>
  </r>
  <r>
    <x v="12"/>
    <x v="7"/>
    <x v="5"/>
    <n v="50467"/>
    <n v="118519315.92"/>
    <n v="36216133.009999998"/>
  </r>
  <r>
    <x v="26"/>
    <x v="8"/>
    <x v="26"/>
    <n v="395"/>
    <n v="7495318.96"/>
    <n v="340194.5"/>
  </r>
  <r>
    <x v="30"/>
    <x v="4"/>
    <x v="8"/>
    <n v="39329"/>
    <n v="468375795.19"/>
    <n v="31467604.73"/>
  </r>
  <r>
    <x v="27"/>
    <x v="12"/>
    <x v="27"/>
    <n v="115001"/>
    <n v="1701829858.1099999"/>
    <n v="79551381.510000005"/>
  </r>
  <r>
    <x v="29"/>
    <x v="13"/>
    <x v="14"/>
    <n v="426"/>
    <n v="1663980.06"/>
    <n v="321421.82"/>
  </r>
  <r>
    <x v="16"/>
    <x v="3"/>
    <x v="27"/>
    <n v="6441"/>
    <n v="88277832.459999993"/>
    <n v="2946529.19"/>
  </r>
  <r>
    <x v="15"/>
    <x v="17"/>
    <x v="17"/>
    <n v="2350"/>
    <n v="42146028.18"/>
    <n v="2157983.0499999998"/>
  </r>
  <r>
    <x v="10"/>
    <x v="20"/>
    <x v="28"/>
    <n v="3"/>
    <n v="6265.69"/>
    <m/>
  </r>
  <r>
    <x v="28"/>
    <x v="8"/>
    <x v="31"/>
    <n v="3023"/>
    <n v="42598121.049999997"/>
    <n v="3030249.47"/>
  </r>
  <r>
    <x v="12"/>
    <x v="9"/>
    <x v="31"/>
    <n v="1023648"/>
    <n v="22120362900.25"/>
    <n v="822924157.04999995"/>
  </r>
  <r>
    <x v="10"/>
    <x v="2"/>
    <x v="3"/>
    <n v="68834"/>
    <n v="793987088.87"/>
    <n v="42159970.280000001"/>
  </r>
  <r>
    <x v="32"/>
    <x v="5"/>
    <x v="24"/>
    <n v="207"/>
    <n v="2554943.96"/>
    <n v="15095.82"/>
  </r>
  <r>
    <x v="10"/>
    <x v="20"/>
    <x v="18"/>
    <n v="4276"/>
    <n v="46952985.240000002"/>
    <n v="2335503.2599999998"/>
  </r>
  <r>
    <x v="15"/>
    <x v="12"/>
    <x v="0"/>
    <n v="69381"/>
    <n v="1307390950.3699999"/>
    <n v="91450175.090000004"/>
  </r>
  <r>
    <x v="24"/>
    <x v="23"/>
    <x v="7"/>
    <n v="6298"/>
    <n v="80067531.870000005"/>
    <n v="7583425.7599999998"/>
  </r>
  <r>
    <x v="27"/>
    <x v="7"/>
    <x v="32"/>
    <n v="28465"/>
    <n v="72293979.810000002"/>
    <n v="25720205.449999999"/>
  </r>
  <r>
    <x v="0"/>
    <x v="8"/>
    <x v="20"/>
    <n v="19"/>
    <n v="178602.23999999999"/>
    <n v="13410.47"/>
  </r>
  <r>
    <x v="19"/>
    <x v="20"/>
    <x v="5"/>
    <n v="18"/>
    <n v="440563.88"/>
    <m/>
  </r>
  <r>
    <x v="22"/>
    <x v="16"/>
    <x v="26"/>
    <n v="21587"/>
    <n v="66689619.68"/>
    <n v="6372428.8300000001"/>
  </r>
  <r>
    <x v="9"/>
    <x v="14"/>
    <x v="31"/>
    <n v="5294"/>
    <n v="24733900.460000001"/>
    <n v="778296.48"/>
  </r>
  <r>
    <x v="27"/>
    <x v="2"/>
    <x v="25"/>
    <n v="16048"/>
    <n v="193672382.97999999"/>
    <n v="9805503.7799999993"/>
  </r>
  <r>
    <x v="16"/>
    <x v="6"/>
    <x v="30"/>
    <n v="68"/>
    <n v="990512.38"/>
    <n v="26757.59"/>
  </r>
  <r>
    <x v="24"/>
    <x v="19"/>
    <x v="28"/>
    <n v="20880"/>
    <n v="228880764.16"/>
    <n v="31401238.75"/>
  </r>
  <r>
    <x v="26"/>
    <x v="23"/>
    <x v="3"/>
    <n v="77298"/>
    <n v="1156568106.76"/>
    <n v="110305745.64"/>
  </r>
  <r>
    <x v="18"/>
    <x v="9"/>
    <x v="17"/>
    <n v="117246"/>
    <n v="2239621466.1199999"/>
    <n v="87769714.620000005"/>
  </r>
  <r>
    <x v="18"/>
    <x v="14"/>
    <x v="23"/>
    <n v="3612"/>
    <n v="17387755.719999999"/>
    <n v="1029427.06"/>
  </r>
  <r>
    <x v="9"/>
    <x v="13"/>
    <x v="8"/>
    <n v="2923"/>
    <n v="12730853.949999999"/>
    <n v="1237812.03"/>
  </r>
  <r>
    <x v="33"/>
    <x v="16"/>
    <x v="7"/>
    <n v="11998"/>
    <n v="209374920.21000001"/>
    <n v="13179291.68"/>
  </r>
  <r>
    <x v="10"/>
    <x v="15"/>
    <x v="19"/>
    <n v="8"/>
    <n v="3141.28"/>
    <m/>
  </r>
  <r>
    <x v="17"/>
    <x v="15"/>
    <x v="21"/>
    <n v="3052"/>
    <n v="4645057.53"/>
    <n v="23085.18"/>
  </r>
  <r>
    <x v="2"/>
    <x v="8"/>
    <x v="1"/>
    <n v="5"/>
    <n v="114525.21"/>
    <m/>
  </r>
  <r>
    <x v="24"/>
    <x v="7"/>
    <x v="14"/>
    <n v="41097"/>
    <n v="81642480.540000007"/>
    <n v="22024856.140000001"/>
  </r>
  <r>
    <x v="14"/>
    <x v="9"/>
    <x v="0"/>
    <n v="109987"/>
    <n v="2642941566.3000002"/>
    <n v="92970862.819999993"/>
  </r>
  <r>
    <x v="7"/>
    <x v="23"/>
    <x v="27"/>
    <n v="12962"/>
    <n v="178588482.72999999"/>
    <n v="14917938.949999999"/>
  </r>
  <r>
    <x v="6"/>
    <x v="1"/>
    <x v="7"/>
    <n v="20348"/>
    <n v="121099806.88"/>
    <n v="5066846.84"/>
  </r>
  <r>
    <x v="5"/>
    <x v="9"/>
    <x v="1"/>
    <n v="45957"/>
    <n v="655765616.94000006"/>
    <n v="30338505.949999999"/>
  </r>
  <r>
    <x v="29"/>
    <x v="20"/>
    <x v="29"/>
    <n v="350"/>
    <n v="5686519.3799999999"/>
    <n v="139660.85"/>
  </r>
  <r>
    <x v="11"/>
    <x v="9"/>
    <x v="15"/>
    <n v="82672"/>
    <n v="1114368733.3900001"/>
    <n v="47309433.869999997"/>
  </r>
  <r>
    <x v="7"/>
    <x v="5"/>
    <x v="10"/>
    <n v="2"/>
    <n v="65069.19"/>
    <m/>
  </r>
  <r>
    <x v="10"/>
    <x v="10"/>
    <x v="7"/>
    <n v="144"/>
    <n v="174974.92"/>
    <n v="5104.97"/>
  </r>
  <r>
    <x v="17"/>
    <x v="23"/>
    <x v="23"/>
    <n v="6698"/>
    <n v="74161359.359999999"/>
    <n v="9028111.5800000001"/>
  </r>
  <r>
    <x v="31"/>
    <x v="7"/>
    <x v="0"/>
    <n v="48190"/>
    <n v="99515726.549999997"/>
    <n v="26392105.109999999"/>
  </r>
  <r>
    <x v="20"/>
    <x v="5"/>
    <x v="0"/>
    <n v="134"/>
    <n v="3018970.74"/>
    <m/>
  </r>
  <r>
    <x v="10"/>
    <x v="4"/>
    <x v="17"/>
    <n v="34266"/>
    <n v="485276202.37"/>
    <n v="36342746.68"/>
  </r>
  <r>
    <x v="10"/>
    <x v="8"/>
    <x v="7"/>
    <n v="4"/>
    <n v="13671.85"/>
    <n v="157664.22"/>
  </r>
  <r>
    <x v="16"/>
    <x v="0"/>
    <x v="21"/>
    <n v="59447"/>
    <n v="714010289.07000005"/>
    <n v="24026714.760000002"/>
  </r>
  <r>
    <x v="21"/>
    <x v="5"/>
    <x v="28"/>
    <n v="2"/>
    <n v="17834.22"/>
    <m/>
  </r>
  <r>
    <x v="7"/>
    <x v="14"/>
    <x v="16"/>
    <n v="2090"/>
    <n v="9067913.6899999995"/>
    <n v="536641.09"/>
  </r>
  <r>
    <x v="20"/>
    <x v="7"/>
    <x v="0"/>
    <n v="47525"/>
    <n v="111926991.45"/>
    <n v="27688022.629999999"/>
  </r>
  <r>
    <x v="27"/>
    <x v="5"/>
    <x v="12"/>
    <n v="6"/>
    <n v="42614.82"/>
    <m/>
  </r>
  <r>
    <x v="29"/>
    <x v="10"/>
    <x v="30"/>
    <n v="54"/>
    <n v="28.23"/>
    <n v="50.37"/>
  </r>
  <r>
    <x v="16"/>
    <x v="21"/>
    <x v="5"/>
    <n v="39372"/>
    <n v="161784667.72999999"/>
    <n v="24039852.52"/>
  </r>
  <r>
    <x v="9"/>
    <x v="9"/>
    <x v="16"/>
    <n v="118586"/>
    <n v="2202757770.1500001"/>
    <n v="111586626.20999999"/>
  </r>
  <r>
    <x v="8"/>
    <x v="10"/>
    <x v="14"/>
    <n v="290"/>
    <n v="199200.81"/>
    <n v="77408.539999999994"/>
  </r>
  <r>
    <x v="17"/>
    <x v="8"/>
    <x v="30"/>
    <n v="178"/>
    <n v="2443943.54"/>
    <n v="271269.07"/>
  </r>
  <r>
    <x v="9"/>
    <x v="6"/>
    <x v="19"/>
    <n v="387"/>
    <n v="3176320.06"/>
    <n v="50008.7"/>
  </r>
  <r>
    <x v="5"/>
    <x v="3"/>
    <x v="20"/>
    <n v="327"/>
    <n v="4373951.9400000004"/>
    <n v="333627.5"/>
  </r>
  <r>
    <x v="7"/>
    <x v="4"/>
    <x v="5"/>
    <n v="23979"/>
    <n v="321217649.11000001"/>
    <n v="18134453.879999999"/>
  </r>
  <r>
    <x v="25"/>
    <x v="17"/>
    <x v="12"/>
    <n v="2136"/>
    <n v="40167176.899999999"/>
    <n v="688946.3"/>
  </r>
  <r>
    <x v="28"/>
    <x v="18"/>
    <x v="2"/>
    <n v="6"/>
    <n v="14265308.32"/>
    <m/>
  </r>
  <r>
    <x v="1"/>
    <x v="16"/>
    <x v="21"/>
    <n v="9259"/>
    <n v="152516048.91999999"/>
    <n v="21241795.75"/>
  </r>
  <r>
    <x v="19"/>
    <x v="16"/>
    <x v="6"/>
    <n v="6568"/>
    <n v="19113428.149999999"/>
    <n v="894872.45"/>
  </r>
  <r>
    <x v="28"/>
    <x v="20"/>
    <x v="21"/>
    <n v="583"/>
    <n v="723846.81"/>
    <n v="284793.68"/>
  </r>
  <r>
    <x v="28"/>
    <x v="20"/>
    <x v="18"/>
    <n v="14073"/>
    <n v="109324021.52"/>
    <n v="7582216.2400000002"/>
  </r>
  <r>
    <x v="16"/>
    <x v="20"/>
    <x v="22"/>
    <n v="1"/>
    <n v="0"/>
    <m/>
  </r>
  <r>
    <x v="26"/>
    <x v="6"/>
    <x v="1"/>
    <n v="251"/>
    <n v="5383394.5499999998"/>
    <n v="48210.85"/>
  </r>
  <r>
    <x v="15"/>
    <x v="14"/>
    <x v="17"/>
    <n v="712"/>
    <n v="3723973.8"/>
    <n v="311551.21999999997"/>
  </r>
  <r>
    <x v="4"/>
    <x v="10"/>
    <x v="19"/>
    <n v="19"/>
    <n v="234.64"/>
    <m/>
  </r>
  <r>
    <x v="9"/>
    <x v="8"/>
    <x v="27"/>
    <n v="929"/>
    <n v="15720280.529999999"/>
    <n v="936248.41"/>
  </r>
  <r>
    <x v="6"/>
    <x v="0"/>
    <x v="0"/>
    <n v="94507"/>
    <n v="1137551000.0899999"/>
    <n v="17999745.739999998"/>
  </r>
  <r>
    <x v="5"/>
    <x v="0"/>
    <x v="31"/>
    <n v="298637"/>
    <n v="4068456676.04"/>
    <n v="68541284.359999999"/>
  </r>
  <r>
    <x v="2"/>
    <x v="5"/>
    <x v="18"/>
    <n v="103"/>
    <n v="811772.94"/>
    <m/>
  </r>
  <r>
    <x v="28"/>
    <x v="4"/>
    <x v="1"/>
    <n v="8927"/>
    <n v="92727182.019999996"/>
    <n v="3841107.43"/>
  </r>
  <r>
    <x v="23"/>
    <x v="9"/>
    <x v="8"/>
    <n v="106020"/>
    <n v="1906366103.01"/>
    <n v="101279978.15000001"/>
  </r>
  <r>
    <x v="20"/>
    <x v="4"/>
    <x v="17"/>
    <n v="36776"/>
    <n v="504405867.37"/>
    <n v="24884810.140000001"/>
  </r>
  <r>
    <x v="0"/>
    <x v="19"/>
    <x v="26"/>
    <n v="40792"/>
    <n v="620119416.62"/>
    <n v="61968300.659999996"/>
  </r>
  <r>
    <x v="3"/>
    <x v="4"/>
    <x v="5"/>
    <n v="26023"/>
    <n v="345182903.58999997"/>
    <n v="13962482.5"/>
  </r>
  <r>
    <x v="6"/>
    <x v="3"/>
    <x v="3"/>
    <n v="22454"/>
    <n v="301358472.94999999"/>
    <n v="12416409.08"/>
  </r>
  <r>
    <x v="22"/>
    <x v="20"/>
    <x v="27"/>
    <n v="4697"/>
    <n v="76998917.390000001"/>
    <n v="1397854.11"/>
  </r>
  <r>
    <x v="16"/>
    <x v="9"/>
    <x v="29"/>
    <n v="70617"/>
    <n v="1194091764.95"/>
    <n v="56011049.93"/>
  </r>
  <r>
    <x v="2"/>
    <x v="2"/>
    <x v="17"/>
    <n v="236"/>
    <n v="1990004.46"/>
    <n v="128057.59"/>
  </r>
  <r>
    <x v="19"/>
    <x v="3"/>
    <x v="17"/>
    <n v="5935"/>
    <n v="70856831.780000001"/>
    <n v="4270344.8899999997"/>
  </r>
  <r>
    <x v="24"/>
    <x v="4"/>
    <x v="8"/>
    <n v="37964"/>
    <n v="471832852.55000001"/>
    <n v="23955131.25"/>
  </r>
  <r>
    <x v="9"/>
    <x v="8"/>
    <x v="30"/>
    <n v="155"/>
    <n v="2863684.7"/>
    <n v="268884.40999999997"/>
  </r>
  <r>
    <x v="3"/>
    <x v="12"/>
    <x v="9"/>
    <n v="45852"/>
    <n v="737662541.83000004"/>
    <n v="28390038.68"/>
  </r>
  <r>
    <x v="9"/>
    <x v="23"/>
    <x v="7"/>
    <n v="6814"/>
    <n v="84152508.609999999"/>
    <n v="7673082.8799999999"/>
  </r>
  <r>
    <x v="30"/>
    <x v="20"/>
    <x v="30"/>
    <n v="1373"/>
    <n v="11767581.390000001"/>
    <n v="615350.28"/>
  </r>
  <r>
    <x v="32"/>
    <x v="20"/>
    <x v="32"/>
    <n v="1"/>
    <n v="8447.2999999999993"/>
    <m/>
  </r>
  <r>
    <x v="8"/>
    <x v="5"/>
    <x v="26"/>
    <n v="63"/>
    <n v="711569.91"/>
    <n v="27827.5"/>
  </r>
  <r>
    <x v="33"/>
    <x v="23"/>
    <x v="8"/>
    <n v="6609"/>
    <n v="95194814.510000005"/>
    <n v="6449527.3499999996"/>
  </r>
  <r>
    <x v="19"/>
    <x v="18"/>
    <x v="24"/>
    <n v="2"/>
    <n v="922893.29"/>
    <m/>
  </r>
  <r>
    <x v="12"/>
    <x v="22"/>
    <x v="7"/>
    <n v="1122"/>
    <n v="4361159.8899999997"/>
    <n v="98463.41"/>
  </r>
  <r>
    <x v="28"/>
    <x v="1"/>
    <x v="28"/>
    <n v="18609"/>
    <n v="99493325.450000003"/>
    <n v="4880282.91"/>
  </r>
  <r>
    <x v="8"/>
    <x v="0"/>
    <x v="19"/>
    <n v="28517"/>
    <n v="279750171.77999997"/>
    <n v="8163320.4400000004"/>
  </r>
  <r>
    <x v="7"/>
    <x v="5"/>
    <x v="17"/>
    <n v="1"/>
    <n v="0"/>
    <m/>
  </r>
  <r>
    <x v="31"/>
    <x v="14"/>
    <x v="2"/>
    <n v="2521"/>
    <n v="13212577.07"/>
    <n v="601549.92000000004"/>
  </r>
  <r>
    <x v="5"/>
    <x v="9"/>
    <x v="30"/>
    <n v="52444"/>
    <n v="869394128.67999995"/>
    <n v="39284198.32"/>
  </r>
  <r>
    <x v="23"/>
    <x v="7"/>
    <x v="11"/>
    <n v="212908"/>
    <n v="372810580.07999998"/>
    <n v="92995399.700000003"/>
  </r>
  <r>
    <x v="2"/>
    <x v="16"/>
    <x v="13"/>
    <n v="7145"/>
    <n v="80108725.75"/>
    <n v="5378330.8399999999"/>
  </r>
  <r>
    <x v="0"/>
    <x v="12"/>
    <x v="23"/>
    <n v="89093"/>
    <n v="1360923329.2"/>
    <n v="63253207.210000001"/>
  </r>
  <r>
    <x v="31"/>
    <x v="23"/>
    <x v="7"/>
    <n v="7178"/>
    <n v="106337804.27"/>
    <n v="12016722.59"/>
  </r>
  <r>
    <x v="27"/>
    <x v="16"/>
    <x v="8"/>
    <n v="27997"/>
    <n v="83133691.5"/>
    <n v="8145489.2199999997"/>
  </r>
  <r>
    <x v="21"/>
    <x v="18"/>
    <x v="2"/>
    <n v="8"/>
    <n v="71850491.420000002"/>
    <m/>
  </r>
  <r>
    <x v="22"/>
    <x v="15"/>
    <x v="23"/>
    <n v="18"/>
    <n v="11662.71"/>
    <m/>
  </r>
  <r>
    <x v="31"/>
    <x v="15"/>
    <x v="10"/>
    <n v="164"/>
    <n v="657693.06999999995"/>
    <n v="5100.87"/>
  </r>
  <r>
    <x v="4"/>
    <x v="9"/>
    <x v="24"/>
    <n v="215517"/>
    <n v="3089763630.2199998"/>
    <n v="118167620.16"/>
  </r>
  <r>
    <x v="15"/>
    <x v="12"/>
    <x v="29"/>
    <n v="60983"/>
    <n v="1076945630.0699999"/>
    <n v="166717257.63"/>
  </r>
  <r>
    <x v="24"/>
    <x v="8"/>
    <x v="3"/>
    <n v="2217"/>
    <n v="25772728.300000001"/>
    <n v="2259709.81"/>
  </r>
  <r>
    <x v="15"/>
    <x v="6"/>
    <x v="4"/>
    <n v="289"/>
    <n v="4068546.66"/>
    <n v="10922.39"/>
  </r>
  <r>
    <x v="32"/>
    <x v="1"/>
    <x v="32"/>
    <n v="6316"/>
    <n v="37692497.509999998"/>
    <n v="2570128.41"/>
  </r>
  <r>
    <x v="1"/>
    <x v="20"/>
    <x v="14"/>
    <n v="155"/>
    <n v="228745.8"/>
    <n v="65861.86"/>
  </r>
  <r>
    <x v="23"/>
    <x v="4"/>
    <x v="16"/>
    <n v="53142"/>
    <n v="762643305.09000003"/>
    <n v="43532442.609999999"/>
  </r>
  <r>
    <x v="14"/>
    <x v="20"/>
    <x v="3"/>
    <n v="2260"/>
    <n v="43396601.82"/>
    <n v="1619718.46"/>
  </r>
  <r>
    <x v="11"/>
    <x v="19"/>
    <x v="23"/>
    <n v="34564"/>
    <n v="361900391.38999999"/>
    <n v="33269302.600000001"/>
  </r>
  <r>
    <x v="8"/>
    <x v="18"/>
    <x v="16"/>
    <n v="1"/>
    <n v="451370.67"/>
    <m/>
  </r>
  <r>
    <x v="24"/>
    <x v="4"/>
    <x v="21"/>
    <n v="26038"/>
    <n v="364485272.62"/>
    <n v="22124258.489999998"/>
  </r>
  <r>
    <x v="15"/>
    <x v="16"/>
    <x v="24"/>
    <n v="19461"/>
    <n v="341807042.92000002"/>
    <n v="32605552.010000002"/>
  </r>
  <r>
    <x v="14"/>
    <x v="9"/>
    <x v="16"/>
    <n v="113561"/>
    <n v="2429777191.8299999"/>
    <n v="108679422.04000001"/>
  </r>
  <r>
    <x v="14"/>
    <x v="19"/>
    <x v="9"/>
    <n v="44191"/>
    <n v="579916864.79999995"/>
    <n v="37417910.740000002"/>
  </r>
  <r>
    <x v="22"/>
    <x v="20"/>
    <x v="4"/>
    <n v="10"/>
    <n v="39785"/>
    <m/>
  </r>
  <r>
    <x v="31"/>
    <x v="6"/>
    <x v="26"/>
    <n v="657"/>
    <n v="8187198.8399999999"/>
    <n v="65110.84"/>
  </r>
  <r>
    <x v="3"/>
    <x v="24"/>
    <x v="11"/>
    <n v="89"/>
    <n v="28000"/>
    <m/>
  </r>
  <r>
    <x v="8"/>
    <x v="19"/>
    <x v="15"/>
    <n v="551"/>
    <n v="225611.29"/>
    <m/>
  </r>
  <r>
    <x v="21"/>
    <x v="1"/>
    <x v="30"/>
    <n v="18877"/>
    <n v="114115170.17"/>
    <n v="6252827.5599999996"/>
  </r>
  <r>
    <x v="28"/>
    <x v="4"/>
    <x v="29"/>
    <n v="37648"/>
    <n v="475934163.5"/>
    <n v="24815113.309999999"/>
  </r>
  <r>
    <x v="0"/>
    <x v="3"/>
    <x v="19"/>
    <n v="1679"/>
    <n v="20801537.66"/>
    <n v="461436.52"/>
  </r>
  <r>
    <x v="20"/>
    <x v="5"/>
    <x v="29"/>
    <n v="2"/>
    <n v="161969.72"/>
    <m/>
  </r>
  <r>
    <x v="8"/>
    <x v="9"/>
    <x v="2"/>
    <n v="234300"/>
    <n v="5122192904.0100002"/>
    <n v="178924946.06999999"/>
  </r>
  <r>
    <x v="1"/>
    <x v="10"/>
    <x v="25"/>
    <n v="8584"/>
    <n v="13987315"/>
    <n v="2905265.53"/>
  </r>
  <r>
    <x v="1"/>
    <x v="3"/>
    <x v="10"/>
    <n v="4494"/>
    <n v="50544187.520000003"/>
    <n v="3728163.52"/>
  </r>
  <r>
    <x v="33"/>
    <x v="10"/>
    <x v="25"/>
    <n v="11246"/>
    <n v="31353749.260000002"/>
    <n v="7487616.7599999998"/>
  </r>
  <r>
    <x v="27"/>
    <x v="3"/>
    <x v="5"/>
    <n v="3186"/>
    <n v="49414401.270000003"/>
    <n v="2281839.9700000002"/>
  </r>
  <r>
    <x v="7"/>
    <x v="9"/>
    <x v="3"/>
    <n v="763738"/>
    <n v="15693691277.440001"/>
    <n v="730195378.49000001"/>
  </r>
  <r>
    <x v="26"/>
    <x v="0"/>
    <x v="5"/>
    <n v="83374"/>
    <n v="751781193.83000004"/>
    <n v="15092403.16"/>
  </r>
  <r>
    <x v="31"/>
    <x v="12"/>
    <x v="16"/>
    <n v="80769"/>
    <n v="1184085594.8199999"/>
    <n v="58161855.469999999"/>
  </r>
  <r>
    <x v="9"/>
    <x v="14"/>
    <x v="20"/>
    <n v="417"/>
    <n v="1405879"/>
    <n v="125469.63"/>
  </r>
  <r>
    <x v="18"/>
    <x v="23"/>
    <x v="24"/>
    <n v="12867"/>
    <n v="158971924.80000001"/>
    <n v="15060727.199999999"/>
  </r>
  <r>
    <x v="23"/>
    <x v="7"/>
    <x v="31"/>
    <n v="43992"/>
    <n v="125869685.3"/>
    <n v="46808040.869999997"/>
  </r>
  <r>
    <x v="6"/>
    <x v="1"/>
    <x v="27"/>
    <n v="36152"/>
    <n v="201495701.71000001"/>
    <n v="8205534.1500000004"/>
  </r>
  <r>
    <x v="24"/>
    <x v="9"/>
    <x v="16"/>
    <n v="124969"/>
    <n v="2067082590.05"/>
    <n v="88356088.069999993"/>
  </r>
  <r>
    <x v="27"/>
    <x v="19"/>
    <x v="29"/>
    <n v="26127"/>
    <n v="341575870.75"/>
    <n v="34827442.689999998"/>
  </r>
  <r>
    <x v="6"/>
    <x v="7"/>
    <x v="26"/>
    <n v="219689"/>
    <n v="253421557.50999999"/>
    <n v="114285322.41"/>
  </r>
  <r>
    <x v="13"/>
    <x v="19"/>
    <x v="15"/>
    <n v="18087"/>
    <n v="245338729.99000001"/>
    <n v="21789786.329999998"/>
  </r>
  <r>
    <x v="26"/>
    <x v="23"/>
    <x v="19"/>
    <n v="1646"/>
    <n v="20226886.27"/>
    <n v="3165556.5"/>
  </r>
  <r>
    <x v="33"/>
    <x v="18"/>
    <x v="5"/>
    <n v="1"/>
    <n v="200066.67"/>
    <m/>
  </r>
  <r>
    <x v="28"/>
    <x v="20"/>
    <x v="6"/>
    <n v="2317"/>
    <n v="20496969.800000001"/>
    <n v="750855.1"/>
  </r>
  <r>
    <x v="27"/>
    <x v="23"/>
    <x v="25"/>
    <n v="11187"/>
    <n v="142719920.40000001"/>
    <n v="11146039.35"/>
  </r>
  <r>
    <x v="21"/>
    <x v="10"/>
    <x v="10"/>
    <n v="2596"/>
    <n v="2412885.2400000002"/>
    <n v="151765.73000000001"/>
  </r>
  <r>
    <x v="0"/>
    <x v="17"/>
    <x v="21"/>
    <n v="725"/>
    <n v="15044126.1"/>
    <n v="1335840.8600000001"/>
  </r>
  <r>
    <x v="15"/>
    <x v="10"/>
    <x v="3"/>
    <n v="77908"/>
    <n v="84758159.329999998"/>
    <n v="21275343.07"/>
  </r>
  <r>
    <x v="22"/>
    <x v="2"/>
    <x v="20"/>
    <n v="2613"/>
    <n v="23406226.649999999"/>
    <n v="1871886.09"/>
  </r>
  <r>
    <x v="14"/>
    <x v="2"/>
    <x v="13"/>
    <n v="7715"/>
    <n v="94876847.219999999"/>
    <n v="8288430.1200000001"/>
  </r>
  <r>
    <x v="22"/>
    <x v="6"/>
    <x v="14"/>
    <n v="533"/>
    <n v="4702062.8600000003"/>
    <n v="85935.56"/>
  </r>
  <r>
    <x v="11"/>
    <x v="14"/>
    <x v="22"/>
    <n v="1554"/>
    <n v="7171567.8600000003"/>
    <n v="68078.64"/>
  </r>
  <r>
    <x v="9"/>
    <x v="2"/>
    <x v="13"/>
    <n v="84"/>
    <n v="559859.17000000004"/>
    <n v="44455.45"/>
  </r>
  <r>
    <x v="3"/>
    <x v="17"/>
    <x v="27"/>
    <n v="6678"/>
    <n v="155343408.81999999"/>
    <n v="2354988.36"/>
  </r>
  <r>
    <x v="25"/>
    <x v="20"/>
    <x v="18"/>
    <n v="15168"/>
    <n v="121846526.31"/>
    <n v="4206622.96"/>
  </r>
  <r>
    <x v="28"/>
    <x v="1"/>
    <x v="1"/>
    <n v="8478"/>
    <n v="41121511.399999999"/>
    <n v="1254952.47"/>
  </r>
  <r>
    <x v="5"/>
    <x v="23"/>
    <x v="8"/>
    <n v="7966"/>
    <n v="118181346.51000001"/>
    <n v="10240184.57"/>
  </r>
  <r>
    <x v="25"/>
    <x v="1"/>
    <x v="24"/>
    <n v="74873"/>
    <n v="292833678.38"/>
    <n v="13075818.99"/>
  </r>
  <r>
    <x v="11"/>
    <x v="21"/>
    <x v="19"/>
    <n v="15860"/>
    <n v="50927659.630000003"/>
    <n v="5665465.4900000002"/>
  </r>
  <r>
    <x v="27"/>
    <x v="19"/>
    <x v="15"/>
    <n v="16628"/>
    <n v="212469861.18000001"/>
    <n v="20128551.100000001"/>
  </r>
  <r>
    <x v="13"/>
    <x v="20"/>
    <x v="5"/>
    <n v="13"/>
    <n v="287546.38"/>
    <m/>
  </r>
  <r>
    <x v="26"/>
    <x v="6"/>
    <x v="29"/>
    <n v="55"/>
    <n v="907494.63"/>
    <m/>
  </r>
  <r>
    <x v="27"/>
    <x v="2"/>
    <x v="6"/>
    <n v="6036"/>
    <n v="79831875.659999996"/>
    <n v="3692652.8"/>
  </r>
  <r>
    <x v="12"/>
    <x v="7"/>
    <x v="25"/>
    <n v="138581"/>
    <n v="334531808.06999999"/>
    <n v="95892594.049999997"/>
  </r>
  <r>
    <x v="23"/>
    <x v="8"/>
    <x v="25"/>
    <n v="743"/>
    <n v="12355953.560000001"/>
    <n v="1371291.18"/>
  </r>
  <r>
    <x v="4"/>
    <x v="16"/>
    <x v="8"/>
    <n v="23460"/>
    <n v="303855342.42000002"/>
    <n v="18716602.559999999"/>
  </r>
  <r>
    <x v="3"/>
    <x v="8"/>
    <x v="12"/>
    <n v="6"/>
    <n v="323973.46000000002"/>
    <m/>
  </r>
  <r>
    <x v="0"/>
    <x v="18"/>
    <x v="24"/>
    <n v="1"/>
    <n v="4123791.39"/>
    <m/>
  </r>
  <r>
    <x v="3"/>
    <x v="10"/>
    <x v="20"/>
    <n v="11185"/>
    <n v="28187398.940000001"/>
    <n v="6597506.29"/>
  </r>
  <r>
    <x v="18"/>
    <x v="7"/>
    <x v="21"/>
    <n v="85949"/>
    <n v="156847142.41"/>
    <n v="64052017.560000002"/>
  </r>
  <r>
    <x v="1"/>
    <x v="14"/>
    <x v="7"/>
    <n v="795"/>
    <n v="3600941.31"/>
    <n v="538728.99"/>
  </r>
  <r>
    <x v="4"/>
    <x v="7"/>
    <x v="12"/>
    <n v="28621"/>
    <n v="91959491.409999996"/>
    <n v="18100383.140000001"/>
  </r>
  <r>
    <x v="0"/>
    <x v="0"/>
    <x v="27"/>
    <n v="118157"/>
    <n v="1508154553.3099999"/>
    <n v="26370976.370000001"/>
  </r>
  <r>
    <x v="26"/>
    <x v="8"/>
    <x v="9"/>
    <n v="301"/>
    <n v="5856581.6100000003"/>
    <n v="611777.73"/>
  </r>
  <r>
    <x v="28"/>
    <x v="9"/>
    <x v="17"/>
    <n v="152136"/>
    <n v="2556669159.23"/>
    <n v="81948727.939999998"/>
  </r>
  <r>
    <x v="3"/>
    <x v="9"/>
    <x v="18"/>
    <n v="581265"/>
    <n v="9675376484.6900005"/>
    <n v="241909063.91999999"/>
  </r>
  <r>
    <x v="16"/>
    <x v="7"/>
    <x v="8"/>
    <n v="146153"/>
    <n v="324591054.12"/>
    <n v="93604393.219999999"/>
  </r>
  <r>
    <x v="26"/>
    <x v="3"/>
    <x v="12"/>
    <n v="2433"/>
    <n v="29369896.629999999"/>
    <n v="898251.23"/>
  </r>
  <r>
    <x v="26"/>
    <x v="0"/>
    <x v="19"/>
    <n v="26754"/>
    <n v="243071978.87"/>
    <n v="7087613.7599999998"/>
  </r>
  <r>
    <x v="4"/>
    <x v="20"/>
    <x v="26"/>
    <n v="259"/>
    <n v="3247776.37"/>
    <n v="52245.23"/>
  </r>
  <r>
    <x v="17"/>
    <x v="18"/>
    <x v="31"/>
    <n v="8"/>
    <n v="42082496.659999996"/>
    <m/>
  </r>
  <r>
    <x v="12"/>
    <x v="14"/>
    <x v="27"/>
    <n v="1707"/>
    <n v="7768385.6200000001"/>
    <n v="336628.62"/>
  </r>
  <r>
    <x v="21"/>
    <x v="0"/>
    <x v="31"/>
    <n v="957493"/>
    <n v="13190314024.76"/>
    <n v="298887421.47000003"/>
  </r>
  <r>
    <x v="28"/>
    <x v="7"/>
    <x v="8"/>
    <n v="171963"/>
    <n v="298746706.38999999"/>
    <n v="63684007.950000003"/>
  </r>
  <r>
    <x v="33"/>
    <x v="3"/>
    <x v="12"/>
    <n v="2722"/>
    <n v="34272533.640000001"/>
    <n v="1411622.32"/>
  </r>
  <r>
    <x v="24"/>
    <x v="4"/>
    <x v="10"/>
    <n v="53816"/>
    <n v="631756710.64999998"/>
    <n v="43276677.82"/>
  </r>
  <r>
    <x v="31"/>
    <x v="15"/>
    <x v="32"/>
    <n v="13"/>
    <n v="54454.6"/>
    <m/>
  </r>
  <r>
    <x v="20"/>
    <x v="5"/>
    <x v="18"/>
    <n v="392"/>
    <n v="3949967.6"/>
    <n v="86149.35"/>
  </r>
  <r>
    <x v="33"/>
    <x v="8"/>
    <x v="8"/>
    <n v="5084"/>
    <n v="52665831.479999997"/>
    <n v="4045626.37"/>
  </r>
  <r>
    <x v="20"/>
    <x v="16"/>
    <x v="30"/>
    <n v="8319"/>
    <n v="33712048.25"/>
    <n v="919795.46"/>
  </r>
  <r>
    <x v="19"/>
    <x v="9"/>
    <x v="1"/>
    <n v="46725"/>
    <n v="657997815.78999996"/>
    <n v="27467312.350000001"/>
  </r>
  <r>
    <x v="17"/>
    <x v="3"/>
    <x v="3"/>
    <n v="29675"/>
    <n v="499447118.27999997"/>
    <n v="25313345.699999999"/>
  </r>
  <r>
    <x v="29"/>
    <x v="1"/>
    <x v="11"/>
    <n v="42144"/>
    <n v="205058844.06"/>
    <n v="13847278.58"/>
  </r>
  <r>
    <x v="26"/>
    <x v="7"/>
    <x v="26"/>
    <n v="223180"/>
    <n v="327488239"/>
    <n v="83999788.519999996"/>
  </r>
  <r>
    <x v="5"/>
    <x v="23"/>
    <x v="16"/>
    <n v="6310"/>
    <n v="84664982.629999995"/>
    <n v="7014557.6299999999"/>
  </r>
  <r>
    <x v="14"/>
    <x v="10"/>
    <x v="4"/>
    <n v="388"/>
    <n v="484617.12"/>
    <n v="65951.08"/>
  </r>
  <r>
    <x v="14"/>
    <x v="14"/>
    <x v="7"/>
    <n v="1587"/>
    <n v="6266321.5599999996"/>
    <n v="425353.88"/>
  </r>
  <r>
    <x v="0"/>
    <x v="4"/>
    <x v="16"/>
    <n v="53163"/>
    <n v="789799748.34000003"/>
    <n v="45085197.5"/>
  </r>
  <r>
    <x v="27"/>
    <x v="2"/>
    <x v="19"/>
    <n v="4333"/>
    <n v="42911687.359999999"/>
    <n v="2982792.12"/>
  </r>
  <r>
    <x v="32"/>
    <x v="14"/>
    <x v="9"/>
    <n v="1763"/>
    <n v="6620448.5899999999"/>
    <n v="35808.61"/>
  </r>
  <r>
    <x v="16"/>
    <x v="19"/>
    <x v="0"/>
    <n v="29434"/>
    <n v="463459029.39999998"/>
    <n v="25730533.32"/>
  </r>
  <r>
    <x v="31"/>
    <x v="9"/>
    <x v="1"/>
    <n v="50917"/>
    <n v="693784265.76999998"/>
    <n v="23657907.91"/>
  </r>
  <r>
    <x v="8"/>
    <x v="13"/>
    <x v="26"/>
    <n v="2597"/>
    <n v="16261245.68"/>
    <n v="6343107.1900000004"/>
  </r>
  <r>
    <x v="9"/>
    <x v="16"/>
    <x v="19"/>
    <n v="4089"/>
    <n v="43678576.530000001"/>
    <n v="1476527.07"/>
  </r>
  <r>
    <x v="24"/>
    <x v="22"/>
    <x v="30"/>
    <n v="7235"/>
    <n v="32085358.190000001"/>
    <n v="696572.24"/>
  </r>
  <r>
    <x v="30"/>
    <x v="6"/>
    <x v="14"/>
    <n v="547"/>
    <n v="6602240.7000000002"/>
    <n v="21519"/>
  </r>
  <r>
    <x v="28"/>
    <x v="14"/>
    <x v="11"/>
    <n v="671"/>
    <n v="11690248.58"/>
    <n v="670735.31999999995"/>
  </r>
  <r>
    <x v="11"/>
    <x v="23"/>
    <x v="21"/>
    <n v="4862"/>
    <n v="63959084.270000003"/>
    <n v="8899636.0099999998"/>
  </r>
  <r>
    <x v="20"/>
    <x v="6"/>
    <x v="26"/>
    <n v="551"/>
    <n v="7512655.4500000002"/>
    <n v="623486.61"/>
  </r>
  <r>
    <x v="6"/>
    <x v="12"/>
    <x v="27"/>
    <n v="108912"/>
    <n v="1713483090.46"/>
    <n v="97117701"/>
  </r>
  <r>
    <x v="7"/>
    <x v="4"/>
    <x v="31"/>
    <n v="73376"/>
    <n v="1276259945.6900001"/>
    <n v="65596220.600000001"/>
  </r>
  <r>
    <x v="23"/>
    <x v="7"/>
    <x v="12"/>
    <n v="40818"/>
    <n v="117990017.83"/>
    <n v="30216802.98"/>
  </r>
  <r>
    <x v="18"/>
    <x v="9"/>
    <x v="7"/>
    <n v="71005"/>
    <n v="1431089566.98"/>
    <n v="67361838.640000001"/>
  </r>
  <r>
    <x v="23"/>
    <x v="15"/>
    <x v="3"/>
    <n v="2113"/>
    <n v="5686316.2999999998"/>
    <n v="268211.09999999998"/>
  </r>
  <r>
    <x v="20"/>
    <x v="7"/>
    <x v="23"/>
    <n v="257617"/>
    <n v="541204101.5"/>
    <n v="126875706.09999999"/>
  </r>
  <r>
    <x v="19"/>
    <x v="13"/>
    <x v="6"/>
    <n v="870"/>
    <n v="3585351.66"/>
    <n v="459723.07"/>
  </r>
  <r>
    <x v="32"/>
    <x v="9"/>
    <x v="27"/>
    <n v="168631"/>
    <n v="3511514518.1900001"/>
    <n v="141809577.19999999"/>
  </r>
  <r>
    <x v="5"/>
    <x v="10"/>
    <x v="30"/>
    <n v="26"/>
    <n v="50488.47"/>
    <n v="3316.79"/>
  </r>
  <r>
    <x v="30"/>
    <x v="19"/>
    <x v="14"/>
    <n v="8814"/>
    <n v="101241656.3"/>
    <n v="8250551.9199999999"/>
  </r>
  <r>
    <x v="28"/>
    <x v="14"/>
    <x v="6"/>
    <n v="104"/>
    <n v="1814565.72"/>
    <n v="64926.74"/>
  </r>
  <r>
    <x v="24"/>
    <x v="3"/>
    <x v="20"/>
    <n v="349"/>
    <n v="4173770.95"/>
    <n v="378395.89"/>
  </r>
  <r>
    <x v="13"/>
    <x v="6"/>
    <x v="31"/>
    <n v="3754"/>
    <n v="44738946.640000001"/>
    <n v="930404.56"/>
  </r>
  <r>
    <x v="25"/>
    <x v="0"/>
    <x v="18"/>
    <n v="390058"/>
    <n v="3968591165.46"/>
    <n v="33163419.899999999"/>
  </r>
  <r>
    <x v="9"/>
    <x v="0"/>
    <x v="20"/>
    <n v="20325"/>
    <n v="178719526.36000001"/>
    <n v="3862472.49"/>
  </r>
  <r>
    <x v="8"/>
    <x v="23"/>
    <x v="19"/>
    <n v="1782"/>
    <n v="22773952.719999999"/>
    <n v="2010271.24"/>
  </r>
  <r>
    <x v="30"/>
    <x v="15"/>
    <x v="26"/>
    <n v="16"/>
    <n v="46467.5"/>
    <n v="15161.75"/>
  </r>
  <r>
    <x v="27"/>
    <x v="10"/>
    <x v="28"/>
    <n v="101"/>
    <n v="96081.61"/>
    <n v="19203.580000000002"/>
  </r>
  <r>
    <x v="13"/>
    <x v="0"/>
    <x v="24"/>
    <n v="248899"/>
    <n v="2218800413.2199998"/>
    <n v="42636283.140000001"/>
  </r>
  <r>
    <x v="27"/>
    <x v="20"/>
    <x v="1"/>
    <n v="368"/>
    <n v="3339197.91"/>
    <m/>
  </r>
  <r>
    <x v="4"/>
    <x v="0"/>
    <x v="18"/>
    <n v="455668"/>
    <n v="4395831443.1300001"/>
    <n v="77030256.439999998"/>
  </r>
  <r>
    <x v="8"/>
    <x v="17"/>
    <x v="20"/>
    <n v="327"/>
    <n v="4575775.49"/>
    <n v="363527.46"/>
  </r>
  <r>
    <x v="21"/>
    <x v="8"/>
    <x v="6"/>
    <n v="175"/>
    <n v="3246401.77"/>
    <n v="74372.62"/>
  </r>
  <r>
    <x v="11"/>
    <x v="20"/>
    <x v="7"/>
    <n v="337"/>
    <n v="6189058.0899999999"/>
    <n v="128086.15"/>
  </r>
  <r>
    <x v="21"/>
    <x v="7"/>
    <x v="16"/>
    <n v="140898"/>
    <n v="337053415.62"/>
    <n v="72789703.260000005"/>
  </r>
  <r>
    <x v="8"/>
    <x v="16"/>
    <x v="21"/>
    <n v="10558"/>
    <n v="192283582.13999999"/>
    <n v="14552254.34"/>
  </r>
  <r>
    <x v="5"/>
    <x v="7"/>
    <x v="6"/>
    <n v="37685"/>
    <n v="81703360.430000007"/>
    <n v="26442236.710000001"/>
  </r>
  <r>
    <x v="10"/>
    <x v="16"/>
    <x v="16"/>
    <n v="16159"/>
    <n v="50281041.359999999"/>
    <n v="2424732.2799999998"/>
  </r>
  <r>
    <x v="0"/>
    <x v="6"/>
    <x v="4"/>
    <n v="265"/>
    <n v="4142725.01"/>
    <n v="6544.01"/>
  </r>
  <r>
    <x v="25"/>
    <x v="6"/>
    <x v="24"/>
    <n v="11943"/>
    <n v="198556130.09999999"/>
    <n v="1289094.58"/>
  </r>
  <r>
    <x v="13"/>
    <x v="16"/>
    <x v="0"/>
    <n v="16708"/>
    <n v="48559156.710000001"/>
    <n v="2221406.4900000002"/>
  </r>
  <r>
    <x v="16"/>
    <x v="7"/>
    <x v="7"/>
    <n v="59781"/>
    <n v="124577777.37"/>
    <n v="38186711.140000001"/>
  </r>
  <r>
    <x v="29"/>
    <x v="10"/>
    <x v="29"/>
    <n v="145"/>
    <n v="1050.76"/>
    <n v="0"/>
  </r>
  <r>
    <x v="5"/>
    <x v="12"/>
    <x v="30"/>
    <n v="37192"/>
    <n v="504924982.98000002"/>
    <n v="22849187.91"/>
  </r>
  <r>
    <x v="24"/>
    <x v="5"/>
    <x v="10"/>
    <n v="2"/>
    <n v="490.45"/>
    <m/>
  </r>
  <r>
    <x v="5"/>
    <x v="19"/>
    <x v="1"/>
    <n v="24307"/>
    <n v="253302727.58000001"/>
    <n v="14210745.859999999"/>
  </r>
  <r>
    <x v="8"/>
    <x v="10"/>
    <x v="27"/>
    <n v="1794"/>
    <n v="1211838.0900000001"/>
    <n v="305981.01"/>
  </r>
  <r>
    <x v="19"/>
    <x v="20"/>
    <x v="29"/>
    <n v="501"/>
    <n v="7250477.1299999999"/>
    <n v="118160.55"/>
  </r>
  <r>
    <x v="31"/>
    <x v="4"/>
    <x v="14"/>
    <n v="10492"/>
    <n v="116277765"/>
    <n v="8220233.3899999997"/>
  </r>
  <r>
    <x v="10"/>
    <x v="16"/>
    <x v="29"/>
    <n v="14079"/>
    <n v="41542174.68"/>
    <n v="4334280.09"/>
  </r>
  <r>
    <x v="26"/>
    <x v="7"/>
    <x v="9"/>
    <n v="92163"/>
    <n v="152545431.74000001"/>
    <n v="33871037.329999998"/>
  </r>
  <r>
    <x v="21"/>
    <x v="18"/>
    <x v="31"/>
    <n v="8"/>
    <n v="67058111.649999999"/>
    <m/>
  </r>
  <r>
    <x v="3"/>
    <x v="5"/>
    <x v="25"/>
    <n v="1"/>
    <n v="0"/>
    <m/>
  </r>
  <r>
    <x v="3"/>
    <x v="9"/>
    <x v="16"/>
    <n v="160214"/>
    <n v="2952013222.5"/>
    <n v="90863303.900000006"/>
  </r>
  <r>
    <x v="12"/>
    <x v="16"/>
    <x v="7"/>
    <n v="12519"/>
    <n v="170836144.5"/>
    <n v="10000232.189999999"/>
  </r>
  <r>
    <x v="29"/>
    <x v="14"/>
    <x v="16"/>
    <n v="2135"/>
    <n v="10860149.52"/>
    <n v="520272.12"/>
  </r>
  <r>
    <x v="27"/>
    <x v="15"/>
    <x v="23"/>
    <n v="20"/>
    <n v="12605.62"/>
    <m/>
  </r>
  <r>
    <x v="9"/>
    <x v="2"/>
    <x v="0"/>
    <n v="184"/>
    <n v="1633189.62"/>
    <n v="129058.67"/>
  </r>
  <r>
    <x v="19"/>
    <x v="1"/>
    <x v="13"/>
    <n v="27144"/>
    <n v="145629639.94999999"/>
    <n v="10867892.189999999"/>
  </r>
  <r>
    <x v="5"/>
    <x v="23"/>
    <x v="24"/>
    <n v="11934"/>
    <n v="142527799.55000001"/>
    <n v="12881426.210000001"/>
  </r>
  <r>
    <x v="31"/>
    <x v="6"/>
    <x v="18"/>
    <n v="8140"/>
    <n v="90296058.019999996"/>
    <n v="1098191.42"/>
  </r>
  <r>
    <x v="31"/>
    <x v="5"/>
    <x v="22"/>
    <n v="1"/>
    <n v="246699.04"/>
    <m/>
  </r>
  <r>
    <x v="26"/>
    <x v="3"/>
    <x v="5"/>
    <n v="2132"/>
    <n v="27289963.719999999"/>
    <n v="939039.88"/>
  </r>
  <r>
    <x v="11"/>
    <x v="22"/>
    <x v="15"/>
    <n v="11941"/>
    <n v="55020410.700000003"/>
    <n v="1747899.69"/>
  </r>
  <r>
    <x v="29"/>
    <x v="23"/>
    <x v="11"/>
    <n v="4498"/>
    <n v="47901280.240000002"/>
    <n v="3873582.08"/>
  </r>
  <r>
    <x v="12"/>
    <x v="0"/>
    <x v="15"/>
    <n v="905885"/>
    <n v="9514284257.7900009"/>
    <n v="135360606.97"/>
  </r>
  <r>
    <x v="13"/>
    <x v="14"/>
    <x v="19"/>
    <n v="648"/>
    <n v="2930146.67"/>
    <n v="117185"/>
  </r>
  <r>
    <x v="20"/>
    <x v="5"/>
    <x v="27"/>
    <n v="1"/>
    <n v="56738.8"/>
    <m/>
  </r>
  <r>
    <x v="0"/>
    <x v="14"/>
    <x v="26"/>
    <n v="3201"/>
    <n v="11047509.619999999"/>
    <n v="400252.2"/>
  </r>
  <r>
    <x v="11"/>
    <x v="2"/>
    <x v="17"/>
    <n v="237"/>
    <n v="2067813.22"/>
    <n v="48766"/>
  </r>
  <r>
    <x v="7"/>
    <x v="5"/>
    <x v="31"/>
    <n v="1035"/>
    <n v="18993847.210000001"/>
    <n v="355546.04"/>
  </r>
  <r>
    <x v="33"/>
    <x v="3"/>
    <x v="23"/>
    <n v="8385"/>
    <n v="112628339.23"/>
    <n v="3002388.29"/>
  </r>
  <r>
    <x v="22"/>
    <x v="14"/>
    <x v="23"/>
    <n v="3402"/>
    <n v="15772372.720000001"/>
    <n v="1396300.08"/>
  </r>
  <r>
    <x v="8"/>
    <x v="4"/>
    <x v="1"/>
    <n v="8716"/>
    <n v="101767777.3"/>
    <n v="5187287.28"/>
  </r>
  <r>
    <x v="0"/>
    <x v="4"/>
    <x v="3"/>
    <n v="202221"/>
    <n v="2748615851.04"/>
    <n v="192984804.22"/>
  </r>
  <r>
    <x v="30"/>
    <x v="4"/>
    <x v="29"/>
    <n v="38613"/>
    <n v="477470875.73000002"/>
    <n v="59665620.060000002"/>
  </r>
  <r>
    <x v="1"/>
    <x v="19"/>
    <x v="6"/>
    <n v="24260"/>
    <n v="251331033.21000001"/>
    <n v="30486154.510000002"/>
  </r>
  <r>
    <x v="22"/>
    <x v="1"/>
    <x v="13"/>
    <n v="26577"/>
    <n v="142273633.72999999"/>
    <n v="10875903.02"/>
  </r>
  <r>
    <x v="14"/>
    <x v="23"/>
    <x v="13"/>
    <n v="3834"/>
    <n v="49311958.32"/>
    <n v="3689107.79"/>
  </r>
  <r>
    <x v="0"/>
    <x v="14"/>
    <x v="12"/>
    <n v="808"/>
    <n v="3910407.12"/>
    <n v="225354.65"/>
  </r>
  <r>
    <x v="1"/>
    <x v="20"/>
    <x v="20"/>
    <n v="213"/>
    <n v="444154.69"/>
    <n v="81566.44"/>
  </r>
  <r>
    <x v="30"/>
    <x v="10"/>
    <x v="11"/>
    <n v="10530"/>
    <n v="7415518.0099999998"/>
    <n v="1207846.1499999999"/>
  </r>
  <r>
    <x v="1"/>
    <x v="3"/>
    <x v="31"/>
    <n v="34507"/>
    <n v="525934011.75"/>
    <n v="19219030.75"/>
  </r>
  <r>
    <x v="24"/>
    <x v="0"/>
    <x v="2"/>
    <n v="277321"/>
    <n v="3394316690.3699999"/>
    <n v="43523911.960000001"/>
  </r>
  <r>
    <x v="2"/>
    <x v="4"/>
    <x v="29"/>
    <n v="32742"/>
    <n v="464486223.05000001"/>
    <n v="27014545.68"/>
  </r>
  <r>
    <x v="10"/>
    <x v="9"/>
    <x v="5"/>
    <n v="80826"/>
    <n v="1396160432.1700001"/>
    <n v="73768629.530000001"/>
  </r>
  <r>
    <x v="7"/>
    <x v="2"/>
    <x v="1"/>
    <n v="3152"/>
    <n v="31480947.059999999"/>
    <n v="2645847.66"/>
  </r>
  <r>
    <x v="22"/>
    <x v="4"/>
    <x v="29"/>
    <n v="27752"/>
    <n v="486571498.42000002"/>
    <n v="25567324.73"/>
  </r>
  <r>
    <x v="8"/>
    <x v="20"/>
    <x v="18"/>
    <n v="10849"/>
    <n v="104920834.03"/>
    <n v="4233067.72"/>
  </r>
  <r>
    <x v="18"/>
    <x v="4"/>
    <x v="18"/>
    <n v="123344"/>
    <n v="1627284292.23"/>
    <n v="86389717.379999995"/>
  </r>
  <r>
    <x v="4"/>
    <x v="7"/>
    <x v="15"/>
    <n v="303934"/>
    <n v="530904895.07999998"/>
    <n v="122975900.28"/>
  </r>
  <r>
    <x v="2"/>
    <x v="23"/>
    <x v="5"/>
    <n v="7221"/>
    <n v="76822299.989999995"/>
    <n v="8014029.7400000002"/>
  </r>
  <r>
    <x v="4"/>
    <x v="6"/>
    <x v="23"/>
    <n v="2097"/>
    <n v="27444432.309999999"/>
    <n v="298237.96999999997"/>
  </r>
  <r>
    <x v="22"/>
    <x v="10"/>
    <x v="13"/>
    <n v="489"/>
    <n v="373763.05"/>
    <n v="15616.21"/>
  </r>
  <r>
    <x v="2"/>
    <x v="16"/>
    <x v="12"/>
    <n v="3404"/>
    <n v="49034688.759999998"/>
    <n v="2443204.31"/>
  </r>
  <r>
    <x v="1"/>
    <x v="17"/>
    <x v="7"/>
    <n v="3019"/>
    <n v="54722302.140000001"/>
    <n v="2581803.7000000002"/>
  </r>
  <r>
    <x v="11"/>
    <x v="23"/>
    <x v="14"/>
    <n v="1438"/>
    <n v="14719610.210000001"/>
    <n v="1536808.18"/>
  </r>
  <r>
    <x v="16"/>
    <x v="4"/>
    <x v="6"/>
    <n v="12945"/>
    <n v="192539519.65000001"/>
    <n v="8847943.4299999997"/>
  </r>
  <r>
    <x v="24"/>
    <x v="8"/>
    <x v="23"/>
    <n v="316"/>
    <n v="3893981.38"/>
    <n v="47307.6"/>
  </r>
  <r>
    <x v="22"/>
    <x v="20"/>
    <x v="8"/>
    <n v="4641"/>
    <n v="85606234.719999999"/>
    <n v="2825005.68"/>
  </r>
  <r>
    <x v="21"/>
    <x v="4"/>
    <x v="16"/>
    <n v="53152"/>
    <n v="761108624.94000006"/>
    <n v="46298134.689999998"/>
  </r>
  <r>
    <x v="25"/>
    <x v="8"/>
    <x v="0"/>
    <n v="1143"/>
    <n v="19525396.140000001"/>
    <n v="1312729.06"/>
  </r>
  <r>
    <x v="23"/>
    <x v="12"/>
    <x v="9"/>
    <n v="51505"/>
    <n v="812913877.33000004"/>
    <n v="33030616.280000001"/>
  </r>
  <r>
    <x v="6"/>
    <x v="12"/>
    <x v="8"/>
    <n v="103673"/>
    <n v="1524143853.3099999"/>
    <n v="81053401.579999998"/>
  </r>
  <r>
    <x v="31"/>
    <x v="17"/>
    <x v="10"/>
    <n v="2580"/>
    <n v="38153921.649999999"/>
    <n v="2580657.48"/>
  </r>
  <r>
    <x v="11"/>
    <x v="9"/>
    <x v="29"/>
    <n v="71647"/>
    <n v="1117094001.5799999"/>
    <n v="55086372.170000002"/>
  </r>
  <r>
    <x v="24"/>
    <x v="6"/>
    <x v="17"/>
    <n v="648"/>
    <n v="7500273.8600000003"/>
    <n v="28700.26"/>
  </r>
  <r>
    <x v="19"/>
    <x v="10"/>
    <x v="0"/>
    <n v="249"/>
    <n v="829099.21"/>
    <n v="2148776.8199999998"/>
  </r>
  <r>
    <x v="31"/>
    <x v="4"/>
    <x v="11"/>
    <n v="37873"/>
    <n v="447569315.00999999"/>
    <n v="28487079.920000002"/>
  </r>
  <r>
    <x v="19"/>
    <x v="6"/>
    <x v="26"/>
    <n v="518"/>
    <n v="5414925.2199999997"/>
    <n v="174508.12"/>
  </r>
  <r>
    <x v="9"/>
    <x v="15"/>
    <x v="3"/>
    <n v="12827"/>
    <n v="14499074.880000001"/>
    <n v="5448366.1600000001"/>
  </r>
  <r>
    <x v="18"/>
    <x v="20"/>
    <x v="3"/>
    <n v="2379"/>
    <n v="42945956.649999999"/>
    <n v="1384107.68"/>
  </r>
  <r>
    <x v="18"/>
    <x v="1"/>
    <x v="27"/>
    <n v="40566"/>
    <n v="249930603.09999999"/>
    <n v="14815520.699999999"/>
  </r>
  <r>
    <x v="14"/>
    <x v="5"/>
    <x v="11"/>
    <n v="4"/>
    <n v="29599.84"/>
    <m/>
  </r>
  <r>
    <x v="13"/>
    <x v="10"/>
    <x v="8"/>
    <n v="203"/>
    <n v="266885.46000000002"/>
    <n v="31253.13"/>
  </r>
  <r>
    <x v="14"/>
    <x v="1"/>
    <x v="17"/>
    <n v="34599"/>
    <n v="195687092.97999999"/>
    <n v="12445544.720000001"/>
  </r>
  <r>
    <x v="0"/>
    <x v="14"/>
    <x v="1"/>
    <n v="433"/>
    <n v="1764725.96"/>
    <n v="74902.850000000006"/>
  </r>
  <r>
    <x v="5"/>
    <x v="1"/>
    <x v="19"/>
    <n v="15509"/>
    <n v="70729374.640000001"/>
    <n v="4844947.3099999996"/>
  </r>
  <r>
    <x v="2"/>
    <x v="11"/>
    <x v="9"/>
    <n v="236"/>
    <n v="679967.6"/>
    <n v="156629.16"/>
  </r>
  <r>
    <x v="24"/>
    <x v="2"/>
    <x v="9"/>
    <n v="136"/>
    <n v="751919.68"/>
    <n v="53031.99"/>
  </r>
  <r>
    <x v="30"/>
    <x v="17"/>
    <x v="11"/>
    <n v="2768"/>
    <n v="45094026.32"/>
    <n v="2401450.71"/>
  </r>
  <r>
    <x v="23"/>
    <x v="7"/>
    <x v="17"/>
    <n v="106692"/>
    <n v="253405801.56999999"/>
    <n v="64499190.130000003"/>
  </r>
  <r>
    <x v="5"/>
    <x v="5"/>
    <x v="13"/>
    <n v="5"/>
    <n v="5870.77"/>
    <m/>
  </r>
  <r>
    <x v="6"/>
    <x v="20"/>
    <x v="10"/>
    <n v="2248"/>
    <n v="13929985.73"/>
    <n v="1662802.23"/>
  </r>
  <r>
    <x v="28"/>
    <x v="10"/>
    <x v="14"/>
    <n v="2668"/>
    <n v="8113438.3700000001"/>
    <n v="3588997.78"/>
  </r>
  <r>
    <x v="13"/>
    <x v="16"/>
    <x v="26"/>
    <n v="21009"/>
    <n v="67394060.200000003"/>
    <n v="5205416.08"/>
  </r>
  <r>
    <x v="23"/>
    <x v="12"/>
    <x v="10"/>
    <n v="226225"/>
    <n v="3060127503.0700002"/>
    <n v="163289622.47999999"/>
  </r>
  <r>
    <x v="32"/>
    <x v="20"/>
    <x v="23"/>
    <n v="2737"/>
    <n v="49718377.869999997"/>
    <n v="2740568.48"/>
  </r>
  <r>
    <x v="4"/>
    <x v="22"/>
    <x v="22"/>
    <n v="1936"/>
    <n v="7599633.5700000003"/>
    <n v="130214.76"/>
  </r>
  <r>
    <x v="8"/>
    <x v="5"/>
    <x v="5"/>
    <n v="263"/>
    <n v="3681297.88"/>
    <n v="85204.63"/>
  </r>
  <r>
    <x v="20"/>
    <x v="6"/>
    <x v="13"/>
    <n v="561"/>
    <n v="7765562.0999999996"/>
    <n v="203575.25"/>
  </r>
  <r>
    <x v="8"/>
    <x v="7"/>
    <x v="18"/>
    <n v="313705"/>
    <n v="554087985.88"/>
    <n v="176678168.74000001"/>
  </r>
  <r>
    <x v="3"/>
    <x v="16"/>
    <x v="21"/>
    <n v="8383"/>
    <n v="144492074.03"/>
    <n v="4612442.22"/>
  </r>
  <r>
    <x v="6"/>
    <x v="12"/>
    <x v="6"/>
    <n v="33023"/>
    <n v="494439061.45999998"/>
    <n v="30076478.399999999"/>
  </r>
  <r>
    <x v="19"/>
    <x v="4"/>
    <x v="16"/>
    <n v="46535"/>
    <n v="665242128.66999996"/>
    <n v="35693252.310000002"/>
  </r>
  <r>
    <x v="32"/>
    <x v="13"/>
    <x v="12"/>
    <n v="1"/>
    <n v="1258.6500000000001"/>
    <m/>
  </r>
  <r>
    <x v="19"/>
    <x v="16"/>
    <x v="27"/>
    <n v="41250"/>
    <n v="112987212.89"/>
    <n v="8373776.2199999997"/>
  </r>
  <r>
    <x v="6"/>
    <x v="0"/>
    <x v="19"/>
    <n v="23728"/>
    <n v="203348592.99000001"/>
    <n v="3924516.65"/>
  </r>
  <r>
    <x v="24"/>
    <x v="7"/>
    <x v="1"/>
    <n v="47782"/>
    <n v="107300306.08"/>
    <n v="23277507.620000001"/>
  </r>
  <r>
    <x v="4"/>
    <x v="23"/>
    <x v="0"/>
    <n v="11841"/>
    <n v="165267802.91"/>
    <n v="12560423.630000001"/>
  </r>
  <r>
    <x v="11"/>
    <x v="19"/>
    <x v="18"/>
    <n v="117530"/>
    <n v="1389233763"/>
    <n v="135352199.62"/>
  </r>
  <r>
    <x v="0"/>
    <x v="9"/>
    <x v="32"/>
    <n v="38913"/>
    <n v="816934705.28999996"/>
    <n v="39136410.439999998"/>
  </r>
  <r>
    <x v="10"/>
    <x v="8"/>
    <x v="27"/>
    <n v="985"/>
    <n v="16510920.48"/>
    <n v="1124049.48"/>
  </r>
  <r>
    <x v="21"/>
    <x v="1"/>
    <x v="0"/>
    <n v="38425"/>
    <n v="269494526.99000001"/>
    <n v="10729745.82"/>
  </r>
  <r>
    <x v="4"/>
    <x v="11"/>
    <x v="10"/>
    <n v="709"/>
    <n v="1830076.54"/>
    <n v="266919.11"/>
  </r>
  <r>
    <x v="6"/>
    <x v="8"/>
    <x v="13"/>
    <n v="17"/>
    <n v="153268.23000000001"/>
    <n v="16460.57"/>
  </r>
  <r>
    <x v="0"/>
    <x v="5"/>
    <x v="29"/>
    <n v="1"/>
    <n v="101519.9"/>
    <m/>
  </r>
  <r>
    <x v="19"/>
    <x v="2"/>
    <x v="5"/>
    <n v="9796"/>
    <n v="122978624.98999999"/>
    <n v="6551157.0800000001"/>
  </r>
  <r>
    <x v="32"/>
    <x v="3"/>
    <x v="31"/>
    <n v="58044"/>
    <n v="1092681864.6600001"/>
    <n v="48234298.5"/>
  </r>
  <r>
    <x v="17"/>
    <x v="4"/>
    <x v="16"/>
    <n v="36209"/>
    <n v="635373364.46000004"/>
    <n v="24783873.59"/>
  </r>
  <r>
    <x v="12"/>
    <x v="8"/>
    <x v="29"/>
    <n v="2"/>
    <n v="4279.87"/>
    <m/>
  </r>
  <r>
    <x v="29"/>
    <x v="13"/>
    <x v="27"/>
    <n v="2650"/>
    <n v="11361464.199999999"/>
    <n v="1218043.46"/>
  </r>
  <r>
    <x v="7"/>
    <x v="9"/>
    <x v="9"/>
    <n v="80542"/>
    <n v="1462942468.5599999"/>
    <n v="66527850.149999999"/>
  </r>
  <r>
    <x v="12"/>
    <x v="23"/>
    <x v="32"/>
    <n v="1765"/>
    <n v="26546611.379999999"/>
    <n v="2175471.98"/>
  </r>
  <r>
    <x v="4"/>
    <x v="8"/>
    <x v="1"/>
    <n v="6"/>
    <n v="117409.05"/>
    <m/>
  </r>
  <r>
    <x v="23"/>
    <x v="7"/>
    <x v="30"/>
    <n v="66689"/>
    <n v="132026483.08"/>
    <n v="35973233.640000001"/>
  </r>
  <r>
    <x v="3"/>
    <x v="4"/>
    <x v="8"/>
    <n v="42425"/>
    <n v="545044932.13999999"/>
    <n v="17506187.18"/>
  </r>
  <r>
    <x v="9"/>
    <x v="0"/>
    <x v="11"/>
    <n v="185773"/>
    <n v="1457849845.5799999"/>
    <n v="27425526.27"/>
  </r>
  <r>
    <x v="6"/>
    <x v="12"/>
    <x v="18"/>
    <n v="270113"/>
    <n v="4050996052.6300001"/>
    <n v="237188071.19999999"/>
  </r>
  <r>
    <x v="20"/>
    <x v="16"/>
    <x v="15"/>
    <n v="28695"/>
    <n v="126135.48"/>
    <n v="23690.47"/>
  </r>
  <r>
    <x v="4"/>
    <x v="8"/>
    <x v="17"/>
    <n v="2876"/>
    <n v="36119044.030000001"/>
    <n v="2093045.22"/>
  </r>
  <r>
    <x v="16"/>
    <x v="11"/>
    <x v="14"/>
    <n v="37"/>
    <n v="31077.54"/>
    <n v="31313.919999999998"/>
  </r>
  <r>
    <x v="12"/>
    <x v="9"/>
    <x v="32"/>
    <n v="45330"/>
    <n v="866547272.07000005"/>
    <n v="57726906.390000001"/>
  </r>
  <r>
    <x v="33"/>
    <x v="0"/>
    <x v="16"/>
    <n v="88465"/>
    <n v="1087730154.01"/>
    <n v="11309693.26"/>
  </r>
  <r>
    <x v="14"/>
    <x v="9"/>
    <x v="9"/>
    <n v="83517"/>
    <n v="1546697388.55"/>
    <n v="62176212.68"/>
  </r>
  <r>
    <x v="27"/>
    <x v="10"/>
    <x v="7"/>
    <n v="226"/>
    <n v="230937.44"/>
    <n v="8381.3799999999992"/>
  </r>
  <r>
    <x v="11"/>
    <x v="19"/>
    <x v="17"/>
    <n v="41039"/>
    <n v="507222505.93000001"/>
    <n v="35925743.93"/>
  </r>
  <r>
    <x v="2"/>
    <x v="13"/>
    <x v="13"/>
    <n v="314"/>
    <n v="1414516.99"/>
    <n v="183231.18"/>
  </r>
  <r>
    <x v="1"/>
    <x v="4"/>
    <x v="29"/>
    <n v="37772"/>
    <n v="489215353.30000001"/>
    <n v="61456424.859999999"/>
  </r>
  <r>
    <x v="3"/>
    <x v="3"/>
    <x v="27"/>
    <n v="12058"/>
    <n v="193860100.02000001"/>
    <n v="4515131.55"/>
  </r>
  <r>
    <x v="3"/>
    <x v="19"/>
    <x v="27"/>
    <n v="48043"/>
    <n v="634479077.19000006"/>
    <n v="28058719.039999999"/>
  </r>
  <r>
    <x v="19"/>
    <x v="23"/>
    <x v="14"/>
    <n v="1559"/>
    <n v="16713117.4"/>
    <n v="1268102.8500000001"/>
  </r>
  <r>
    <x v="21"/>
    <x v="5"/>
    <x v="15"/>
    <n v="596"/>
    <n v="3451650.33"/>
    <n v="20495.310000000001"/>
  </r>
  <r>
    <x v="32"/>
    <x v="4"/>
    <x v="1"/>
    <n v="8229"/>
    <n v="95185618.760000005"/>
    <n v="5365928.87"/>
  </r>
  <r>
    <x v="21"/>
    <x v="20"/>
    <x v="17"/>
    <n v="7291"/>
    <n v="113100673.98"/>
    <n v="2674164.23"/>
  </r>
  <r>
    <x v="22"/>
    <x v="14"/>
    <x v="22"/>
    <n v="1563"/>
    <n v="5528104.9699999997"/>
    <n v="273059.23"/>
  </r>
  <r>
    <x v="16"/>
    <x v="13"/>
    <x v="26"/>
    <n v="650"/>
    <n v="3386937.8"/>
    <n v="556380.27"/>
  </r>
  <r>
    <x v="16"/>
    <x v="20"/>
    <x v="29"/>
    <n v="240"/>
    <n v="3875972.25"/>
    <n v="338612.86"/>
  </r>
  <r>
    <x v="12"/>
    <x v="16"/>
    <x v="17"/>
    <n v="25266"/>
    <n v="317911259.17000002"/>
    <n v="13101333.34"/>
  </r>
  <r>
    <x v="23"/>
    <x v="17"/>
    <x v="7"/>
    <n v="3375"/>
    <n v="63967841.600000001"/>
    <n v="3184086.18"/>
  </r>
  <r>
    <x v="2"/>
    <x v="21"/>
    <x v="30"/>
    <n v="17800"/>
    <n v="77427051.049999997"/>
    <n v="10878413.689999999"/>
  </r>
  <r>
    <x v="32"/>
    <x v="13"/>
    <x v="25"/>
    <n v="6157"/>
    <n v="37343893.950000003"/>
    <n v="4988675.55"/>
  </r>
  <r>
    <x v="31"/>
    <x v="20"/>
    <x v="19"/>
    <n v="318"/>
    <n v="2085016.44"/>
    <n v="2624.61"/>
  </r>
  <r>
    <x v="2"/>
    <x v="9"/>
    <x v="21"/>
    <n v="98847"/>
    <n v="1829392265.24"/>
    <n v="147476925.63"/>
  </r>
  <r>
    <x v="32"/>
    <x v="7"/>
    <x v="5"/>
    <n v="73031"/>
    <n v="153105521.99000001"/>
    <n v="42847503.329999998"/>
  </r>
  <r>
    <x v="16"/>
    <x v="22"/>
    <x v="2"/>
    <n v="18541"/>
    <n v="82149329.739999995"/>
    <n v="2068514"/>
  </r>
  <r>
    <x v="4"/>
    <x v="19"/>
    <x v="17"/>
    <n v="42242"/>
    <n v="566945726.69000006"/>
    <n v="35184007.630000003"/>
  </r>
  <r>
    <x v="31"/>
    <x v="12"/>
    <x v="22"/>
    <n v="60024"/>
    <n v="689082701.63"/>
    <n v="27721072.82"/>
  </r>
  <r>
    <x v="26"/>
    <x v="6"/>
    <x v="4"/>
    <n v="280"/>
    <n v="4077200.03"/>
    <n v="43029.75"/>
  </r>
  <r>
    <x v="22"/>
    <x v="19"/>
    <x v="20"/>
    <n v="6054"/>
    <n v="65533853.859999999"/>
    <n v="7533303.7800000003"/>
  </r>
  <r>
    <x v="11"/>
    <x v="10"/>
    <x v="21"/>
    <n v="21"/>
    <n v="1546.62"/>
    <n v="147.66"/>
  </r>
  <r>
    <x v="8"/>
    <x v="3"/>
    <x v="32"/>
    <n v="398"/>
    <n v="4161202.69"/>
    <n v="451846.07"/>
  </r>
  <r>
    <x v="26"/>
    <x v="6"/>
    <x v="32"/>
    <n v="1"/>
    <n v="33736.699999999997"/>
    <m/>
  </r>
  <r>
    <x v="27"/>
    <x v="13"/>
    <x v="8"/>
    <n v="7066"/>
    <n v="30577417.309999999"/>
    <n v="3259814.53"/>
  </r>
  <r>
    <x v="29"/>
    <x v="8"/>
    <x v="31"/>
    <n v="2904"/>
    <n v="35021300.600000001"/>
    <n v="7009590.7999999998"/>
  </r>
  <r>
    <x v="33"/>
    <x v="16"/>
    <x v="28"/>
    <n v="6878"/>
    <n v="112623160.78"/>
    <n v="10054178.91"/>
  </r>
  <r>
    <x v="23"/>
    <x v="0"/>
    <x v="14"/>
    <n v="408"/>
    <n v="905758.78"/>
    <m/>
  </r>
  <r>
    <x v="26"/>
    <x v="23"/>
    <x v="11"/>
    <n v="5623"/>
    <n v="63256749.43"/>
    <n v="6968830.79"/>
  </r>
  <r>
    <x v="7"/>
    <x v="3"/>
    <x v="27"/>
    <n v="12054"/>
    <n v="184655644.05000001"/>
    <n v="7300558.1699999999"/>
  </r>
  <r>
    <x v="6"/>
    <x v="19"/>
    <x v="1"/>
    <n v="25531"/>
    <n v="200127251.22999999"/>
    <n v="15115576.380000001"/>
  </r>
  <r>
    <x v="21"/>
    <x v="7"/>
    <x v="22"/>
    <n v="150297"/>
    <n v="259204248.55000001"/>
    <n v="68075786.640000001"/>
  </r>
  <r>
    <x v="30"/>
    <x v="3"/>
    <x v="4"/>
    <n v="1137"/>
    <n v="12854506.039999999"/>
    <n v="974016.16"/>
  </r>
  <r>
    <x v="26"/>
    <x v="1"/>
    <x v="27"/>
    <n v="39782"/>
    <n v="228685974.12"/>
    <n v="10423547.529999999"/>
  </r>
  <r>
    <x v="28"/>
    <x v="19"/>
    <x v="18"/>
    <n v="130189"/>
    <n v="1625079459.01"/>
    <n v="93800688.840000004"/>
  </r>
  <r>
    <x v="1"/>
    <x v="20"/>
    <x v="22"/>
    <n v="293"/>
    <n v="358720.39"/>
    <n v="128649.76"/>
  </r>
  <r>
    <x v="11"/>
    <x v="11"/>
    <x v="19"/>
    <n v="105"/>
    <n v="197943.66"/>
    <n v="45034.21"/>
  </r>
  <r>
    <x v="17"/>
    <x v="7"/>
    <x v="1"/>
    <n v="62566"/>
    <n v="125170683.52"/>
    <n v="32199728.07"/>
  </r>
  <r>
    <x v="10"/>
    <x v="22"/>
    <x v="1"/>
    <n v="1102"/>
    <n v="3591900.51"/>
    <n v="187202.54"/>
  </r>
  <r>
    <x v="32"/>
    <x v="4"/>
    <x v="2"/>
    <n v="84563"/>
    <n v="1411363909.26"/>
    <n v="63937526.729999997"/>
  </r>
  <r>
    <x v="31"/>
    <x v="17"/>
    <x v="3"/>
    <n v="16394"/>
    <n v="323547396.00999999"/>
    <n v="20182956.579999998"/>
  </r>
  <r>
    <x v="16"/>
    <x v="23"/>
    <x v="14"/>
    <n v="1484"/>
    <n v="15461041.32"/>
    <n v="1710091.78"/>
  </r>
  <r>
    <x v="28"/>
    <x v="10"/>
    <x v="23"/>
    <n v="14693"/>
    <n v="34623275.740000002"/>
    <n v="11256784.83"/>
  </r>
  <r>
    <x v="3"/>
    <x v="8"/>
    <x v="25"/>
    <n v="893"/>
    <n v="13460616.039999999"/>
    <n v="611613.75"/>
  </r>
  <r>
    <x v="8"/>
    <x v="8"/>
    <x v="8"/>
    <n v="4646"/>
    <n v="41397563.57"/>
    <n v="4482135.08"/>
  </r>
  <r>
    <x v="6"/>
    <x v="14"/>
    <x v="24"/>
    <n v="1822"/>
    <n v="10833846.279999999"/>
    <n v="1110942.8600000001"/>
  </r>
  <r>
    <x v="30"/>
    <x v="20"/>
    <x v="27"/>
    <n v="8335"/>
    <n v="98678507.870000005"/>
    <n v="1795264.71"/>
  </r>
  <r>
    <x v="16"/>
    <x v="10"/>
    <x v="16"/>
    <n v="128"/>
    <n v="258785.21"/>
    <n v="249.48"/>
  </r>
  <r>
    <x v="1"/>
    <x v="16"/>
    <x v="18"/>
    <n v="47008"/>
    <n v="780373760.28999996"/>
    <n v="91632811.780000001"/>
  </r>
  <r>
    <x v="30"/>
    <x v="3"/>
    <x v="26"/>
    <n v="5349"/>
    <n v="71855178.060000002"/>
    <n v="4359256.92"/>
  </r>
  <r>
    <x v="24"/>
    <x v="9"/>
    <x v="30"/>
    <n v="65101"/>
    <n v="830910926.51999998"/>
    <n v="32601919.170000002"/>
  </r>
  <r>
    <x v="14"/>
    <x v="2"/>
    <x v="17"/>
    <n v="27907"/>
    <n v="377380694.69999999"/>
    <n v="26256368.010000002"/>
  </r>
  <r>
    <x v="20"/>
    <x v="16"/>
    <x v="26"/>
    <n v="21503"/>
    <n v="88390862.319999993"/>
    <n v="5172164.49"/>
  </r>
  <r>
    <x v="3"/>
    <x v="20"/>
    <x v="5"/>
    <n v="811"/>
    <n v="2943275.94"/>
    <n v="101076.16"/>
  </r>
  <r>
    <x v="22"/>
    <x v="3"/>
    <x v="7"/>
    <n v="4768"/>
    <n v="70523764.819999993"/>
    <n v="5119375.43"/>
  </r>
  <r>
    <x v="32"/>
    <x v="3"/>
    <x v="0"/>
    <n v="10551"/>
    <n v="176600374.06"/>
    <n v="6154772.0899999999"/>
  </r>
  <r>
    <x v="11"/>
    <x v="19"/>
    <x v="12"/>
    <n v="10496"/>
    <n v="133239186.09999999"/>
    <n v="11712501.91"/>
  </r>
  <r>
    <x v="6"/>
    <x v="14"/>
    <x v="26"/>
    <n v="1509"/>
    <n v="7354371.9699999997"/>
    <n v="534853.57999999996"/>
  </r>
  <r>
    <x v="23"/>
    <x v="19"/>
    <x v="5"/>
    <n v="20315"/>
    <n v="258551884.55000001"/>
    <n v="27723949.68"/>
  </r>
  <r>
    <x v="5"/>
    <x v="12"/>
    <x v="28"/>
    <n v="41519"/>
    <n v="652412103.27999997"/>
    <n v="33052582.510000002"/>
  </r>
  <r>
    <x v="30"/>
    <x v="4"/>
    <x v="10"/>
    <n v="53356"/>
    <n v="568081862.40999997"/>
    <n v="42223107.409999996"/>
  </r>
  <r>
    <x v="14"/>
    <x v="14"/>
    <x v="2"/>
    <n v="4391"/>
    <n v="17279776.329999998"/>
    <n v="795257.3"/>
  </r>
  <r>
    <x v="3"/>
    <x v="9"/>
    <x v="9"/>
    <n v="106005"/>
    <n v="1680401518.6800001"/>
    <n v="56472436.969999999"/>
  </r>
  <r>
    <x v="18"/>
    <x v="5"/>
    <x v="18"/>
    <n v="411"/>
    <n v="2755574.25"/>
    <n v="22346.73"/>
  </r>
  <r>
    <x v="18"/>
    <x v="10"/>
    <x v="16"/>
    <n v="73"/>
    <n v="323321.55"/>
    <n v="6656.5"/>
  </r>
  <r>
    <x v="32"/>
    <x v="2"/>
    <x v="20"/>
    <n v="2943"/>
    <n v="31435278.91"/>
    <n v="3332196.75"/>
  </r>
  <r>
    <x v="13"/>
    <x v="6"/>
    <x v="21"/>
    <n v="77"/>
    <n v="967059.95"/>
    <m/>
  </r>
  <r>
    <x v="4"/>
    <x v="16"/>
    <x v="15"/>
    <n v="6422"/>
    <n v="81119919.640000001"/>
    <n v="4972565.3099999996"/>
  </r>
  <r>
    <x v="31"/>
    <x v="3"/>
    <x v="5"/>
    <n v="2108"/>
    <n v="27717460.890000001"/>
    <n v="604653.41"/>
  </r>
  <r>
    <x v="16"/>
    <x v="3"/>
    <x v="23"/>
    <n v="4897"/>
    <n v="61192201.880000003"/>
    <n v="2202394.02"/>
  </r>
  <r>
    <x v="24"/>
    <x v="0"/>
    <x v="18"/>
    <n v="433541"/>
    <n v="4265512284.0700002"/>
    <n v="76337525.540000007"/>
  </r>
  <r>
    <x v="14"/>
    <x v="10"/>
    <x v="17"/>
    <n v="63"/>
    <n v="136292.93"/>
    <n v="1373.61"/>
  </r>
  <r>
    <x v="11"/>
    <x v="6"/>
    <x v="20"/>
    <n v="18"/>
    <n v="203857.39"/>
    <m/>
  </r>
  <r>
    <x v="22"/>
    <x v="7"/>
    <x v="30"/>
    <n v="57573"/>
    <n v="117333478.51000001"/>
    <n v="36457157.189999998"/>
  </r>
  <r>
    <x v="27"/>
    <x v="12"/>
    <x v="7"/>
    <n v="65453"/>
    <n v="996486916.09000003"/>
    <n v="45948974.020000003"/>
  </r>
  <r>
    <x v="27"/>
    <x v="15"/>
    <x v="19"/>
    <n v="9"/>
    <n v="803.7"/>
    <m/>
  </r>
  <r>
    <x v="4"/>
    <x v="10"/>
    <x v="17"/>
    <n v="29"/>
    <n v="51.44"/>
    <n v="1041.51"/>
  </r>
  <r>
    <x v="32"/>
    <x v="14"/>
    <x v="10"/>
    <n v="3872"/>
    <n v="15483182.939999999"/>
    <n v="781970.03"/>
  </r>
  <r>
    <x v="1"/>
    <x v="14"/>
    <x v="15"/>
    <n v="2616"/>
    <n v="8753413.6400000006"/>
    <n v="789040.36"/>
  </r>
  <r>
    <x v="13"/>
    <x v="20"/>
    <x v="8"/>
    <n v="4532"/>
    <n v="86971390.469999999"/>
    <n v="3106344.93"/>
  </r>
  <r>
    <x v="9"/>
    <x v="12"/>
    <x v="22"/>
    <n v="45940"/>
    <n v="545768779"/>
    <n v="27216522.890000001"/>
  </r>
  <r>
    <x v="11"/>
    <x v="14"/>
    <x v="23"/>
    <n v="3408"/>
    <n v="17006900.510000002"/>
    <n v="675855.63"/>
  </r>
  <r>
    <x v="31"/>
    <x v="18"/>
    <x v="26"/>
    <n v="2"/>
    <n v="246768.73"/>
    <n v="220880.16"/>
  </r>
  <r>
    <x v="28"/>
    <x v="0"/>
    <x v="16"/>
    <n v="88900"/>
    <n v="1103053122.1600001"/>
    <n v="9871823.1699999999"/>
  </r>
  <r>
    <x v="32"/>
    <x v="12"/>
    <x v="27"/>
    <n v="130498"/>
    <n v="1924214448.04"/>
    <n v="83118434.819999993"/>
  </r>
  <r>
    <x v="9"/>
    <x v="7"/>
    <x v="17"/>
    <n v="94992"/>
    <n v="212583073.87"/>
    <n v="57429299.329999998"/>
  </r>
  <r>
    <x v="19"/>
    <x v="20"/>
    <x v="28"/>
    <n v="4"/>
    <n v="252212.22"/>
    <m/>
  </r>
  <r>
    <x v="25"/>
    <x v="18"/>
    <x v="3"/>
    <n v="4"/>
    <n v="218194154.72"/>
    <m/>
  </r>
  <r>
    <x v="25"/>
    <x v="14"/>
    <x v="11"/>
    <n v="568"/>
    <n v="10272815.82"/>
    <n v="723201.34"/>
  </r>
  <r>
    <x v="23"/>
    <x v="9"/>
    <x v="16"/>
    <n v="122986"/>
    <n v="2459698734.6700001"/>
    <n v="125551162.61"/>
  </r>
  <r>
    <x v="13"/>
    <x v="4"/>
    <x v="9"/>
    <n v="18186"/>
    <n v="250840918.75999999"/>
    <n v="17335018.129999999"/>
  </r>
  <r>
    <x v="14"/>
    <x v="2"/>
    <x v="29"/>
    <n v="14707"/>
    <n v="213158131.56"/>
    <n v="15023827.67"/>
  </r>
  <r>
    <x v="21"/>
    <x v="1"/>
    <x v="16"/>
    <n v="33608"/>
    <n v="260668400.99000001"/>
    <n v="14274202.73"/>
  </r>
  <r>
    <x v="0"/>
    <x v="20"/>
    <x v="24"/>
    <n v="3411"/>
    <n v="53077538.619999997"/>
    <n v="1737324.86"/>
  </r>
  <r>
    <x v="2"/>
    <x v="0"/>
    <x v="7"/>
    <n v="97269"/>
    <n v="919079127.20000005"/>
    <n v="19557049.859999999"/>
  </r>
  <r>
    <x v="28"/>
    <x v="14"/>
    <x v="19"/>
    <n v="79"/>
    <n v="1035867.52"/>
    <n v="7585.26"/>
  </r>
  <r>
    <x v="20"/>
    <x v="9"/>
    <x v="25"/>
    <n v="145847"/>
    <n v="2615377961.1500001"/>
    <n v="126314316.45999999"/>
  </r>
  <r>
    <x v="6"/>
    <x v="17"/>
    <x v="25"/>
    <n v="14470"/>
    <n v="223928685.33000001"/>
    <n v="6446464.04"/>
  </r>
  <r>
    <x v="2"/>
    <x v="10"/>
    <x v="20"/>
    <n v="24"/>
    <n v="10388.5"/>
    <n v="2788.7"/>
  </r>
  <r>
    <x v="27"/>
    <x v="1"/>
    <x v="13"/>
    <n v="26998"/>
    <n v="141132372.63999999"/>
    <n v="9625118.5700000003"/>
  </r>
  <r>
    <x v="14"/>
    <x v="1"/>
    <x v="15"/>
    <n v="7"/>
    <n v="15768.75"/>
    <m/>
  </r>
  <r>
    <x v="17"/>
    <x v="7"/>
    <x v="6"/>
    <n v="35984"/>
    <n v="76113949.290000007"/>
    <n v="23373867.149999999"/>
  </r>
  <r>
    <x v="5"/>
    <x v="10"/>
    <x v="20"/>
    <n v="71"/>
    <n v="100472.86"/>
    <n v="183608.59"/>
  </r>
  <r>
    <x v="19"/>
    <x v="8"/>
    <x v="27"/>
    <n v="1210"/>
    <n v="15770203.359999999"/>
    <n v="1438475.43"/>
  </r>
  <r>
    <x v="7"/>
    <x v="15"/>
    <x v="28"/>
    <n v="2357"/>
    <n v="2496035.42"/>
    <n v="120324.16"/>
  </r>
  <r>
    <x v="33"/>
    <x v="1"/>
    <x v="3"/>
    <n v="306188"/>
    <n v="1449878999.73"/>
    <n v="78585407.920000002"/>
  </r>
  <r>
    <x v="15"/>
    <x v="23"/>
    <x v="23"/>
    <n v="5924"/>
    <n v="73218757.010000005"/>
    <n v="7845019.5099999998"/>
  </r>
  <r>
    <x v="4"/>
    <x v="13"/>
    <x v="9"/>
    <n v="914"/>
    <n v="4123813.64"/>
    <n v="503339.82"/>
  </r>
  <r>
    <x v="31"/>
    <x v="23"/>
    <x v="3"/>
    <n v="80069"/>
    <n v="1238311795.6099999"/>
    <n v="130468451.04000001"/>
  </r>
  <r>
    <x v="7"/>
    <x v="0"/>
    <x v="17"/>
    <n v="97633"/>
    <n v="1234890778.3499999"/>
    <n v="20743931.379999999"/>
  </r>
  <r>
    <x v="0"/>
    <x v="16"/>
    <x v="12"/>
    <n v="4568"/>
    <n v="89427055.459999993"/>
    <n v="7315537.2599999998"/>
  </r>
  <r>
    <x v="23"/>
    <x v="1"/>
    <x v="2"/>
    <n v="68298"/>
    <n v="443561052.13"/>
    <n v="25213031.989999998"/>
  </r>
  <r>
    <x v="19"/>
    <x v="4"/>
    <x v="11"/>
    <n v="27641"/>
    <n v="342035810.77999997"/>
    <n v="19628345.890000001"/>
  </r>
  <r>
    <x v="2"/>
    <x v="0"/>
    <x v="19"/>
    <n v="32895"/>
    <n v="277993767.31999999"/>
    <n v="3893170.87"/>
  </r>
  <r>
    <x v="12"/>
    <x v="13"/>
    <x v="20"/>
    <n v="31"/>
    <n v="207192.83"/>
    <n v="15204.46"/>
  </r>
  <r>
    <x v="3"/>
    <x v="0"/>
    <x v="26"/>
    <n v="144399"/>
    <n v="1382642130.6800001"/>
    <n v="26059033.390000001"/>
  </r>
  <r>
    <x v="2"/>
    <x v="2"/>
    <x v="10"/>
    <n v="426"/>
    <n v="2255070.17"/>
    <n v="103932.54"/>
  </r>
  <r>
    <x v="17"/>
    <x v="14"/>
    <x v="26"/>
    <n v="3065"/>
    <n v="12098425.890000001"/>
    <n v="268491.55"/>
  </r>
  <r>
    <x v="27"/>
    <x v="19"/>
    <x v="13"/>
    <n v="10465"/>
    <n v="126884588.34999999"/>
    <n v="16119110.869999999"/>
  </r>
  <r>
    <x v="12"/>
    <x v="3"/>
    <x v="30"/>
    <n v="1177"/>
    <n v="9425631.6199999992"/>
    <n v="389566.13"/>
  </r>
  <r>
    <x v="28"/>
    <x v="12"/>
    <x v="28"/>
    <n v="33259"/>
    <n v="575028786.75999999"/>
    <n v="32202270.370000001"/>
  </r>
  <r>
    <x v="14"/>
    <x v="23"/>
    <x v="25"/>
    <n v="13085"/>
    <n v="168944854.15000001"/>
    <n v="13598526.279999999"/>
  </r>
  <r>
    <x v="17"/>
    <x v="0"/>
    <x v="24"/>
    <n v="246483"/>
    <n v="2173366273.4099998"/>
    <n v="43233714.560000002"/>
  </r>
  <r>
    <x v="13"/>
    <x v="3"/>
    <x v="30"/>
    <n v="1646"/>
    <n v="20526434.77"/>
    <n v="1496242.62"/>
  </r>
  <r>
    <x v="0"/>
    <x v="6"/>
    <x v="10"/>
    <n v="743"/>
    <n v="12700427.74"/>
    <n v="77322.5"/>
  </r>
  <r>
    <x v="13"/>
    <x v="16"/>
    <x v="8"/>
    <n v="26517"/>
    <n v="89283818.560000002"/>
    <n v="6047531.6699999999"/>
  </r>
  <r>
    <x v="33"/>
    <x v="7"/>
    <x v="24"/>
    <n v="268842"/>
    <n v="342419152.32999998"/>
    <n v="103428750.20999999"/>
  </r>
  <r>
    <x v="0"/>
    <x v="1"/>
    <x v="22"/>
    <n v="18011"/>
    <n v="105200748.19"/>
    <n v="6430124.7000000002"/>
  </r>
  <r>
    <x v="3"/>
    <x v="1"/>
    <x v="12"/>
    <n v="4707"/>
    <n v="34361507.960000001"/>
    <n v="907834.12"/>
  </r>
  <r>
    <x v="15"/>
    <x v="20"/>
    <x v="24"/>
    <n v="4929"/>
    <n v="56393694.969999999"/>
    <n v="1549504.42"/>
  </r>
  <r>
    <x v="27"/>
    <x v="10"/>
    <x v="27"/>
    <n v="137"/>
    <n v="308182.84999999998"/>
    <n v="11595.44"/>
  </r>
  <r>
    <x v="26"/>
    <x v="3"/>
    <x v="24"/>
    <n v="8342"/>
    <n v="96092025.420000002"/>
    <n v="4262294.21"/>
  </r>
  <r>
    <x v="25"/>
    <x v="17"/>
    <x v="2"/>
    <n v="9015"/>
    <n v="221685361.91"/>
    <n v="4026345.67"/>
  </r>
  <r>
    <x v="15"/>
    <x v="6"/>
    <x v="31"/>
    <n v="5280"/>
    <n v="77016267.840000004"/>
    <n v="1388533.97"/>
  </r>
  <r>
    <x v="22"/>
    <x v="23"/>
    <x v="25"/>
    <n v="10513"/>
    <n v="131753732.58"/>
    <n v="10628418.93"/>
  </r>
  <r>
    <x v="26"/>
    <x v="9"/>
    <x v="29"/>
    <n v="77174"/>
    <n v="1581835712.0799999"/>
    <n v="52676133.020000003"/>
  </r>
  <r>
    <x v="32"/>
    <x v="8"/>
    <x v="8"/>
    <n v="1600"/>
    <n v="26062330.07"/>
    <n v="2148320.58"/>
  </r>
  <r>
    <x v="10"/>
    <x v="10"/>
    <x v="1"/>
    <n v="198"/>
    <n v="77339.850000000006"/>
    <n v="8366.24"/>
  </r>
  <r>
    <x v="12"/>
    <x v="4"/>
    <x v="11"/>
    <n v="29360"/>
    <n v="353697026.06999999"/>
    <n v="23921753.809999999"/>
  </r>
  <r>
    <x v="23"/>
    <x v="7"/>
    <x v="7"/>
    <n v="74595"/>
    <n v="148417607.75999999"/>
    <n v="42067356.759999998"/>
  </r>
  <r>
    <x v="16"/>
    <x v="3"/>
    <x v="21"/>
    <n v="1529"/>
    <n v="23923311.280000001"/>
    <n v="1309784.77"/>
  </r>
  <r>
    <x v="9"/>
    <x v="4"/>
    <x v="14"/>
    <n v="7824"/>
    <n v="103706091.43000001"/>
    <n v="6425102.7699999996"/>
  </r>
  <r>
    <x v="19"/>
    <x v="19"/>
    <x v="19"/>
    <n v="11778"/>
    <n v="130938666.28"/>
    <n v="14323563.939999999"/>
  </r>
  <r>
    <x v="8"/>
    <x v="14"/>
    <x v="22"/>
    <n v="735"/>
    <n v="3642477.36"/>
    <n v="390200.73"/>
  </r>
  <r>
    <x v="7"/>
    <x v="5"/>
    <x v="27"/>
    <n v="1"/>
    <n v="0"/>
    <m/>
  </r>
  <r>
    <x v="25"/>
    <x v="6"/>
    <x v="5"/>
    <n v="795"/>
    <n v="12853726.460000001"/>
    <n v="166079.54999999999"/>
  </r>
  <r>
    <x v="5"/>
    <x v="2"/>
    <x v="3"/>
    <n v="78200"/>
    <n v="1117667864.52"/>
    <n v="81648505.019999996"/>
  </r>
  <r>
    <x v="28"/>
    <x v="20"/>
    <x v="20"/>
    <n v="273"/>
    <n v="667044"/>
    <n v="90480.51"/>
  </r>
  <r>
    <x v="2"/>
    <x v="0"/>
    <x v="2"/>
    <n v="288938"/>
    <n v="3483182271.8600001"/>
    <n v="46092407.229999997"/>
  </r>
  <r>
    <x v="32"/>
    <x v="10"/>
    <x v="22"/>
    <n v="407"/>
    <n v="3468039.24"/>
    <n v="1415339.63"/>
  </r>
  <r>
    <x v="29"/>
    <x v="2"/>
    <x v="3"/>
    <n v="69780"/>
    <n v="838129705.40999997"/>
    <n v="52718193.590000004"/>
  </r>
  <r>
    <x v="16"/>
    <x v="23"/>
    <x v="17"/>
    <n v="8675"/>
    <n v="109697569.8"/>
    <n v="9971894.8900000006"/>
  </r>
  <r>
    <x v="30"/>
    <x v="1"/>
    <x v="0"/>
    <n v="36535"/>
    <n v="227542384.86000001"/>
    <n v="9419659.1799999997"/>
  </r>
  <r>
    <x v="7"/>
    <x v="8"/>
    <x v="6"/>
    <n v="170"/>
    <n v="2790546.71"/>
    <n v="303033.17"/>
  </r>
  <r>
    <x v="20"/>
    <x v="8"/>
    <x v="30"/>
    <n v="205"/>
    <n v="3022323.44"/>
    <n v="467677.72"/>
  </r>
  <r>
    <x v="22"/>
    <x v="7"/>
    <x v="10"/>
    <n v="334824"/>
    <n v="626649084.95000005"/>
    <n v="214044433.25999999"/>
  </r>
  <r>
    <x v="18"/>
    <x v="20"/>
    <x v="30"/>
    <n v="771"/>
    <n v="9464767.1600000001"/>
    <n v="185600.55"/>
  </r>
  <r>
    <x v="2"/>
    <x v="21"/>
    <x v="28"/>
    <n v="25983"/>
    <n v="104238141.5"/>
    <n v="18993063.370000001"/>
  </r>
  <r>
    <x v="10"/>
    <x v="4"/>
    <x v="20"/>
    <n v="13004"/>
    <n v="120364677.98999999"/>
    <n v="12507618.060000001"/>
  </r>
  <r>
    <x v="2"/>
    <x v="0"/>
    <x v="10"/>
    <n v="268487"/>
    <n v="2533587511.6999998"/>
    <n v="64523997.82"/>
  </r>
  <r>
    <x v="30"/>
    <x v="9"/>
    <x v="27"/>
    <n v="182304"/>
    <n v="3543015715.0999999"/>
    <n v="209229537.59999999"/>
  </r>
  <r>
    <x v="23"/>
    <x v="1"/>
    <x v="4"/>
    <n v="28246"/>
    <n v="142411897.49000001"/>
    <n v="8631196.1400000006"/>
  </r>
  <r>
    <x v="27"/>
    <x v="7"/>
    <x v="5"/>
    <n v="66675"/>
    <n v="138536515.24000001"/>
    <n v="38828114.649999999"/>
  </r>
  <r>
    <x v="15"/>
    <x v="5"/>
    <x v="25"/>
    <n v="1"/>
    <n v="0"/>
    <m/>
  </r>
  <r>
    <x v="7"/>
    <x v="16"/>
    <x v="27"/>
    <n v="43073"/>
    <n v="144023492.90000001"/>
    <n v="6143666.25"/>
  </r>
  <r>
    <x v="18"/>
    <x v="6"/>
    <x v="5"/>
    <n v="644"/>
    <n v="8623620.7599999998"/>
    <n v="118219.26"/>
  </r>
  <r>
    <x v="18"/>
    <x v="20"/>
    <x v="21"/>
    <n v="1"/>
    <n v="11364.19"/>
    <m/>
  </r>
  <r>
    <x v="30"/>
    <x v="8"/>
    <x v="2"/>
    <n v="20872"/>
    <n v="244459258.78"/>
    <n v="17467364.359999999"/>
  </r>
  <r>
    <x v="27"/>
    <x v="19"/>
    <x v="18"/>
    <n v="138273"/>
    <n v="1705477570.55"/>
    <n v="167600028.43000001"/>
  </r>
  <r>
    <x v="2"/>
    <x v="9"/>
    <x v="20"/>
    <n v="39453"/>
    <n v="507462200.63"/>
    <n v="28101083.829999998"/>
  </r>
  <r>
    <x v="26"/>
    <x v="20"/>
    <x v="31"/>
    <n v="7049"/>
    <n v="61158299.93"/>
    <n v="1223546.28"/>
  </r>
  <r>
    <x v="27"/>
    <x v="18"/>
    <x v="0"/>
    <n v="3"/>
    <n v="1948809.83"/>
    <m/>
  </r>
  <r>
    <x v="29"/>
    <x v="16"/>
    <x v="18"/>
    <n v="45421"/>
    <n v="113563857.75"/>
    <n v="9468721.2200000007"/>
  </r>
  <r>
    <x v="16"/>
    <x v="7"/>
    <x v="31"/>
    <n v="29214"/>
    <n v="81184858.189999998"/>
    <n v="32537904.280000001"/>
  </r>
  <r>
    <x v="15"/>
    <x v="20"/>
    <x v="28"/>
    <n v="465"/>
    <n v="825050.46"/>
    <n v="232360.49"/>
  </r>
  <r>
    <x v="23"/>
    <x v="17"/>
    <x v="13"/>
    <n v="1184"/>
    <n v="21730496"/>
    <n v="1493560.56"/>
  </r>
  <r>
    <x v="23"/>
    <x v="8"/>
    <x v="4"/>
    <n v="855"/>
    <n v="10339072.01"/>
    <n v="2206989.15"/>
  </r>
  <r>
    <x v="0"/>
    <x v="14"/>
    <x v="17"/>
    <n v="1329"/>
    <n v="5497268.9400000004"/>
    <n v="77551.100000000006"/>
  </r>
  <r>
    <x v="29"/>
    <x v="12"/>
    <x v="10"/>
    <n v="200919"/>
    <n v="2554370220.6399999"/>
    <n v="145792361.83000001"/>
  </r>
  <r>
    <x v="6"/>
    <x v="23"/>
    <x v="3"/>
    <n v="68136"/>
    <n v="1017275469.5700001"/>
    <n v="64791706.899999999"/>
  </r>
  <r>
    <x v="14"/>
    <x v="2"/>
    <x v="9"/>
    <n v="9816"/>
    <n v="145781358.97999999"/>
    <n v="11379419.4"/>
  </r>
  <r>
    <x v="22"/>
    <x v="7"/>
    <x v="19"/>
    <n v="61423"/>
    <n v="108083570.45"/>
    <n v="29056507.09"/>
  </r>
  <r>
    <x v="24"/>
    <x v="7"/>
    <x v="18"/>
    <n v="211843"/>
    <n v="419412065.81999999"/>
    <n v="128620695.06999999"/>
  </r>
  <r>
    <x v="17"/>
    <x v="4"/>
    <x v="31"/>
    <n v="55318"/>
    <n v="1166551445.47"/>
    <n v="41901702.229999997"/>
  </r>
  <r>
    <x v="29"/>
    <x v="13"/>
    <x v="23"/>
    <n v="2023"/>
    <n v="9363145.1500000004"/>
    <n v="1207709"/>
  </r>
  <r>
    <x v="33"/>
    <x v="7"/>
    <x v="14"/>
    <n v="38319"/>
    <n v="58467665.960000001"/>
    <n v="14217180.92"/>
  </r>
  <r>
    <x v="9"/>
    <x v="4"/>
    <x v="19"/>
    <n v="6464"/>
    <n v="84276811.980000004"/>
    <n v="4342101.87"/>
  </r>
  <r>
    <x v="21"/>
    <x v="7"/>
    <x v="17"/>
    <n v="107787"/>
    <n v="245028258.05000001"/>
    <n v="59163686.840000004"/>
  </r>
  <r>
    <x v="12"/>
    <x v="11"/>
    <x v="26"/>
    <n v="382"/>
    <n v="1009346.04"/>
    <n v="173611.23"/>
  </r>
  <r>
    <x v="0"/>
    <x v="14"/>
    <x v="32"/>
    <n v="326"/>
    <n v="1293385.1399999999"/>
    <n v="4408.7299999999996"/>
  </r>
  <r>
    <x v="12"/>
    <x v="4"/>
    <x v="16"/>
    <n v="46016"/>
    <n v="667135814.01999998"/>
    <n v="34432781.920000002"/>
  </r>
  <r>
    <x v="0"/>
    <x v="3"/>
    <x v="26"/>
    <n v="5041"/>
    <n v="70691222.310000002"/>
    <n v="2592918.5299999998"/>
  </r>
  <r>
    <x v="0"/>
    <x v="6"/>
    <x v="27"/>
    <n v="927"/>
    <n v="14713383.75"/>
    <n v="41920.47"/>
  </r>
  <r>
    <x v="9"/>
    <x v="14"/>
    <x v="21"/>
    <n v="934"/>
    <n v="6475034.8499999996"/>
    <n v="184566.04"/>
  </r>
  <r>
    <x v="19"/>
    <x v="8"/>
    <x v="6"/>
    <n v="168"/>
    <n v="2468830.44"/>
    <n v="910040.49"/>
  </r>
  <r>
    <x v="4"/>
    <x v="5"/>
    <x v="27"/>
    <n v="1"/>
    <n v="-0.82"/>
    <m/>
  </r>
  <r>
    <x v="11"/>
    <x v="7"/>
    <x v="25"/>
    <n v="143278"/>
    <n v="346289348.32999998"/>
    <n v="92165415.219999999"/>
  </r>
  <r>
    <x v="14"/>
    <x v="19"/>
    <x v="21"/>
    <n v="8168"/>
    <n v="115102978.06"/>
    <n v="14023253.84"/>
  </r>
  <r>
    <x v="0"/>
    <x v="1"/>
    <x v="7"/>
    <n v="23526"/>
    <n v="158857725.47"/>
    <n v="10349678.09"/>
  </r>
  <r>
    <x v="14"/>
    <x v="12"/>
    <x v="12"/>
    <n v="24097"/>
    <n v="402076050.63"/>
    <n v="17866034.100000001"/>
  </r>
  <r>
    <x v="16"/>
    <x v="19"/>
    <x v="22"/>
    <n v="12898"/>
    <n v="156954278.18000001"/>
    <n v="13544672.58"/>
  </r>
  <r>
    <x v="7"/>
    <x v="8"/>
    <x v="1"/>
    <n v="7"/>
    <n v="145745.07999999999"/>
    <m/>
  </r>
  <r>
    <x v="24"/>
    <x v="11"/>
    <x v="12"/>
    <n v="92"/>
    <n v="274338.59000000003"/>
    <n v="21568.959999999999"/>
  </r>
  <r>
    <x v="26"/>
    <x v="4"/>
    <x v="5"/>
    <n v="26247"/>
    <n v="289935462.97000003"/>
    <n v="22128740.27"/>
  </r>
  <r>
    <x v="31"/>
    <x v="14"/>
    <x v="26"/>
    <n v="1704"/>
    <n v="9023846.9100000001"/>
    <n v="961874.78"/>
  </r>
  <r>
    <x v="23"/>
    <x v="12"/>
    <x v="1"/>
    <n v="16132"/>
    <n v="230024018.25"/>
    <n v="7886839.1699999999"/>
  </r>
  <r>
    <x v="14"/>
    <x v="8"/>
    <x v="16"/>
    <n v="431"/>
    <n v="6381658.2300000004"/>
    <n v="472668.38"/>
  </r>
  <r>
    <x v="8"/>
    <x v="5"/>
    <x v="18"/>
    <n v="379"/>
    <n v="3331796.82"/>
    <n v="307146.33"/>
  </r>
  <r>
    <x v="3"/>
    <x v="1"/>
    <x v="2"/>
    <n v="54768"/>
    <n v="346618245.61000001"/>
    <n v="10330352.58"/>
  </r>
  <r>
    <x v="14"/>
    <x v="10"/>
    <x v="1"/>
    <n v="86"/>
    <n v="46156.3"/>
    <n v="4883.29"/>
  </r>
  <r>
    <x v="11"/>
    <x v="6"/>
    <x v="25"/>
    <n v="853"/>
    <n v="11013957.01"/>
    <n v="66637.53"/>
  </r>
  <r>
    <x v="5"/>
    <x v="6"/>
    <x v="26"/>
    <n v="516"/>
    <n v="6118758.9800000004"/>
    <n v="50640.42"/>
  </r>
  <r>
    <x v="30"/>
    <x v="7"/>
    <x v="8"/>
    <n v="177989"/>
    <n v="347344567.61000001"/>
    <n v="49080959.289999999"/>
  </r>
  <r>
    <x v="16"/>
    <x v="11"/>
    <x v="18"/>
    <n v="383"/>
    <n v="547637.84"/>
    <n v="151935.12"/>
  </r>
  <r>
    <x v="2"/>
    <x v="11"/>
    <x v="30"/>
    <n v="169"/>
    <n v="549826.81999999995"/>
    <n v="74956.61"/>
  </r>
  <r>
    <x v="31"/>
    <x v="4"/>
    <x v="23"/>
    <n v="29907"/>
    <n v="367050004.35000002"/>
    <n v="24944664.050000001"/>
  </r>
  <r>
    <x v="31"/>
    <x v="10"/>
    <x v="24"/>
    <n v="4726"/>
    <n v="2200670.0499999998"/>
    <n v="326740.42"/>
  </r>
  <r>
    <x v="11"/>
    <x v="15"/>
    <x v="29"/>
    <n v="222"/>
    <n v="440736.72"/>
    <m/>
  </r>
  <r>
    <x v="0"/>
    <x v="6"/>
    <x v="11"/>
    <n v="1823"/>
    <n v="29276846.440000001"/>
    <n v="360152.01"/>
  </r>
  <r>
    <x v="25"/>
    <x v="10"/>
    <x v="16"/>
    <n v="15337"/>
    <n v="46321533.450000003"/>
    <n v="20469895.550000001"/>
  </r>
  <r>
    <x v="33"/>
    <x v="7"/>
    <x v="16"/>
    <n v="134330"/>
    <n v="252772976.09999999"/>
    <n v="66641902.789999999"/>
  </r>
  <r>
    <x v="24"/>
    <x v="10"/>
    <x v="27"/>
    <n v="12"/>
    <n v="2656"/>
    <n v="76.5"/>
  </r>
  <r>
    <x v="5"/>
    <x v="9"/>
    <x v="16"/>
    <n v="111673"/>
    <n v="2318124122.5300002"/>
    <n v="131442011.09"/>
  </r>
  <r>
    <x v="27"/>
    <x v="14"/>
    <x v="2"/>
    <n v="4213"/>
    <n v="17766922.32"/>
    <n v="501968.96"/>
  </r>
  <r>
    <x v="15"/>
    <x v="4"/>
    <x v="12"/>
    <n v="9268"/>
    <n v="130166623.47"/>
    <n v="15845683.85"/>
  </r>
  <r>
    <x v="13"/>
    <x v="6"/>
    <x v="9"/>
    <n v="1455"/>
    <n v="16040991.73"/>
    <n v="218854.17"/>
  </r>
  <r>
    <x v="26"/>
    <x v="16"/>
    <x v="29"/>
    <n v="15534"/>
    <n v="296750387.22000003"/>
    <n v="15701404.42"/>
  </r>
  <r>
    <x v="23"/>
    <x v="9"/>
    <x v="22"/>
    <n v="66448"/>
    <n v="1039282593.52"/>
    <n v="54036107.75"/>
  </r>
  <r>
    <x v="28"/>
    <x v="17"/>
    <x v="18"/>
    <n v="23841"/>
    <n v="544375272.42999995"/>
    <n v="10966876"/>
  </r>
  <r>
    <x v="18"/>
    <x v="14"/>
    <x v="31"/>
    <n v="17977"/>
    <n v="69695026.379999995"/>
    <n v="2035952.51"/>
  </r>
  <r>
    <x v="9"/>
    <x v="10"/>
    <x v="29"/>
    <n v="112"/>
    <n v="352911.89"/>
    <n v="74.52"/>
  </r>
  <r>
    <x v="19"/>
    <x v="6"/>
    <x v="21"/>
    <n v="74"/>
    <n v="962664.49"/>
    <n v="42942.34"/>
  </r>
  <r>
    <x v="3"/>
    <x v="7"/>
    <x v="6"/>
    <n v="223941"/>
    <n v="454687589.5"/>
    <n v="114784315.84"/>
  </r>
  <r>
    <x v="27"/>
    <x v="9"/>
    <x v="31"/>
    <n v="932494"/>
    <n v="22257793601.189999"/>
    <n v="991589014.35000002"/>
  </r>
  <r>
    <x v="21"/>
    <x v="16"/>
    <x v="0"/>
    <n v="18555"/>
    <n v="397653459.45999998"/>
    <n v="25351555.02"/>
  </r>
  <r>
    <x v="13"/>
    <x v="13"/>
    <x v="24"/>
    <n v="3963"/>
    <n v="15506865.82"/>
    <n v="2075842.75"/>
  </r>
  <r>
    <x v="30"/>
    <x v="3"/>
    <x v="19"/>
    <n v="1838"/>
    <n v="20984938.199999999"/>
    <n v="310755.06"/>
  </r>
  <r>
    <x v="9"/>
    <x v="9"/>
    <x v="2"/>
    <n v="239822"/>
    <n v="4680377524.0299997"/>
    <n v="227449668.63"/>
  </r>
  <r>
    <x v="32"/>
    <x v="8"/>
    <x v="17"/>
    <n v="3606"/>
    <n v="56046348.789999999"/>
    <n v="5611658.0499999998"/>
  </r>
  <r>
    <x v="27"/>
    <x v="9"/>
    <x v="12"/>
    <n v="38822"/>
    <n v="769340060.29999995"/>
    <n v="44136286.649999999"/>
  </r>
  <r>
    <x v="16"/>
    <x v="13"/>
    <x v="3"/>
    <n v="4346"/>
    <n v="19809802.629999999"/>
    <n v="3191721.28"/>
  </r>
  <r>
    <x v="33"/>
    <x v="3"/>
    <x v="31"/>
    <n v="38803"/>
    <n v="583948205.87"/>
    <n v="18419913.07"/>
  </r>
  <r>
    <x v="25"/>
    <x v="3"/>
    <x v="5"/>
    <n v="2964"/>
    <n v="41853464.689999998"/>
    <n v="2023318.91"/>
  </r>
  <r>
    <x v="20"/>
    <x v="23"/>
    <x v="5"/>
    <n v="6985"/>
    <n v="109015147.77"/>
    <n v="10255500.859999999"/>
  </r>
  <r>
    <x v="21"/>
    <x v="10"/>
    <x v="11"/>
    <n v="2668"/>
    <n v="1231111.72"/>
    <n v="84392.06"/>
  </r>
  <r>
    <x v="28"/>
    <x v="8"/>
    <x v="20"/>
    <n v="12"/>
    <n v="247109.81"/>
    <m/>
  </r>
  <r>
    <x v="27"/>
    <x v="3"/>
    <x v="32"/>
    <n v="177"/>
    <n v="3863079.9"/>
    <n v="368162.9"/>
  </r>
  <r>
    <x v="30"/>
    <x v="3"/>
    <x v="7"/>
    <n v="4291"/>
    <n v="52903660.579999998"/>
    <n v="3431285.04"/>
  </r>
  <r>
    <x v="31"/>
    <x v="15"/>
    <x v="2"/>
    <n v="1"/>
    <n v="974.95"/>
    <m/>
  </r>
  <r>
    <x v="33"/>
    <x v="8"/>
    <x v="26"/>
    <n v="450"/>
    <n v="7704822.7800000003"/>
    <n v="366568.42"/>
  </r>
  <r>
    <x v="20"/>
    <x v="1"/>
    <x v="1"/>
    <n v="9312"/>
    <n v="46585084.840000004"/>
    <n v="1945647.91"/>
  </r>
  <r>
    <x v="19"/>
    <x v="19"/>
    <x v="18"/>
    <n v="138629"/>
    <n v="1721240077.0899999"/>
    <n v="167387402.02000001"/>
  </r>
  <r>
    <x v="31"/>
    <x v="17"/>
    <x v="24"/>
    <n v="3703"/>
    <n v="70233896.920000002"/>
    <n v="3338621.59"/>
  </r>
  <r>
    <x v="11"/>
    <x v="4"/>
    <x v="27"/>
    <n v="43553"/>
    <n v="512474074.86000001"/>
    <n v="24246777.84"/>
  </r>
  <r>
    <x v="15"/>
    <x v="14"/>
    <x v="30"/>
    <n v="239"/>
    <n v="1513406.04"/>
    <n v="191073.7"/>
  </r>
  <r>
    <x v="32"/>
    <x v="10"/>
    <x v="16"/>
    <n v="130"/>
    <n v="358854.1"/>
    <n v="9242.2999999999993"/>
  </r>
  <r>
    <x v="5"/>
    <x v="5"/>
    <x v="7"/>
    <n v="5"/>
    <n v="14430.56"/>
    <m/>
  </r>
  <r>
    <x v="4"/>
    <x v="21"/>
    <x v="10"/>
    <n v="94855"/>
    <n v="388762877.94999999"/>
    <n v="70376103.219999999"/>
  </r>
  <r>
    <x v="31"/>
    <x v="10"/>
    <x v="8"/>
    <n v="3099"/>
    <n v="1844417.78"/>
    <n v="476658.06"/>
  </r>
  <r>
    <x v="12"/>
    <x v="5"/>
    <x v="5"/>
    <n v="123"/>
    <n v="1157117.75"/>
    <m/>
  </r>
  <r>
    <x v="26"/>
    <x v="14"/>
    <x v="11"/>
    <n v="2914"/>
    <n v="14293230.949999999"/>
    <n v="1343043.15"/>
  </r>
  <r>
    <x v="5"/>
    <x v="23"/>
    <x v="32"/>
    <n v="1630"/>
    <n v="25803772.379999999"/>
    <n v="2928281.93"/>
  </r>
  <r>
    <x v="33"/>
    <x v="5"/>
    <x v="23"/>
    <n v="1"/>
    <n v="0"/>
    <m/>
  </r>
  <r>
    <x v="9"/>
    <x v="8"/>
    <x v="9"/>
    <n v="247"/>
    <n v="4061696.98"/>
    <n v="969828.67"/>
  </r>
  <r>
    <x v="29"/>
    <x v="7"/>
    <x v="10"/>
    <n v="324566"/>
    <n v="619157035.13999999"/>
    <n v="218157385.36000001"/>
  </r>
  <r>
    <x v="15"/>
    <x v="10"/>
    <x v="28"/>
    <n v="13452"/>
    <n v="16626622.390000001"/>
    <n v="2524791.25"/>
  </r>
  <r>
    <x v="30"/>
    <x v="12"/>
    <x v="3"/>
    <n v="353515"/>
    <n v="6157851618.46"/>
    <n v="192623578.46000001"/>
  </r>
  <r>
    <x v="4"/>
    <x v="11"/>
    <x v="7"/>
    <n v="279"/>
    <n v="880955.29"/>
    <n v="78578.320000000007"/>
  </r>
  <r>
    <x v="11"/>
    <x v="4"/>
    <x v="29"/>
    <n v="33831"/>
    <n v="442967080.44"/>
    <n v="23607451.66"/>
  </r>
  <r>
    <x v="8"/>
    <x v="8"/>
    <x v="2"/>
    <n v="22133"/>
    <n v="279474934.77999997"/>
    <n v="18471748.329999998"/>
  </r>
  <r>
    <x v="14"/>
    <x v="16"/>
    <x v="2"/>
    <n v="37087"/>
    <n v="144633101.33000001"/>
    <n v="6970245.9299999997"/>
  </r>
  <r>
    <x v="5"/>
    <x v="12"/>
    <x v="23"/>
    <n v="82176"/>
    <n v="1219477578.45"/>
    <n v="60453938.130000003"/>
  </r>
  <r>
    <x v="24"/>
    <x v="8"/>
    <x v="26"/>
    <n v="301"/>
    <n v="3944803.59"/>
    <n v="378272.53"/>
  </r>
  <r>
    <x v="6"/>
    <x v="14"/>
    <x v="31"/>
    <n v="10519"/>
    <n v="51218032.539999999"/>
    <n v="4050949.67"/>
  </r>
  <r>
    <x v="9"/>
    <x v="19"/>
    <x v="22"/>
    <n v="13179"/>
    <n v="165063681.47999999"/>
    <n v="16623908.039999999"/>
  </r>
  <r>
    <x v="7"/>
    <x v="15"/>
    <x v="32"/>
    <n v="413"/>
    <n v="729591.58"/>
    <n v="66576.210000000006"/>
  </r>
  <r>
    <x v="5"/>
    <x v="0"/>
    <x v="21"/>
    <n v="59983"/>
    <n v="794509404.69000006"/>
    <n v="19926376.699999999"/>
  </r>
  <r>
    <x v="6"/>
    <x v="16"/>
    <x v="5"/>
    <n v="8360"/>
    <n v="133412906.27"/>
    <n v="19899105.18"/>
  </r>
  <r>
    <x v="10"/>
    <x v="19"/>
    <x v="2"/>
    <n v="210994"/>
    <n v="3436233294.27"/>
    <n v="230232570.03"/>
  </r>
  <r>
    <x v="25"/>
    <x v="6"/>
    <x v="8"/>
    <n v="610"/>
    <n v="12852712.15"/>
    <n v="16221.44"/>
  </r>
  <r>
    <x v="12"/>
    <x v="22"/>
    <x v="13"/>
    <n v="3340"/>
    <n v="13292322.300000001"/>
    <n v="271213.01"/>
  </r>
  <r>
    <x v="20"/>
    <x v="20"/>
    <x v="21"/>
    <n v="4"/>
    <n v="251.89"/>
    <m/>
  </r>
  <r>
    <x v="5"/>
    <x v="8"/>
    <x v="28"/>
    <n v="1"/>
    <n v="1244"/>
    <m/>
  </r>
  <r>
    <x v="1"/>
    <x v="14"/>
    <x v="20"/>
    <n v="185"/>
    <n v="526600.11"/>
    <m/>
  </r>
  <r>
    <x v="13"/>
    <x v="7"/>
    <x v="8"/>
    <n v="156039"/>
    <n v="385283688.73000002"/>
    <n v="78234821"/>
  </r>
  <r>
    <x v="21"/>
    <x v="5"/>
    <x v="12"/>
    <n v="15"/>
    <n v="241108.03"/>
    <n v="4410.1499999999996"/>
  </r>
  <r>
    <x v="7"/>
    <x v="19"/>
    <x v="29"/>
    <n v="26754"/>
    <n v="369446886.99000001"/>
    <n v="33358506.539999999"/>
  </r>
  <r>
    <x v="18"/>
    <x v="8"/>
    <x v="23"/>
    <n v="571"/>
    <n v="6931292.6699999999"/>
    <n v="896798.85"/>
  </r>
  <r>
    <x v="26"/>
    <x v="9"/>
    <x v="32"/>
    <n v="38112"/>
    <n v="747274545.64999998"/>
    <n v="21190747.670000002"/>
  </r>
  <r>
    <x v="7"/>
    <x v="4"/>
    <x v="12"/>
    <n v="8082"/>
    <n v="123512862.62"/>
    <n v="6038816.5"/>
  </r>
  <r>
    <x v="20"/>
    <x v="10"/>
    <x v="7"/>
    <n v="138"/>
    <n v="348094.59"/>
    <n v="635.01"/>
  </r>
  <r>
    <x v="30"/>
    <x v="15"/>
    <x v="7"/>
    <n v="21"/>
    <n v="63225.41"/>
    <n v="2541.27"/>
  </r>
  <r>
    <x v="2"/>
    <x v="13"/>
    <x v="26"/>
    <n v="356"/>
    <n v="1942431.79"/>
    <n v="345618.2"/>
  </r>
  <r>
    <x v="19"/>
    <x v="16"/>
    <x v="18"/>
    <n v="50217"/>
    <n v="122737957.33"/>
    <n v="6879854.6399999997"/>
  </r>
  <r>
    <x v="10"/>
    <x v="14"/>
    <x v="22"/>
    <n v="1570"/>
    <n v="5791043.1900000004"/>
    <n v="382471.42"/>
  </r>
  <r>
    <x v="12"/>
    <x v="7"/>
    <x v="14"/>
    <n v="39377"/>
    <n v="74945547.200000003"/>
    <n v="20941279.129999999"/>
  </r>
  <r>
    <x v="28"/>
    <x v="3"/>
    <x v="25"/>
    <n v="17734"/>
    <n v="234296627.99000001"/>
    <n v="4492495.46"/>
  </r>
  <r>
    <x v="1"/>
    <x v="9"/>
    <x v="22"/>
    <n v="67222"/>
    <n v="975035462.55999994"/>
    <n v="53193570.700000003"/>
  </r>
  <r>
    <x v="6"/>
    <x v="10"/>
    <x v="4"/>
    <n v="21119"/>
    <n v="27247134.399999999"/>
    <n v="5480945.4699999997"/>
  </r>
  <r>
    <x v="10"/>
    <x v="14"/>
    <x v="1"/>
    <n v="448"/>
    <n v="1986595.73"/>
    <n v="50560.54"/>
  </r>
  <r>
    <x v="31"/>
    <x v="17"/>
    <x v="27"/>
    <n v="5597"/>
    <n v="103222886.68000001"/>
    <n v="4589366.9800000004"/>
  </r>
  <r>
    <x v="27"/>
    <x v="10"/>
    <x v="4"/>
    <n v="944"/>
    <n v="628780.52"/>
    <n v="84546.51"/>
  </r>
  <r>
    <x v="32"/>
    <x v="3"/>
    <x v="22"/>
    <n v="1437"/>
    <n v="20586946.079999998"/>
    <n v="847344.94"/>
  </r>
  <r>
    <x v="14"/>
    <x v="9"/>
    <x v="23"/>
    <n v="87620"/>
    <n v="1766168631.0999999"/>
    <n v="74570748.969999999"/>
  </r>
  <r>
    <x v="17"/>
    <x v="2"/>
    <x v="31"/>
    <n v="134308"/>
    <n v="1858216728.6800001"/>
    <n v="134572444.75"/>
  </r>
  <r>
    <x v="0"/>
    <x v="23"/>
    <x v="13"/>
    <n v="4034"/>
    <n v="55845292.359999999"/>
    <n v="6727038.8099999996"/>
  </r>
  <r>
    <x v="18"/>
    <x v="1"/>
    <x v="10"/>
    <n v="76178"/>
    <n v="407572419.76999998"/>
    <n v="34836351.420000002"/>
  </r>
  <r>
    <x v="8"/>
    <x v="7"/>
    <x v="17"/>
    <n v="106959"/>
    <n v="232021971.49000001"/>
    <n v="69949307.790000007"/>
  </r>
  <r>
    <x v="5"/>
    <x v="0"/>
    <x v="17"/>
    <n v="96235"/>
    <n v="1202524767.5899999"/>
    <n v="19466016.379999999"/>
  </r>
  <r>
    <x v="7"/>
    <x v="10"/>
    <x v="32"/>
    <n v="23"/>
    <n v="65226.66"/>
    <n v="1700.64"/>
  </r>
  <r>
    <x v="18"/>
    <x v="7"/>
    <x v="5"/>
    <n v="70542"/>
    <n v="148273190.58000001"/>
    <n v="47144991.289999999"/>
  </r>
  <r>
    <x v="31"/>
    <x v="19"/>
    <x v="6"/>
    <n v="24543"/>
    <n v="294764077.91000003"/>
    <n v="22018454.620000001"/>
  </r>
  <r>
    <x v="5"/>
    <x v="23"/>
    <x v="17"/>
    <n v="9412"/>
    <n v="137923406.06999999"/>
    <n v="11476874.66"/>
  </r>
  <r>
    <x v="1"/>
    <x v="8"/>
    <x v="22"/>
    <n v="3"/>
    <n v="588.09"/>
    <n v="8588.11"/>
  </r>
  <r>
    <x v="10"/>
    <x v="0"/>
    <x v="2"/>
    <n v="288373"/>
    <n v="3545038864.6500001"/>
    <n v="50328964"/>
  </r>
  <r>
    <x v="29"/>
    <x v="4"/>
    <x v="21"/>
    <n v="18690"/>
    <n v="337587354.75999999"/>
    <n v="23470479.350000001"/>
  </r>
  <r>
    <x v="30"/>
    <x v="17"/>
    <x v="21"/>
    <n v="580"/>
    <n v="11258627.17"/>
    <n v="820917.55"/>
  </r>
  <r>
    <x v="11"/>
    <x v="11"/>
    <x v="23"/>
    <n v="253"/>
    <n v="670892.81999999995"/>
    <n v="121506.18"/>
  </r>
  <r>
    <x v="1"/>
    <x v="16"/>
    <x v="28"/>
    <n v="7333"/>
    <n v="120666648.26000001"/>
    <n v="17087523.350000001"/>
  </r>
  <r>
    <x v="28"/>
    <x v="0"/>
    <x v="4"/>
    <n v="50250"/>
    <n v="388614022.69"/>
    <n v="5344590.0599999996"/>
  </r>
  <r>
    <x v="0"/>
    <x v="19"/>
    <x v="29"/>
    <n v="29010"/>
    <n v="424143160.97000003"/>
    <n v="38443032.640000001"/>
  </r>
  <r>
    <x v="7"/>
    <x v="20"/>
    <x v="10"/>
    <n v="824"/>
    <n v="15451745.210000001"/>
    <n v="1258104.18"/>
  </r>
  <r>
    <x v="3"/>
    <x v="24"/>
    <x v="18"/>
    <n v="24"/>
    <n v="3000"/>
    <m/>
  </r>
  <r>
    <x v="12"/>
    <x v="5"/>
    <x v="24"/>
    <n v="26"/>
    <n v="301328.62"/>
    <m/>
  </r>
  <r>
    <x v="28"/>
    <x v="23"/>
    <x v="16"/>
    <n v="4516"/>
    <n v="68189689.450000003"/>
    <n v="3592962.54"/>
  </r>
  <r>
    <x v="16"/>
    <x v="13"/>
    <x v="29"/>
    <n v="345"/>
    <n v="1395571.21"/>
    <n v="198430.65"/>
  </r>
  <r>
    <x v="3"/>
    <x v="5"/>
    <x v="31"/>
    <n v="3305"/>
    <n v="61978460.899999999"/>
    <n v="378132.95"/>
  </r>
  <r>
    <x v="12"/>
    <x v="14"/>
    <x v="30"/>
    <n v="518"/>
    <n v="2265107.38"/>
    <n v="129453.43"/>
  </r>
  <r>
    <x v="4"/>
    <x v="19"/>
    <x v="13"/>
    <n v="9732"/>
    <n v="111907845.86"/>
    <n v="12057017.43"/>
  </r>
  <r>
    <x v="26"/>
    <x v="14"/>
    <x v="4"/>
    <n v="1088"/>
    <n v="4556960.95"/>
    <n v="224395.58"/>
  </r>
  <r>
    <x v="2"/>
    <x v="12"/>
    <x v="27"/>
    <n v="89995"/>
    <n v="1333651817.0999999"/>
    <n v="50903002.619999997"/>
  </r>
  <r>
    <x v="3"/>
    <x v="5"/>
    <x v="9"/>
    <n v="19"/>
    <n v="519059.16"/>
    <m/>
  </r>
  <r>
    <x v="27"/>
    <x v="10"/>
    <x v="31"/>
    <n v="2666"/>
    <n v="19305449.800000001"/>
    <n v="6908264.4000000004"/>
  </r>
  <r>
    <x v="2"/>
    <x v="0"/>
    <x v="17"/>
    <n v="90016"/>
    <n v="1013484782.92"/>
    <n v="15507624.84"/>
  </r>
  <r>
    <x v="27"/>
    <x v="23"/>
    <x v="3"/>
    <n v="74077"/>
    <n v="1208197952.3699999"/>
    <n v="83197788.230000004"/>
  </r>
  <r>
    <x v="12"/>
    <x v="6"/>
    <x v="26"/>
    <n v="564"/>
    <n v="6513295.46"/>
    <n v="84825.74"/>
  </r>
  <r>
    <x v="26"/>
    <x v="8"/>
    <x v="30"/>
    <n v="235"/>
    <n v="3611331.44"/>
    <n v="231109.23"/>
  </r>
  <r>
    <x v="4"/>
    <x v="8"/>
    <x v="13"/>
    <n v="12"/>
    <n v="106779.13"/>
    <n v="16638.05"/>
  </r>
  <r>
    <x v="6"/>
    <x v="12"/>
    <x v="28"/>
    <n v="33353"/>
    <n v="559538043.67999995"/>
    <n v="37044996.560000002"/>
  </r>
  <r>
    <x v="24"/>
    <x v="13"/>
    <x v="7"/>
    <n v="467"/>
    <n v="2601419.41"/>
    <n v="315182.01"/>
  </r>
  <r>
    <x v="30"/>
    <x v="4"/>
    <x v="22"/>
    <n v="20635"/>
    <n v="230625153.37"/>
    <n v="14472769.939999999"/>
  </r>
  <r>
    <x v="17"/>
    <x v="13"/>
    <x v="32"/>
    <n v="205"/>
    <n v="1056113.99"/>
    <n v="210266.4"/>
  </r>
  <r>
    <x v="6"/>
    <x v="8"/>
    <x v="29"/>
    <n v="222"/>
    <n v="2075498.63"/>
    <n v="159044.48000000001"/>
  </r>
  <r>
    <x v="27"/>
    <x v="8"/>
    <x v="27"/>
    <n v="1216"/>
    <n v="15654280.27"/>
    <n v="1844546.5600000001"/>
  </r>
  <r>
    <x v="7"/>
    <x v="1"/>
    <x v="1"/>
    <n v="8839"/>
    <n v="47003472.420000002"/>
    <n v="1693557.29"/>
  </r>
  <r>
    <x v="16"/>
    <x v="21"/>
    <x v="27"/>
    <n v="43737"/>
    <n v="204884478.5"/>
    <n v="28628780.73"/>
  </r>
  <r>
    <x v="20"/>
    <x v="0"/>
    <x v="28"/>
    <n v="63184"/>
    <n v="714579636.00999999"/>
    <n v="18536138.93"/>
  </r>
  <r>
    <x v="14"/>
    <x v="2"/>
    <x v="15"/>
    <n v="846"/>
    <n v="846922.81"/>
    <n v="479349.45"/>
  </r>
  <r>
    <x v="4"/>
    <x v="21"/>
    <x v="25"/>
    <n v="29432"/>
    <n v="137411210.12"/>
    <n v="16377623.41"/>
  </r>
  <r>
    <x v="31"/>
    <x v="15"/>
    <x v="8"/>
    <n v="44"/>
    <n v="220849.03"/>
    <m/>
  </r>
  <r>
    <x v="14"/>
    <x v="5"/>
    <x v="24"/>
    <n v="182"/>
    <n v="1409943"/>
    <m/>
  </r>
  <r>
    <x v="2"/>
    <x v="22"/>
    <x v="10"/>
    <n v="7222"/>
    <n v="30148834.030000001"/>
    <n v="1389216.85"/>
  </r>
  <r>
    <x v="28"/>
    <x v="16"/>
    <x v="12"/>
    <n v="3494"/>
    <n v="64501726.619999997"/>
    <n v="2578894.13"/>
  </r>
  <r>
    <x v="14"/>
    <x v="16"/>
    <x v="24"/>
    <n v="19859"/>
    <n v="75145911.579999998"/>
    <n v="4896243.91"/>
  </r>
  <r>
    <x v="18"/>
    <x v="0"/>
    <x v="30"/>
    <n v="41556"/>
    <n v="442039321.81"/>
    <n v="8111730.3799999999"/>
  </r>
  <r>
    <x v="33"/>
    <x v="3"/>
    <x v="30"/>
    <n v="2027"/>
    <n v="24228735.059999999"/>
    <n v="650315.57999999996"/>
  </r>
  <r>
    <x v="21"/>
    <x v="14"/>
    <x v="31"/>
    <n v="10866"/>
    <n v="62854246.43"/>
    <n v="2520534.29"/>
  </r>
  <r>
    <x v="20"/>
    <x v="4"/>
    <x v="15"/>
    <n v="103"/>
    <n v="2279863.5699999998"/>
    <m/>
  </r>
  <r>
    <x v="19"/>
    <x v="19"/>
    <x v="10"/>
    <n v="39365"/>
    <n v="470936708.73000002"/>
    <n v="70070326.099999994"/>
  </r>
  <r>
    <x v="5"/>
    <x v="23"/>
    <x v="0"/>
    <n v="14384"/>
    <n v="224010680.19999999"/>
    <n v="17061391.120000001"/>
  </r>
  <r>
    <x v="24"/>
    <x v="2"/>
    <x v="5"/>
    <n v="108"/>
    <n v="688428.38"/>
    <n v="8086.25"/>
  </r>
  <r>
    <x v="3"/>
    <x v="10"/>
    <x v="27"/>
    <n v="15531"/>
    <n v="55348579.270000003"/>
    <n v="17059341.57"/>
  </r>
  <r>
    <x v="22"/>
    <x v="1"/>
    <x v="2"/>
    <n v="63407"/>
    <n v="419906170.83999997"/>
    <n v="24392949.600000001"/>
  </r>
  <r>
    <x v="15"/>
    <x v="19"/>
    <x v="27"/>
    <n v="42165"/>
    <n v="555854400.89999998"/>
    <n v="48139952.899999999"/>
  </r>
  <r>
    <x v="14"/>
    <x v="12"/>
    <x v="15"/>
    <n v="773"/>
    <n v="2914016.18"/>
    <n v="35996.74"/>
  </r>
  <r>
    <x v="21"/>
    <x v="14"/>
    <x v="13"/>
    <n v="744"/>
    <n v="5714206.29"/>
    <n v="318326.90999999997"/>
  </r>
  <r>
    <x v="1"/>
    <x v="14"/>
    <x v="6"/>
    <n v="498"/>
    <n v="1847825.72"/>
    <n v="338411.72"/>
  </r>
  <r>
    <x v="4"/>
    <x v="5"/>
    <x v="16"/>
    <n v="3"/>
    <n v="39384.879999999997"/>
    <m/>
  </r>
  <r>
    <x v="2"/>
    <x v="16"/>
    <x v="11"/>
    <n v="11543"/>
    <n v="128347665.14"/>
    <n v="7266589.4400000004"/>
  </r>
  <r>
    <x v="8"/>
    <x v="0"/>
    <x v="9"/>
    <n v="82772"/>
    <n v="908221709.80999994"/>
    <n v="23843875.57"/>
  </r>
  <r>
    <x v="30"/>
    <x v="14"/>
    <x v="19"/>
    <n v="330"/>
    <n v="1400620.39"/>
    <n v="15905.86"/>
  </r>
  <r>
    <x v="23"/>
    <x v="13"/>
    <x v="25"/>
    <n v="5886"/>
    <n v="38399451.369999997"/>
    <n v="7385742.3399999999"/>
  </r>
  <r>
    <x v="0"/>
    <x v="23"/>
    <x v="25"/>
    <n v="13427"/>
    <n v="190058119.53999999"/>
    <n v="19009874.010000002"/>
  </r>
  <r>
    <x v="16"/>
    <x v="5"/>
    <x v="5"/>
    <n v="126"/>
    <n v="1076703.8"/>
    <m/>
  </r>
  <r>
    <x v="0"/>
    <x v="14"/>
    <x v="21"/>
    <n v="849"/>
    <n v="3823521.02"/>
    <n v="246094.66"/>
  </r>
  <r>
    <x v="32"/>
    <x v="23"/>
    <x v="1"/>
    <n v="1315"/>
    <n v="16304451.289999999"/>
    <n v="1705214.12"/>
  </r>
  <r>
    <x v="16"/>
    <x v="8"/>
    <x v="15"/>
    <n v="556"/>
    <n v="6936255.3799999999"/>
    <n v="721479.34"/>
  </r>
  <r>
    <x v="12"/>
    <x v="8"/>
    <x v="5"/>
    <n v="218"/>
    <n v="2822072.91"/>
    <n v="90836.12"/>
  </r>
  <r>
    <x v="19"/>
    <x v="14"/>
    <x v="9"/>
    <n v="1789"/>
    <n v="5897449.1299999999"/>
    <n v="395230.91"/>
  </r>
  <r>
    <x v="22"/>
    <x v="23"/>
    <x v="7"/>
    <n v="7109"/>
    <n v="90218090.560000002"/>
    <n v="9067434.4499999993"/>
  </r>
  <r>
    <x v="28"/>
    <x v="23"/>
    <x v="18"/>
    <n v="28695"/>
    <n v="426050837.81999999"/>
    <n v="20789510.850000001"/>
  </r>
  <r>
    <x v="28"/>
    <x v="7"/>
    <x v="28"/>
    <n v="136456"/>
    <n v="147265109.63999999"/>
    <n v="59393609.219999999"/>
  </r>
  <r>
    <x v="27"/>
    <x v="6"/>
    <x v="30"/>
    <n v="73"/>
    <n v="962871.62"/>
    <m/>
  </r>
  <r>
    <x v="8"/>
    <x v="19"/>
    <x v="25"/>
    <n v="41977"/>
    <n v="590215010.41999996"/>
    <n v="38622870.350000001"/>
  </r>
  <r>
    <x v="9"/>
    <x v="21"/>
    <x v="10"/>
    <n v="94283"/>
    <n v="431885586.26999998"/>
    <n v="47803069.140000001"/>
  </r>
  <r>
    <x v="14"/>
    <x v="9"/>
    <x v="21"/>
    <n v="74834"/>
    <n v="1665811490.6800001"/>
    <n v="90733723.700000003"/>
  </r>
  <r>
    <x v="31"/>
    <x v="10"/>
    <x v="6"/>
    <n v="843"/>
    <n v="517155.67"/>
    <n v="104677.68"/>
  </r>
  <r>
    <x v="2"/>
    <x v="8"/>
    <x v="11"/>
    <n v="1822"/>
    <n v="21702454.27"/>
    <n v="1713577.79"/>
  </r>
  <r>
    <x v="28"/>
    <x v="10"/>
    <x v="4"/>
    <n v="26214"/>
    <n v="47691322.219999999"/>
    <n v="12003082.77"/>
  </r>
  <r>
    <x v="27"/>
    <x v="23"/>
    <x v="28"/>
    <n v="3289"/>
    <n v="39403198.740000002"/>
    <n v="4009060.82"/>
  </r>
  <r>
    <x v="8"/>
    <x v="4"/>
    <x v="15"/>
    <n v="102"/>
    <n v="1999866.79"/>
    <n v="66971.44"/>
  </r>
  <r>
    <x v="0"/>
    <x v="17"/>
    <x v="10"/>
    <n v="2614"/>
    <n v="41191516.140000001"/>
    <n v="2463250.7400000002"/>
  </r>
  <r>
    <x v="14"/>
    <x v="23"/>
    <x v="7"/>
    <n v="7546"/>
    <n v="105198992.95999999"/>
    <n v="10261904.859999999"/>
  </r>
  <r>
    <x v="26"/>
    <x v="5"/>
    <x v="15"/>
    <n v="3"/>
    <n v="31263.51"/>
    <m/>
  </r>
  <r>
    <x v="16"/>
    <x v="4"/>
    <x v="15"/>
    <n v="202220"/>
    <n v="3407654477.71"/>
    <n v="194024828.87"/>
  </r>
  <r>
    <x v="2"/>
    <x v="4"/>
    <x v="17"/>
    <n v="35364"/>
    <n v="490650446.80000001"/>
    <n v="25237918.629999999"/>
  </r>
  <r>
    <x v="30"/>
    <x v="5"/>
    <x v="1"/>
    <n v="1"/>
    <n v="0"/>
    <m/>
  </r>
  <r>
    <x v="27"/>
    <x v="23"/>
    <x v="29"/>
    <n v="10560"/>
    <n v="158185752.83000001"/>
    <n v="12763136.83"/>
  </r>
  <r>
    <x v="1"/>
    <x v="12"/>
    <x v="3"/>
    <n v="349693"/>
    <n v="5611920848.7399998"/>
    <n v="475874126.81999999"/>
  </r>
  <r>
    <x v="0"/>
    <x v="4"/>
    <x v="15"/>
    <n v="103"/>
    <n v="2258611.09"/>
    <n v="129357.4"/>
  </r>
  <r>
    <x v="31"/>
    <x v="20"/>
    <x v="29"/>
    <n v="1356"/>
    <n v="10065479.42"/>
    <n v="344167.77"/>
  </r>
  <r>
    <x v="12"/>
    <x v="0"/>
    <x v="17"/>
    <n v="91745"/>
    <n v="1010609019.28"/>
    <n v="15462787.1"/>
  </r>
  <r>
    <x v="24"/>
    <x v="16"/>
    <x v="2"/>
    <n v="28405"/>
    <n v="392232876.60000002"/>
    <n v="14848656.880000001"/>
  </r>
  <r>
    <x v="15"/>
    <x v="3"/>
    <x v="17"/>
    <n v="4346"/>
    <n v="54418675.310000002"/>
    <n v="2342687.1"/>
  </r>
  <r>
    <x v="31"/>
    <x v="19"/>
    <x v="29"/>
    <n v="28137"/>
    <n v="420893873.64999998"/>
    <n v="47956335.109999999"/>
  </r>
  <r>
    <x v="18"/>
    <x v="3"/>
    <x v="5"/>
    <n v="3263"/>
    <n v="52921614.57"/>
    <n v="1867633.71"/>
  </r>
  <r>
    <x v="16"/>
    <x v="16"/>
    <x v="29"/>
    <n v="13104"/>
    <n v="165009343.34"/>
    <n v="11483247.380000001"/>
  </r>
  <r>
    <x v="9"/>
    <x v="16"/>
    <x v="2"/>
    <n v="31298"/>
    <n v="472289795.23000002"/>
    <n v="22764800.309999999"/>
  </r>
  <r>
    <x v="25"/>
    <x v="12"/>
    <x v="14"/>
    <n v="27504"/>
    <n v="403827879.85000002"/>
    <n v="15371004.390000001"/>
  </r>
  <r>
    <x v="4"/>
    <x v="13"/>
    <x v="30"/>
    <n v="430"/>
    <n v="1928874.25"/>
    <n v="59453.99"/>
  </r>
  <r>
    <x v="25"/>
    <x v="9"/>
    <x v="6"/>
    <n v="76336"/>
    <n v="1360398955.05"/>
    <n v="40260353.100000001"/>
  </r>
  <r>
    <x v="12"/>
    <x v="20"/>
    <x v="14"/>
    <n v="1"/>
    <n v="58857.36"/>
    <m/>
  </r>
  <r>
    <x v="31"/>
    <x v="23"/>
    <x v="31"/>
    <n v="161754"/>
    <n v="2820767075.8499999"/>
    <n v="264952368.24000001"/>
  </r>
  <r>
    <x v="4"/>
    <x v="9"/>
    <x v="7"/>
    <n v="86343"/>
    <n v="1438007756.53"/>
    <n v="73645396.25"/>
  </r>
  <r>
    <x v="28"/>
    <x v="16"/>
    <x v="28"/>
    <n v="6603"/>
    <n v="108572356.14"/>
    <n v="6552229.6500000004"/>
  </r>
  <r>
    <x v="4"/>
    <x v="23"/>
    <x v="13"/>
    <n v="3324"/>
    <n v="37387070.729999997"/>
    <n v="2846874.19"/>
  </r>
  <r>
    <x v="31"/>
    <x v="9"/>
    <x v="9"/>
    <n v="86254"/>
    <n v="1467215644.97"/>
    <n v="61451398.210000001"/>
  </r>
  <r>
    <x v="33"/>
    <x v="4"/>
    <x v="32"/>
    <n v="10475"/>
    <n v="130397641.79000001"/>
    <n v="6281135.0499999998"/>
  </r>
  <r>
    <x v="28"/>
    <x v="6"/>
    <x v="32"/>
    <n v="4"/>
    <n v="-94170.97"/>
    <m/>
  </r>
  <r>
    <x v="28"/>
    <x v="3"/>
    <x v="28"/>
    <n v="2377"/>
    <n v="32535478.199999999"/>
    <n v="1201432.6200000001"/>
  </r>
  <r>
    <x v="32"/>
    <x v="3"/>
    <x v="5"/>
    <n v="3489"/>
    <n v="55564550.350000001"/>
    <n v="3651742.9"/>
  </r>
  <r>
    <x v="30"/>
    <x v="19"/>
    <x v="27"/>
    <n v="42570"/>
    <n v="576009824.99000001"/>
    <n v="39428888.100000001"/>
  </r>
  <r>
    <x v="24"/>
    <x v="16"/>
    <x v="13"/>
    <n v="7185"/>
    <n v="76536230.719999999"/>
    <n v="4652248.91"/>
  </r>
  <r>
    <x v="12"/>
    <x v="16"/>
    <x v="0"/>
    <n v="14350"/>
    <n v="204455475.09"/>
    <n v="6936401.5899999999"/>
  </r>
  <r>
    <x v="1"/>
    <x v="8"/>
    <x v="24"/>
    <n v="672"/>
    <n v="5532740.4400000004"/>
    <n v="1022815.91"/>
  </r>
  <r>
    <x v="31"/>
    <x v="23"/>
    <x v="28"/>
    <n v="3185"/>
    <n v="38589023.100000001"/>
    <n v="6797594.9000000004"/>
  </r>
  <r>
    <x v="20"/>
    <x v="0"/>
    <x v="4"/>
    <n v="67500"/>
    <n v="574875203.17999995"/>
    <n v="11600987.390000001"/>
  </r>
  <r>
    <x v="2"/>
    <x v="19"/>
    <x v="14"/>
    <n v="9411"/>
    <n v="95751307.859999999"/>
    <n v="8693893.7200000007"/>
  </r>
  <r>
    <x v="8"/>
    <x v="18"/>
    <x v="7"/>
    <n v="2"/>
    <n v="1008677.56"/>
    <n v="121515.92"/>
  </r>
  <r>
    <x v="25"/>
    <x v="8"/>
    <x v="4"/>
    <n v="1754"/>
    <n v="19040931.989999998"/>
    <n v="1905569.36"/>
  </r>
  <r>
    <x v="21"/>
    <x v="4"/>
    <x v="8"/>
    <n v="40266"/>
    <n v="526840096.08999997"/>
    <n v="29614885.100000001"/>
  </r>
  <r>
    <x v="0"/>
    <x v="0"/>
    <x v="12"/>
    <n v="39750"/>
    <n v="576588757.55999994"/>
    <n v="12527307.6"/>
  </r>
  <r>
    <x v="6"/>
    <x v="10"/>
    <x v="10"/>
    <n v="38259"/>
    <n v="58160992.810000002"/>
    <n v="14567897"/>
  </r>
  <r>
    <x v="20"/>
    <x v="4"/>
    <x v="13"/>
    <n v="17672"/>
    <n v="199323748.68000001"/>
    <n v="13701686.99"/>
  </r>
  <r>
    <x v="11"/>
    <x v="0"/>
    <x v="16"/>
    <n v="107327"/>
    <n v="1266138924.8"/>
    <n v="18483074.34"/>
  </r>
  <r>
    <x v="18"/>
    <x v="5"/>
    <x v="0"/>
    <n v="136"/>
    <n v="2061107.8"/>
    <m/>
  </r>
  <r>
    <x v="11"/>
    <x v="21"/>
    <x v="14"/>
    <n v="10712"/>
    <n v="47183478.609999999"/>
    <n v="4260247.51"/>
  </r>
  <r>
    <x v="1"/>
    <x v="20"/>
    <x v="2"/>
    <n v="73513"/>
    <n v="758228517.10000002"/>
    <n v="40114214.409999996"/>
  </r>
  <r>
    <x v="8"/>
    <x v="9"/>
    <x v="20"/>
    <n v="34685"/>
    <n v="537816037.13999999"/>
    <n v="25286249.949999999"/>
  </r>
  <r>
    <x v="7"/>
    <x v="12"/>
    <x v="20"/>
    <n v="24728"/>
    <n v="297621988.37"/>
    <n v="16955538.969999999"/>
  </r>
  <r>
    <x v="27"/>
    <x v="15"/>
    <x v="28"/>
    <n v="3998"/>
    <n v="2362665.13"/>
    <n v="3003.48"/>
  </r>
  <r>
    <x v="28"/>
    <x v="0"/>
    <x v="10"/>
    <n v="204709"/>
    <n v="1838152062.6099999"/>
    <n v="23865020.010000002"/>
  </r>
  <r>
    <x v="4"/>
    <x v="6"/>
    <x v="31"/>
    <n v="3706"/>
    <n v="44212443.350000001"/>
    <n v="953515.47"/>
  </r>
  <r>
    <x v="9"/>
    <x v="15"/>
    <x v="15"/>
    <n v="9444"/>
    <n v="11015819.98"/>
    <n v="4086985.8"/>
  </r>
  <r>
    <x v="3"/>
    <x v="16"/>
    <x v="3"/>
    <n v="70377"/>
    <n v="1328420737.72"/>
    <n v="49243448.909999996"/>
  </r>
  <r>
    <x v="32"/>
    <x v="13"/>
    <x v="16"/>
    <n v="4609"/>
    <n v="24998897.440000001"/>
    <n v="3076218.6"/>
  </r>
  <r>
    <x v="12"/>
    <x v="22"/>
    <x v="5"/>
    <n v="128"/>
    <n v="629232.4"/>
    <m/>
  </r>
  <r>
    <x v="24"/>
    <x v="7"/>
    <x v="9"/>
    <n v="49219"/>
    <n v="125853644.69"/>
    <n v="32236528.48"/>
  </r>
  <r>
    <x v="14"/>
    <x v="20"/>
    <x v="10"/>
    <n v="812"/>
    <n v="14518652.24"/>
    <n v="672713.7"/>
  </r>
  <r>
    <x v="4"/>
    <x v="8"/>
    <x v="15"/>
    <n v="2349"/>
    <n v="30437576.84"/>
    <n v="2708232.17"/>
  </r>
  <r>
    <x v="25"/>
    <x v="16"/>
    <x v="27"/>
    <n v="34719"/>
    <n v="607654487.34000003"/>
    <n v="21522486.91"/>
  </r>
  <r>
    <x v="15"/>
    <x v="9"/>
    <x v="16"/>
    <n v="131514"/>
    <n v="2542509460.2800002"/>
    <n v="174601669.25"/>
  </r>
  <r>
    <x v="28"/>
    <x v="16"/>
    <x v="6"/>
    <n v="5283"/>
    <n v="92252829.700000003"/>
    <n v="5509411.6600000001"/>
  </r>
  <r>
    <x v="29"/>
    <x v="8"/>
    <x v="1"/>
    <n v="5"/>
    <n v="48391.17"/>
    <m/>
  </r>
  <r>
    <x v="1"/>
    <x v="17"/>
    <x v="12"/>
    <n v="1950"/>
    <n v="34122650.689999998"/>
    <n v="653787.06000000006"/>
  </r>
  <r>
    <x v="31"/>
    <x v="12"/>
    <x v="21"/>
    <n v="37763"/>
    <n v="610424370.20000005"/>
    <n v="34083369.479999997"/>
  </r>
  <r>
    <x v="11"/>
    <x v="14"/>
    <x v="13"/>
    <n v="1897"/>
    <n v="13117476.9"/>
    <n v="529940.94999999995"/>
  </r>
  <r>
    <x v="1"/>
    <x v="3"/>
    <x v="3"/>
    <n v="21355"/>
    <n v="298285056.64999998"/>
    <n v="12628833.939999999"/>
  </r>
  <r>
    <x v="21"/>
    <x v="12"/>
    <x v="10"/>
    <n v="226548"/>
    <n v="3061981900.98"/>
    <n v="153438787.31"/>
  </r>
  <r>
    <x v="26"/>
    <x v="7"/>
    <x v="7"/>
    <n v="73880"/>
    <n v="126589221.92"/>
    <n v="33595751.369999997"/>
  </r>
  <r>
    <x v="9"/>
    <x v="19"/>
    <x v="32"/>
    <n v="8187"/>
    <n v="104910057.16"/>
    <n v="19454278.219999999"/>
  </r>
  <r>
    <x v="25"/>
    <x v="19"/>
    <x v="24"/>
    <n v="54838"/>
    <n v="604317585.91999996"/>
    <n v="38908378.909999996"/>
  </r>
  <r>
    <x v="32"/>
    <x v="23"/>
    <x v="27"/>
    <n v="14446"/>
    <n v="198544242.59"/>
    <n v="18834713.359999999"/>
  </r>
  <r>
    <x v="18"/>
    <x v="10"/>
    <x v="1"/>
    <n v="87"/>
    <n v="49525.02"/>
    <n v="5899.59"/>
  </r>
  <r>
    <x v="25"/>
    <x v="6"/>
    <x v="23"/>
    <n v="3195"/>
    <n v="43537420.409999996"/>
    <n v="196018.26"/>
  </r>
  <r>
    <x v="29"/>
    <x v="8"/>
    <x v="3"/>
    <n v="3128"/>
    <n v="38539803.039999999"/>
    <n v="7377800.0999999996"/>
  </r>
  <r>
    <x v="11"/>
    <x v="10"/>
    <x v="29"/>
    <n v="16"/>
    <n v="4467.8500000000004"/>
    <n v="252.22"/>
  </r>
  <r>
    <x v="17"/>
    <x v="13"/>
    <x v="5"/>
    <n v="1380"/>
    <n v="6265019.1900000004"/>
    <n v="864535.71"/>
  </r>
  <r>
    <x v="3"/>
    <x v="3"/>
    <x v="8"/>
    <n v="3085"/>
    <n v="44946889.75"/>
    <n v="790466.35"/>
  </r>
  <r>
    <x v="10"/>
    <x v="16"/>
    <x v="11"/>
    <n v="12728"/>
    <n v="40010243.200000003"/>
    <n v="2181276.67"/>
  </r>
  <r>
    <x v="18"/>
    <x v="12"/>
    <x v="13"/>
    <n v="59433"/>
    <n v="708391700"/>
    <n v="33037685.350000001"/>
  </r>
  <r>
    <x v="2"/>
    <x v="2"/>
    <x v="16"/>
    <n v="151"/>
    <n v="1254762.05"/>
    <n v="1226.47"/>
  </r>
  <r>
    <x v="19"/>
    <x v="19"/>
    <x v="32"/>
    <n v="7663"/>
    <n v="99128855.189999998"/>
    <n v="12443577.33"/>
  </r>
  <r>
    <x v="7"/>
    <x v="8"/>
    <x v="9"/>
    <n v="336"/>
    <n v="4962278.4400000004"/>
    <n v="1070247.72"/>
  </r>
  <r>
    <x v="16"/>
    <x v="11"/>
    <x v="19"/>
    <n v="43"/>
    <n v="33700.25"/>
    <n v="17730.150000000001"/>
  </r>
  <r>
    <x v="31"/>
    <x v="0"/>
    <x v="0"/>
    <n v="104629"/>
    <n v="1265990103.76"/>
    <n v="33117221.489999998"/>
  </r>
  <r>
    <x v="0"/>
    <x v="3"/>
    <x v="12"/>
    <n v="2031"/>
    <n v="27836288.510000002"/>
    <n v="768034.29"/>
  </r>
  <r>
    <x v="3"/>
    <x v="9"/>
    <x v="17"/>
    <n v="158562"/>
    <n v="2812712869.02"/>
    <n v="83045105.629999995"/>
  </r>
  <r>
    <x v="13"/>
    <x v="7"/>
    <x v="29"/>
    <n v="58047"/>
    <n v="173095761.63999999"/>
    <n v="42245206.549999997"/>
  </r>
  <r>
    <x v="10"/>
    <x v="13"/>
    <x v="0"/>
    <n v="893"/>
    <n v="4351185.53"/>
    <n v="507273.44"/>
  </r>
  <r>
    <x v="25"/>
    <x v="20"/>
    <x v="20"/>
    <n v="318"/>
    <n v="788403.19"/>
    <n v="23224.62"/>
  </r>
  <r>
    <x v="11"/>
    <x v="15"/>
    <x v="24"/>
    <n v="1728"/>
    <n v="1020033.62"/>
    <m/>
  </r>
  <r>
    <x v="30"/>
    <x v="1"/>
    <x v="28"/>
    <n v="21821"/>
    <n v="116929966.52"/>
    <n v="7410794.8499999996"/>
  </r>
  <r>
    <x v="22"/>
    <x v="5"/>
    <x v="10"/>
    <n v="1"/>
    <n v="22418.3"/>
    <m/>
  </r>
  <r>
    <x v="20"/>
    <x v="9"/>
    <x v="9"/>
    <n v="84770"/>
    <n v="1523062382.0699999"/>
    <n v="70418812.549999997"/>
  </r>
  <r>
    <x v="31"/>
    <x v="3"/>
    <x v="19"/>
    <n v="1819"/>
    <n v="20164201.710000001"/>
    <n v="746410.84"/>
  </r>
  <r>
    <x v="18"/>
    <x v="6"/>
    <x v="16"/>
    <n v="1262"/>
    <n v="19074993.539999999"/>
    <n v="457423.41"/>
  </r>
  <r>
    <x v="14"/>
    <x v="5"/>
    <x v="22"/>
    <n v="1"/>
    <n v="197981.01"/>
    <m/>
  </r>
  <r>
    <x v="24"/>
    <x v="22"/>
    <x v="12"/>
    <n v="2408"/>
    <n v="11496455.960000001"/>
    <n v="380480.49"/>
  </r>
  <r>
    <x v="25"/>
    <x v="7"/>
    <x v="9"/>
    <n v="91572"/>
    <n v="127112721.62"/>
    <n v="30814282.59"/>
  </r>
  <r>
    <x v="5"/>
    <x v="14"/>
    <x v="13"/>
    <n v="1787"/>
    <n v="10487914.560000001"/>
    <n v="658765.06999999995"/>
  </r>
  <r>
    <x v="31"/>
    <x v="14"/>
    <x v="14"/>
    <n v="501"/>
    <n v="2631638.02"/>
    <n v="220178.18"/>
  </r>
  <r>
    <x v="2"/>
    <x v="10"/>
    <x v="10"/>
    <n v="62"/>
    <n v="31293.3"/>
    <n v="3348.65"/>
  </r>
  <r>
    <x v="9"/>
    <x v="2"/>
    <x v="1"/>
    <n v="15"/>
    <n v="20173.07"/>
    <n v="4582.5200000000004"/>
  </r>
  <r>
    <x v="6"/>
    <x v="20"/>
    <x v="13"/>
    <n v="245"/>
    <n v="565355.36"/>
    <n v="163402.4"/>
  </r>
  <r>
    <x v="27"/>
    <x v="1"/>
    <x v="25"/>
    <n v="29478"/>
    <n v="180272090.84"/>
    <n v="12788022.26"/>
  </r>
  <r>
    <x v="14"/>
    <x v="23"/>
    <x v="21"/>
    <n v="4362"/>
    <n v="67175583.959999993"/>
    <n v="9126409.4499999993"/>
  </r>
  <r>
    <x v="10"/>
    <x v="16"/>
    <x v="26"/>
    <n v="20694"/>
    <n v="65732330.579999998"/>
    <n v="5894352.0099999998"/>
  </r>
  <r>
    <x v="31"/>
    <x v="7"/>
    <x v="13"/>
    <n v="121039"/>
    <n v="184191610.53"/>
    <n v="53764973"/>
  </r>
  <r>
    <x v="32"/>
    <x v="12"/>
    <x v="6"/>
    <n v="39661"/>
    <n v="567370989.40999997"/>
    <n v="21968105.640000001"/>
  </r>
  <r>
    <x v="20"/>
    <x v="16"/>
    <x v="13"/>
    <n v="7824"/>
    <n v="28750595.5"/>
    <n v="705834.39"/>
  </r>
  <r>
    <x v="6"/>
    <x v="6"/>
    <x v="8"/>
    <n v="566"/>
    <n v="11406172.43"/>
    <n v="528475.68999999994"/>
  </r>
  <r>
    <x v="27"/>
    <x v="10"/>
    <x v="11"/>
    <n v="758"/>
    <n v="565932.18000000005"/>
    <n v="32802.42"/>
  </r>
  <r>
    <x v="22"/>
    <x v="6"/>
    <x v="2"/>
    <n v="2329"/>
    <n v="30214842.969999999"/>
    <n v="399537.13"/>
  </r>
  <r>
    <x v="24"/>
    <x v="5"/>
    <x v="5"/>
    <n v="105"/>
    <n v="927166.17"/>
    <n v="31616.41"/>
  </r>
  <r>
    <x v="30"/>
    <x v="6"/>
    <x v="13"/>
    <n v="764"/>
    <n v="11723160.619999999"/>
    <n v="8700.15"/>
  </r>
  <r>
    <x v="15"/>
    <x v="7"/>
    <x v="28"/>
    <n v="141516"/>
    <n v="80763874.170000002"/>
    <n v="21668850.66"/>
  </r>
  <r>
    <x v="21"/>
    <x v="0"/>
    <x v="14"/>
    <n v="31542"/>
    <n v="348910493.75"/>
    <n v="8565958.4199999999"/>
  </r>
  <r>
    <x v="32"/>
    <x v="1"/>
    <x v="1"/>
    <n v="9356"/>
    <n v="48320664.649999999"/>
    <n v="1960634.91"/>
  </r>
  <r>
    <x v="1"/>
    <x v="1"/>
    <x v="3"/>
    <n v="331568"/>
    <n v="1550065216.78"/>
    <n v="93064855.5"/>
  </r>
  <r>
    <x v="12"/>
    <x v="14"/>
    <x v="1"/>
    <n v="459"/>
    <n v="2256009.6"/>
    <n v="115028.96"/>
  </r>
  <r>
    <x v="28"/>
    <x v="19"/>
    <x v="32"/>
    <n v="6947"/>
    <n v="78738074.980000004"/>
    <n v="6185543.6600000001"/>
  </r>
  <r>
    <x v="12"/>
    <x v="3"/>
    <x v="11"/>
    <n v="3685"/>
    <n v="44818626.560000002"/>
    <n v="1363114.93"/>
  </r>
  <r>
    <x v="23"/>
    <x v="10"/>
    <x v="32"/>
    <n v="51"/>
    <n v="56878.17"/>
    <n v="649.72"/>
  </r>
  <r>
    <x v="22"/>
    <x v="8"/>
    <x v="10"/>
    <n v="19"/>
    <n v="130754.26"/>
    <n v="13637.52"/>
  </r>
  <r>
    <x v="6"/>
    <x v="1"/>
    <x v="23"/>
    <n v="31446"/>
    <n v="156116956.09999999"/>
    <n v="5695590.79"/>
  </r>
  <r>
    <x v="3"/>
    <x v="0"/>
    <x v="5"/>
    <n v="85984"/>
    <n v="779802563.04999995"/>
    <n v="12025195.23"/>
  </r>
  <r>
    <x v="16"/>
    <x v="12"/>
    <x v="24"/>
    <n v="111252"/>
    <n v="1400663513.6099999"/>
    <n v="63885543.909999996"/>
  </r>
  <r>
    <x v="23"/>
    <x v="13"/>
    <x v="5"/>
    <n v="2043"/>
    <n v="11621156.890000001"/>
    <n v="4144776.27"/>
  </r>
  <r>
    <x v="24"/>
    <x v="10"/>
    <x v="5"/>
    <n v="20"/>
    <n v="16001.2"/>
    <n v="254.47"/>
  </r>
  <r>
    <x v="31"/>
    <x v="0"/>
    <x v="15"/>
    <n v="436410"/>
    <n v="2536534849.4699998"/>
    <n v="102340135.08"/>
  </r>
  <r>
    <x v="13"/>
    <x v="19"/>
    <x v="24"/>
    <n v="51747"/>
    <n v="651815890.14999998"/>
    <n v="58319843.590000004"/>
  </r>
  <r>
    <x v="26"/>
    <x v="23"/>
    <x v="14"/>
    <n v="1424"/>
    <n v="17143995.149999999"/>
    <n v="1704247.59"/>
  </r>
  <r>
    <x v="26"/>
    <x v="23"/>
    <x v="6"/>
    <n v="3964"/>
    <n v="49416952.159999996"/>
    <n v="4919235.3"/>
  </r>
  <r>
    <x v="4"/>
    <x v="13"/>
    <x v="26"/>
    <n v="491"/>
    <n v="2796581.96"/>
    <n v="391435.91"/>
  </r>
  <r>
    <x v="7"/>
    <x v="20"/>
    <x v="3"/>
    <n v="2172"/>
    <n v="44888022.729999997"/>
    <n v="1975572.78"/>
  </r>
  <r>
    <x v="21"/>
    <x v="14"/>
    <x v="4"/>
    <n v="1144"/>
    <n v="5576679.4199999999"/>
    <n v="361032.17"/>
  </r>
  <r>
    <x v="19"/>
    <x v="13"/>
    <x v="17"/>
    <n v="7523"/>
    <n v="35737463.740000002"/>
    <n v="3590495.47"/>
  </r>
  <r>
    <x v="33"/>
    <x v="14"/>
    <x v="15"/>
    <n v="2576"/>
    <n v="8361292.2800000003"/>
    <n v="741498.43"/>
  </r>
  <r>
    <x v="15"/>
    <x v="12"/>
    <x v="4"/>
    <n v="50080"/>
    <n v="759782803.22000003"/>
    <n v="67216629.390000001"/>
  </r>
  <r>
    <x v="12"/>
    <x v="23"/>
    <x v="26"/>
    <n v="16110"/>
    <n v="187007808.12"/>
    <n v="15734299.9"/>
  </r>
  <r>
    <x v="6"/>
    <x v="8"/>
    <x v="25"/>
    <n v="819"/>
    <n v="10281531.43"/>
    <n v="1520113.5"/>
  </r>
  <r>
    <x v="10"/>
    <x v="3"/>
    <x v="4"/>
    <n v="1211"/>
    <n v="17450797.199999999"/>
    <n v="794856.36"/>
  </r>
  <r>
    <x v="5"/>
    <x v="2"/>
    <x v="18"/>
    <n v="47351"/>
    <n v="621119702.04999995"/>
    <n v="39291700.07"/>
  </r>
  <r>
    <x v="26"/>
    <x v="6"/>
    <x v="0"/>
    <n v="2555"/>
    <n v="39536988.25"/>
    <n v="288712.78999999998"/>
  </r>
  <r>
    <x v="10"/>
    <x v="16"/>
    <x v="5"/>
    <n v="9575"/>
    <n v="31862280.43"/>
    <n v="2145830.13"/>
  </r>
  <r>
    <x v="1"/>
    <x v="3"/>
    <x v="21"/>
    <n v="623"/>
    <n v="9276316.0399999991"/>
    <n v="402170.29"/>
  </r>
  <r>
    <x v="7"/>
    <x v="13"/>
    <x v="1"/>
    <n v="533"/>
    <n v="2800491.1"/>
    <n v="278344.25"/>
  </r>
  <r>
    <x v="14"/>
    <x v="23"/>
    <x v="12"/>
    <n v="3002"/>
    <n v="42122785.259999998"/>
    <n v="3053480.83"/>
  </r>
  <r>
    <x v="1"/>
    <x v="20"/>
    <x v="23"/>
    <n v="3684"/>
    <n v="44727964.840000004"/>
    <n v="4446376.47"/>
  </r>
  <r>
    <x v="15"/>
    <x v="8"/>
    <x v="21"/>
    <n v="2"/>
    <n v="36029.370000000003"/>
    <m/>
  </r>
  <r>
    <x v="25"/>
    <x v="10"/>
    <x v="15"/>
    <n v="63"/>
    <n v="157934.34"/>
    <n v="106295.02"/>
  </r>
  <r>
    <x v="25"/>
    <x v="17"/>
    <x v="19"/>
    <n v="1394"/>
    <n v="24426854.260000002"/>
    <n v="641832.19999999995"/>
  </r>
  <r>
    <x v="2"/>
    <x v="2"/>
    <x v="20"/>
    <n v="31"/>
    <n v="180754.39"/>
    <m/>
  </r>
  <r>
    <x v="8"/>
    <x v="3"/>
    <x v="11"/>
    <n v="4171"/>
    <n v="54079044.189999998"/>
    <n v="1381531.82"/>
  </r>
  <r>
    <x v="32"/>
    <x v="12"/>
    <x v="14"/>
    <n v="32071"/>
    <n v="444921650.68000001"/>
    <n v="19412662.309999999"/>
  </r>
  <r>
    <x v="13"/>
    <x v="1"/>
    <x v="1"/>
    <n v="8489"/>
    <n v="44843212.700000003"/>
    <n v="2256960.66"/>
  </r>
  <r>
    <x v="11"/>
    <x v="12"/>
    <x v="1"/>
    <n v="12123"/>
    <n v="179790146.46000001"/>
    <n v="6926721.5499999998"/>
  </r>
  <r>
    <x v="26"/>
    <x v="4"/>
    <x v="9"/>
    <n v="22984"/>
    <n v="262963460.09999999"/>
    <n v="15550422.51"/>
  </r>
  <r>
    <x v="5"/>
    <x v="0"/>
    <x v="5"/>
    <n v="103046"/>
    <n v="975139641.77999997"/>
    <n v="15430141.380000001"/>
  </r>
  <r>
    <x v="18"/>
    <x v="9"/>
    <x v="9"/>
    <n v="83895"/>
    <n v="1496656803.47"/>
    <n v="68594845.969999999"/>
  </r>
  <r>
    <x v="17"/>
    <x v="10"/>
    <x v="21"/>
    <n v="70"/>
    <n v="149703.25"/>
    <n v="7432.89"/>
  </r>
  <r>
    <x v="4"/>
    <x v="23"/>
    <x v="24"/>
    <n v="10001"/>
    <n v="110336675.8"/>
    <n v="7483057.4900000002"/>
  </r>
  <r>
    <x v="31"/>
    <x v="5"/>
    <x v="10"/>
    <n v="3"/>
    <n v="104518.14"/>
    <m/>
  </r>
  <r>
    <x v="7"/>
    <x v="12"/>
    <x v="5"/>
    <n v="57091"/>
    <n v="809398450.5"/>
    <n v="40903684.609999999"/>
  </r>
  <r>
    <x v="20"/>
    <x v="9"/>
    <x v="18"/>
    <n v="451531"/>
    <n v="8066111909.1800003"/>
    <n v="330057255.98000002"/>
  </r>
  <r>
    <x v="16"/>
    <x v="19"/>
    <x v="29"/>
    <n v="25012"/>
    <n v="295127215.77999997"/>
    <n v="27142504.530000001"/>
  </r>
  <r>
    <x v="31"/>
    <x v="13"/>
    <x v="7"/>
    <n v="2597"/>
    <n v="17538397.859999999"/>
    <n v="6862765.7000000002"/>
  </r>
  <r>
    <x v="21"/>
    <x v="13"/>
    <x v="24"/>
    <n v="6465"/>
    <n v="43268151.850000001"/>
    <n v="9344922.1099999994"/>
  </r>
  <r>
    <x v="13"/>
    <x v="4"/>
    <x v="27"/>
    <n v="40558"/>
    <n v="564807092.38999999"/>
    <n v="47615988.600000001"/>
  </r>
  <r>
    <x v="23"/>
    <x v="0"/>
    <x v="23"/>
    <n v="2152"/>
    <n v="4899314.13"/>
    <m/>
  </r>
  <r>
    <x v="19"/>
    <x v="13"/>
    <x v="28"/>
    <n v="57"/>
    <n v="337959.31"/>
    <n v="18113.47"/>
  </r>
  <r>
    <x v="5"/>
    <x v="6"/>
    <x v="7"/>
    <n v="126"/>
    <n v="1304793.44"/>
    <m/>
  </r>
  <r>
    <x v="31"/>
    <x v="9"/>
    <x v="19"/>
    <n v="53849"/>
    <n v="772007521.28999996"/>
    <n v="27078096.469999999"/>
  </r>
  <r>
    <x v="18"/>
    <x v="16"/>
    <x v="10"/>
    <n v="32149"/>
    <n v="124686010.23"/>
    <n v="9228527.2799999993"/>
  </r>
  <r>
    <x v="14"/>
    <x v="7"/>
    <x v="30"/>
    <n v="62934"/>
    <n v="124770812.51000001"/>
    <n v="42582194.590000004"/>
  </r>
  <r>
    <x v="11"/>
    <x v="22"/>
    <x v="27"/>
    <n v="6889"/>
    <n v="25786416.789999999"/>
    <n v="548485.17000000004"/>
  </r>
  <r>
    <x v="15"/>
    <x v="1"/>
    <x v="8"/>
    <n v="22691"/>
    <n v="137135341.94"/>
    <n v="7783867.6600000001"/>
  </r>
  <r>
    <x v="25"/>
    <x v="1"/>
    <x v="22"/>
    <n v="15043"/>
    <n v="79327102.680000007"/>
    <n v="3262006.65"/>
  </r>
  <r>
    <x v="9"/>
    <x v="7"/>
    <x v="8"/>
    <n v="149360"/>
    <n v="338956569.87"/>
    <n v="88462883.75"/>
  </r>
  <r>
    <x v="5"/>
    <x v="12"/>
    <x v="21"/>
    <n v="35019"/>
    <n v="614897227.29999995"/>
    <n v="40506799.280000001"/>
  </r>
  <r>
    <x v="27"/>
    <x v="3"/>
    <x v="14"/>
    <n v="2164"/>
    <n v="29258600.530000001"/>
    <n v="1432085.59"/>
  </r>
  <r>
    <x v="0"/>
    <x v="7"/>
    <x v="4"/>
    <n v="141940"/>
    <n v="254089727.55000001"/>
    <n v="48417523.350000001"/>
  </r>
  <r>
    <x v="0"/>
    <x v="20"/>
    <x v="11"/>
    <n v="1303"/>
    <n v="17248691.23"/>
    <n v="670803.67000000004"/>
  </r>
  <r>
    <x v="21"/>
    <x v="1"/>
    <x v="19"/>
    <n v="15375"/>
    <n v="70337814.030000001"/>
    <n v="3146005.42"/>
  </r>
  <r>
    <x v="2"/>
    <x v="21"/>
    <x v="17"/>
    <n v="30507"/>
    <n v="136031802.69999999"/>
    <n v="20690179.670000002"/>
  </r>
  <r>
    <x v="22"/>
    <x v="9"/>
    <x v="13"/>
    <n v="97537"/>
    <n v="1608789227.21"/>
    <n v="80945419.530000001"/>
  </r>
  <r>
    <x v="20"/>
    <x v="13"/>
    <x v="23"/>
    <n v="4011"/>
    <n v="21985716.52"/>
    <n v="2355353.94"/>
  </r>
  <r>
    <x v="14"/>
    <x v="16"/>
    <x v="27"/>
    <n v="38849"/>
    <n v="147461664.75999999"/>
    <n v="6355011.9000000004"/>
  </r>
  <r>
    <x v="1"/>
    <x v="12"/>
    <x v="17"/>
    <n v="75034"/>
    <n v="1158485888.1500001"/>
    <n v="77485495.090000004"/>
  </r>
  <r>
    <x v="8"/>
    <x v="8"/>
    <x v="0"/>
    <n v="885"/>
    <n v="17692709.969999999"/>
    <n v="2318292.36"/>
  </r>
  <r>
    <x v="5"/>
    <x v="20"/>
    <x v="27"/>
    <n v="5317"/>
    <n v="92835470.700000003"/>
    <n v="1998475.81"/>
  </r>
  <r>
    <x v="15"/>
    <x v="14"/>
    <x v="25"/>
    <n v="1073"/>
    <n v="3521448.74"/>
    <n v="260873.12"/>
  </r>
  <r>
    <x v="15"/>
    <x v="0"/>
    <x v="7"/>
    <n v="3"/>
    <n v="62650.09"/>
    <m/>
  </r>
  <r>
    <x v="15"/>
    <x v="9"/>
    <x v="21"/>
    <n v="78200"/>
    <n v="1546630461.28"/>
    <n v="123494641.91"/>
  </r>
  <r>
    <x v="15"/>
    <x v="0"/>
    <x v="9"/>
    <n v="1"/>
    <n v="23580.59"/>
    <m/>
  </r>
  <r>
    <x v="22"/>
    <x v="2"/>
    <x v="14"/>
    <n v="3472"/>
    <n v="35259719.560000002"/>
    <n v="2712543.36"/>
  </r>
  <r>
    <x v="25"/>
    <x v="6"/>
    <x v="20"/>
    <n v="22"/>
    <n v="227850.03"/>
    <m/>
  </r>
  <r>
    <x v="12"/>
    <x v="16"/>
    <x v="31"/>
    <n v="126440"/>
    <n v="1796349979.21"/>
    <n v="88734873.079999998"/>
  </r>
  <r>
    <x v="33"/>
    <x v="0"/>
    <x v="26"/>
    <n v="138636"/>
    <n v="1304321536.03"/>
    <n v="17828562.059999999"/>
  </r>
  <r>
    <x v="11"/>
    <x v="3"/>
    <x v="6"/>
    <n v="2577"/>
    <n v="30803883.690000001"/>
    <n v="1112061.9099999999"/>
  </r>
  <r>
    <x v="0"/>
    <x v="19"/>
    <x v="11"/>
    <n v="22789"/>
    <n v="259883993.22999999"/>
    <n v="25457651.059999999"/>
  </r>
  <r>
    <x v="24"/>
    <x v="15"/>
    <x v="32"/>
    <n v="1491"/>
    <n v="1600732.84"/>
    <n v="2645.66"/>
  </r>
  <r>
    <x v="20"/>
    <x v="19"/>
    <x v="13"/>
    <n v="11432"/>
    <n v="135228240.38"/>
    <n v="18587828.510000002"/>
  </r>
  <r>
    <x v="18"/>
    <x v="1"/>
    <x v="6"/>
    <n v="22140"/>
    <n v="117589959.04000001"/>
    <n v="6537840.0800000001"/>
  </r>
  <r>
    <x v="13"/>
    <x v="15"/>
    <x v="8"/>
    <n v="632"/>
    <n v="754736.89"/>
    <n v="284492.03000000003"/>
  </r>
  <r>
    <x v="8"/>
    <x v="17"/>
    <x v="25"/>
    <n v="14461"/>
    <n v="257476258.88999999"/>
    <n v="7836814.7300000004"/>
  </r>
  <r>
    <x v="32"/>
    <x v="20"/>
    <x v="11"/>
    <n v="1195"/>
    <n v="14721291.810000001"/>
    <n v="743177.04"/>
  </r>
  <r>
    <x v="26"/>
    <x v="9"/>
    <x v="10"/>
    <n v="207899"/>
    <n v="3606145343.6199999"/>
    <n v="122075207.16"/>
  </r>
  <r>
    <x v="11"/>
    <x v="7"/>
    <x v="32"/>
    <n v="22023"/>
    <n v="63300869.210000001"/>
    <n v="25427719.879999999"/>
  </r>
  <r>
    <x v="14"/>
    <x v="12"/>
    <x v="31"/>
    <n v="570396"/>
    <n v="10054663790.42"/>
    <n v="448175951.12"/>
  </r>
  <r>
    <x v="31"/>
    <x v="0"/>
    <x v="31"/>
    <n v="916145"/>
    <n v="11008516347.24"/>
    <n v="318565401.89999998"/>
  </r>
  <r>
    <x v="28"/>
    <x v="3"/>
    <x v="9"/>
    <n v="3087"/>
    <n v="47297102.140000001"/>
    <n v="1450100.51"/>
  </r>
  <r>
    <x v="27"/>
    <x v="14"/>
    <x v="10"/>
    <n v="3788"/>
    <n v="16216287.550000001"/>
    <n v="1158378.92"/>
  </r>
  <r>
    <x v="20"/>
    <x v="20"/>
    <x v="22"/>
    <n v="4"/>
    <n v="9700.2099999999991"/>
    <m/>
  </r>
  <r>
    <x v="5"/>
    <x v="7"/>
    <x v="24"/>
    <n v="232048"/>
    <n v="430248507.00999999"/>
    <n v="119844725.17"/>
  </r>
  <r>
    <x v="1"/>
    <x v="20"/>
    <x v="27"/>
    <n v="8271"/>
    <n v="99375096.5"/>
    <n v="6231590.3600000003"/>
  </r>
  <r>
    <x v="6"/>
    <x v="1"/>
    <x v="6"/>
    <n v="19276"/>
    <n v="96070745.620000005"/>
    <n v="4114700"/>
  </r>
  <r>
    <x v="4"/>
    <x v="13"/>
    <x v="18"/>
    <n v="1284"/>
    <n v="5935860.0700000003"/>
    <n v="803430.08"/>
  </r>
  <r>
    <x v="16"/>
    <x v="16"/>
    <x v="3"/>
    <n v="71082"/>
    <n v="925200302.55999994"/>
    <n v="57853089.289999999"/>
  </r>
  <r>
    <x v="23"/>
    <x v="6"/>
    <x v="3"/>
    <n v="4643"/>
    <n v="57833289.100000001"/>
    <n v="990666.54"/>
  </r>
  <r>
    <x v="10"/>
    <x v="19"/>
    <x v="6"/>
    <n v="22861"/>
    <n v="249315214.31"/>
    <n v="23198654.98"/>
  </r>
  <r>
    <x v="31"/>
    <x v="7"/>
    <x v="28"/>
    <n v="138885"/>
    <n v="191990991.53999999"/>
    <n v="68315710.019999996"/>
  </r>
  <r>
    <x v="32"/>
    <x v="2"/>
    <x v="6"/>
    <n v="6054"/>
    <n v="95072896.340000004"/>
    <n v="7315782.0300000003"/>
  </r>
  <r>
    <x v="2"/>
    <x v="15"/>
    <x v="26"/>
    <n v="5118"/>
    <n v="4969692.01"/>
    <n v="19726.7"/>
  </r>
  <r>
    <x v="0"/>
    <x v="9"/>
    <x v="31"/>
    <n v="963573"/>
    <n v="24025697070.599998"/>
    <n v="1039236321.55"/>
  </r>
  <r>
    <x v="4"/>
    <x v="14"/>
    <x v="14"/>
    <n v="946"/>
    <n v="4426759.5199999996"/>
    <n v="207623.12"/>
  </r>
  <r>
    <x v="5"/>
    <x v="4"/>
    <x v="27"/>
    <n v="42907"/>
    <n v="588267955.67999995"/>
    <n v="32737063.440000001"/>
  </r>
  <r>
    <x v="18"/>
    <x v="13"/>
    <x v="4"/>
    <n v="14"/>
    <n v="45190.27"/>
    <n v="31804.78"/>
  </r>
  <r>
    <x v="5"/>
    <x v="20"/>
    <x v="14"/>
    <n v="6"/>
    <n v="101494.31"/>
    <n v="189032.69"/>
  </r>
  <r>
    <x v="9"/>
    <x v="0"/>
    <x v="6"/>
    <n v="62848"/>
    <n v="602671985.66999996"/>
    <n v="11562912.710000001"/>
  </r>
  <r>
    <x v="23"/>
    <x v="23"/>
    <x v="18"/>
    <n v="38571"/>
    <n v="531189763.55000001"/>
    <n v="48034014.68"/>
  </r>
  <r>
    <x v="12"/>
    <x v="6"/>
    <x v="20"/>
    <n v="16"/>
    <n v="229719.43"/>
    <m/>
  </r>
  <r>
    <x v="5"/>
    <x v="12"/>
    <x v="18"/>
    <n v="303584"/>
    <n v="4223170525.5300002"/>
    <n v="191444333.72"/>
  </r>
  <r>
    <x v="0"/>
    <x v="12"/>
    <x v="25"/>
    <n v="121012"/>
    <n v="1739329562.3"/>
    <n v="68982017.819999993"/>
  </r>
  <r>
    <x v="15"/>
    <x v="10"/>
    <x v="25"/>
    <n v="6295"/>
    <n v="7689616.4800000004"/>
    <n v="1637913.92"/>
  </r>
  <r>
    <x v="22"/>
    <x v="18"/>
    <x v="9"/>
    <n v="1"/>
    <n v="1503161.03"/>
    <m/>
  </r>
  <r>
    <x v="13"/>
    <x v="16"/>
    <x v="29"/>
    <n v="14718"/>
    <n v="41890100.030000001"/>
    <n v="4468535.18"/>
  </r>
  <r>
    <x v="27"/>
    <x v="0"/>
    <x v="1"/>
    <n v="26337"/>
    <n v="239881908.34999999"/>
    <n v="3736673.15"/>
  </r>
  <r>
    <x v="30"/>
    <x v="6"/>
    <x v="16"/>
    <n v="1542"/>
    <n v="28259556.379999999"/>
    <n v="63215.360000000001"/>
  </r>
  <r>
    <x v="27"/>
    <x v="23"/>
    <x v="32"/>
    <n v="1564"/>
    <n v="25843418.960000001"/>
    <n v="3204488.28"/>
  </r>
  <r>
    <x v="33"/>
    <x v="6"/>
    <x v="2"/>
    <n v="3354"/>
    <n v="51194550.359999999"/>
    <n v="189366.48"/>
  </r>
  <r>
    <x v="5"/>
    <x v="1"/>
    <x v="2"/>
    <n v="65165"/>
    <n v="430564723.02999997"/>
    <n v="24927025.57"/>
  </r>
  <r>
    <x v="8"/>
    <x v="6"/>
    <x v="6"/>
    <n v="1109"/>
    <n v="16086631.369999999"/>
    <n v="245444.64"/>
  </r>
  <r>
    <x v="17"/>
    <x v="19"/>
    <x v="23"/>
    <n v="40789"/>
    <n v="481644409.07999998"/>
    <n v="45635443.229999997"/>
  </r>
  <r>
    <x v="33"/>
    <x v="20"/>
    <x v="26"/>
    <n v="2476"/>
    <n v="15818156.789999999"/>
    <n v="2181384.89"/>
  </r>
  <r>
    <x v="12"/>
    <x v="4"/>
    <x v="19"/>
    <n v="6808"/>
    <n v="89760262.689999998"/>
    <n v="3494675.34"/>
  </r>
  <r>
    <x v="32"/>
    <x v="10"/>
    <x v="32"/>
    <n v="37"/>
    <n v="34260.019999999997"/>
    <m/>
  </r>
  <r>
    <x v="10"/>
    <x v="23"/>
    <x v="30"/>
    <n v="1946"/>
    <n v="23283671.859999999"/>
    <n v="1717148.43"/>
  </r>
  <r>
    <x v="3"/>
    <x v="7"/>
    <x v="9"/>
    <n v="90489"/>
    <n v="135524773.56"/>
    <n v="28532157.329999998"/>
  </r>
  <r>
    <x v="2"/>
    <x v="6"/>
    <x v="28"/>
    <n v="81"/>
    <n v="1732051.34"/>
    <m/>
  </r>
  <r>
    <x v="16"/>
    <x v="13"/>
    <x v="7"/>
    <n v="871"/>
    <n v="4003424.95"/>
    <n v="448136.4"/>
  </r>
  <r>
    <x v="4"/>
    <x v="2"/>
    <x v="6"/>
    <n v="44"/>
    <n v="394108.62"/>
    <n v="29447.84"/>
  </r>
  <r>
    <x v="26"/>
    <x v="7"/>
    <x v="1"/>
    <n v="72855"/>
    <n v="118029480.26000001"/>
    <n v="21792828.050000001"/>
  </r>
  <r>
    <x v="3"/>
    <x v="18"/>
    <x v="24"/>
    <n v="1"/>
    <n v="0"/>
    <m/>
  </r>
  <r>
    <x v="27"/>
    <x v="8"/>
    <x v="2"/>
    <n v="19875"/>
    <n v="220362760.06999999"/>
    <n v="21911045.149999999"/>
  </r>
  <r>
    <x v="13"/>
    <x v="6"/>
    <x v="1"/>
    <n v="182"/>
    <n v="3065195.23"/>
    <n v="33667.879999999997"/>
  </r>
  <r>
    <x v="7"/>
    <x v="10"/>
    <x v="24"/>
    <n v="358"/>
    <n v="688043.76"/>
    <n v="44499.9"/>
  </r>
  <r>
    <x v="16"/>
    <x v="6"/>
    <x v="12"/>
    <n v="113"/>
    <n v="2088609.52"/>
    <n v="29940.35"/>
  </r>
  <r>
    <x v="27"/>
    <x v="5"/>
    <x v="28"/>
    <n v="1"/>
    <n v="21932.26"/>
    <m/>
  </r>
  <r>
    <x v="17"/>
    <x v="15"/>
    <x v="12"/>
    <n v="11"/>
    <n v="4343.29"/>
    <m/>
  </r>
  <r>
    <x v="7"/>
    <x v="20"/>
    <x v="32"/>
    <n v="1"/>
    <n v="12895.71"/>
    <m/>
  </r>
  <r>
    <x v="0"/>
    <x v="9"/>
    <x v="4"/>
    <n v="81644"/>
    <n v="1243446644.4200001"/>
    <n v="71604411.359999999"/>
  </r>
  <r>
    <x v="9"/>
    <x v="21"/>
    <x v="27"/>
    <n v="43511"/>
    <n v="224713735.65000001"/>
    <n v="15311430.68"/>
  </r>
  <r>
    <x v="23"/>
    <x v="1"/>
    <x v="3"/>
    <n v="379685"/>
    <n v="2039697166.21"/>
    <n v="161088492.41999999"/>
  </r>
  <r>
    <x v="8"/>
    <x v="13"/>
    <x v="23"/>
    <n v="4024"/>
    <n v="23845980.93"/>
    <n v="8123366.75"/>
  </r>
  <r>
    <x v="28"/>
    <x v="12"/>
    <x v="27"/>
    <n v="110114"/>
    <n v="1840590593.49"/>
    <n v="78343378.920000002"/>
  </r>
  <r>
    <x v="1"/>
    <x v="10"/>
    <x v="6"/>
    <n v="3852"/>
    <n v="5677000.7199999997"/>
    <n v="1400662.8"/>
  </r>
  <r>
    <x v="14"/>
    <x v="20"/>
    <x v="21"/>
    <n v="1"/>
    <n v="32648.9"/>
    <m/>
  </r>
  <r>
    <x v="25"/>
    <x v="1"/>
    <x v="5"/>
    <n v="27717"/>
    <n v="133224379.55"/>
    <n v="4230009.25"/>
  </r>
  <r>
    <x v="1"/>
    <x v="6"/>
    <x v="2"/>
    <n v="3173"/>
    <n v="46430802.5"/>
    <n v="830507.39"/>
  </r>
  <r>
    <x v="24"/>
    <x v="2"/>
    <x v="32"/>
    <n v="53"/>
    <n v="413171.03"/>
    <n v="3098.11"/>
  </r>
  <r>
    <x v="23"/>
    <x v="8"/>
    <x v="12"/>
    <n v="6"/>
    <n v="1141768.33"/>
    <m/>
  </r>
  <r>
    <x v="23"/>
    <x v="13"/>
    <x v="23"/>
    <n v="3905"/>
    <n v="22214667.879999999"/>
    <n v="5091488.2699999996"/>
  </r>
  <r>
    <x v="17"/>
    <x v="16"/>
    <x v="26"/>
    <n v="22007"/>
    <n v="63089229.880000003"/>
    <n v="7218247.79"/>
  </r>
  <r>
    <x v="2"/>
    <x v="6"/>
    <x v="19"/>
    <n v="379"/>
    <n v="2916772.99"/>
    <n v="79135.14"/>
  </r>
  <r>
    <x v="31"/>
    <x v="23"/>
    <x v="10"/>
    <n v="11377"/>
    <n v="147175914.31999999"/>
    <n v="20006162.170000002"/>
  </r>
  <r>
    <x v="4"/>
    <x v="23"/>
    <x v="20"/>
    <n v="1245"/>
    <n v="10752236.18"/>
    <n v="1080727.05"/>
  </r>
  <r>
    <x v="15"/>
    <x v="19"/>
    <x v="17"/>
    <n v="51579"/>
    <n v="686394506.70000005"/>
    <n v="51410995.25"/>
  </r>
  <r>
    <x v="20"/>
    <x v="6"/>
    <x v="2"/>
    <n v="2468"/>
    <n v="32501318.23"/>
    <n v="357556.24"/>
  </r>
  <r>
    <x v="30"/>
    <x v="4"/>
    <x v="14"/>
    <n v="10540"/>
    <n v="115589030.48999999"/>
    <n v="7677771.3700000001"/>
  </r>
  <r>
    <x v="30"/>
    <x v="1"/>
    <x v="14"/>
    <n v="10748"/>
    <n v="54172374.670000002"/>
    <n v="2899813.86"/>
  </r>
  <r>
    <x v="1"/>
    <x v="23"/>
    <x v="7"/>
    <n v="6270"/>
    <n v="91284854.280000001"/>
    <n v="9202874.0899999999"/>
  </r>
  <r>
    <x v="7"/>
    <x v="19"/>
    <x v="27"/>
    <n v="41662"/>
    <n v="582308488.57000005"/>
    <n v="40997164.789999999"/>
  </r>
  <r>
    <x v="2"/>
    <x v="10"/>
    <x v="9"/>
    <n v="21"/>
    <n v="1368"/>
    <m/>
  </r>
  <r>
    <x v="0"/>
    <x v="1"/>
    <x v="21"/>
    <n v="13883"/>
    <n v="93245894.939999998"/>
    <n v="6026100.1200000001"/>
  </r>
  <r>
    <x v="9"/>
    <x v="15"/>
    <x v="11"/>
    <n v="527"/>
    <n v="409503.82"/>
    <n v="149656.9"/>
  </r>
  <r>
    <x v="1"/>
    <x v="9"/>
    <x v="6"/>
    <n v="65929"/>
    <n v="1251070127.01"/>
    <n v="57484450.25"/>
  </r>
  <r>
    <x v="31"/>
    <x v="24"/>
    <x v="5"/>
    <n v="2"/>
    <n v="0"/>
    <n v="1000"/>
  </r>
  <r>
    <x v="7"/>
    <x v="14"/>
    <x v="14"/>
    <n v="912"/>
    <n v="3501226.52"/>
    <n v="172665.42"/>
  </r>
  <r>
    <x v="1"/>
    <x v="8"/>
    <x v="31"/>
    <n v="2978"/>
    <n v="33024259.199999999"/>
    <n v="5729189.7400000002"/>
  </r>
  <r>
    <x v="2"/>
    <x v="0"/>
    <x v="0"/>
    <n v="117234"/>
    <n v="1329196773.02"/>
    <n v="19467076.07"/>
  </r>
  <r>
    <x v="21"/>
    <x v="18"/>
    <x v="9"/>
    <n v="3"/>
    <n v="5793046.8200000003"/>
    <m/>
  </r>
  <r>
    <x v="32"/>
    <x v="18"/>
    <x v="24"/>
    <n v="1"/>
    <n v="345344"/>
    <m/>
  </r>
  <r>
    <x v="30"/>
    <x v="19"/>
    <x v="20"/>
    <n v="5914"/>
    <n v="61705198.93"/>
    <n v="6176382.2699999996"/>
  </r>
  <r>
    <x v="5"/>
    <x v="1"/>
    <x v="1"/>
    <n v="8500"/>
    <n v="44150917.32"/>
    <n v="1714529.38"/>
  </r>
  <r>
    <x v="1"/>
    <x v="20"/>
    <x v="26"/>
    <n v="2406"/>
    <n v="17326639.120000001"/>
    <n v="2716000.39"/>
  </r>
  <r>
    <x v="21"/>
    <x v="15"/>
    <x v="7"/>
    <n v="47"/>
    <n v="151909.46"/>
    <n v="4306.09"/>
  </r>
  <r>
    <x v="12"/>
    <x v="5"/>
    <x v="15"/>
    <n v="1198"/>
    <n v="19205881.149999999"/>
    <n v="160420.75"/>
  </r>
  <r>
    <x v="30"/>
    <x v="1"/>
    <x v="21"/>
    <n v="13236"/>
    <n v="73780804.150000006"/>
    <n v="3930155.8"/>
  </r>
  <r>
    <x v="9"/>
    <x v="14"/>
    <x v="7"/>
    <n v="1584"/>
    <n v="6459709.4299999997"/>
    <n v="233368.36"/>
  </r>
  <r>
    <x v="22"/>
    <x v="23"/>
    <x v="9"/>
    <n v="6440"/>
    <n v="76614040.590000004"/>
    <n v="6993321.2999999998"/>
  </r>
  <r>
    <x v="7"/>
    <x v="12"/>
    <x v="32"/>
    <n v="20278"/>
    <n v="326258990.06"/>
    <n v="19196388.550000001"/>
  </r>
  <r>
    <x v="22"/>
    <x v="4"/>
    <x v="22"/>
    <n v="14919"/>
    <n v="214049262.94"/>
    <n v="11626697.470000001"/>
  </r>
  <r>
    <x v="15"/>
    <x v="3"/>
    <x v="1"/>
    <n v="1222"/>
    <n v="13521503.25"/>
    <n v="528767.34"/>
  </r>
  <r>
    <x v="12"/>
    <x v="9"/>
    <x v="30"/>
    <n v="61587"/>
    <n v="892704132.76999998"/>
    <n v="36104277.579999998"/>
  </r>
  <r>
    <x v="11"/>
    <x v="23"/>
    <x v="4"/>
    <n v="2575"/>
    <n v="29699160.850000001"/>
    <n v="2803482.67"/>
  </r>
  <r>
    <x v="15"/>
    <x v="6"/>
    <x v="20"/>
    <n v="19"/>
    <n v="223150.61"/>
    <m/>
  </r>
  <r>
    <x v="1"/>
    <x v="9"/>
    <x v="18"/>
    <n v="490972"/>
    <n v="8640957815.5"/>
    <n v="362914887.24000001"/>
  </r>
  <r>
    <x v="29"/>
    <x v="6"/>
    <x v="13"/>
    <n v="507"/>
    <n v="6864331.7599999998"/>
    <n v="261349.98"/>
  </r>
  <r>
    <x v="0"/>
    <x v="0"/>
    <x v="32"/>
    <n v="22945"/>
    <n v="307908812.56"/>
    <n v="5838383.9900000002"/>
  </r>
  <r>
    <x v="22"/>
    <x v="15"/>
    <x v="2"/>
    <n v="13"/>
    <n v="28414.21"/>
    <n v="5925.24"/>
  </r>
  <r>
    <x v="30"/>
    <x v="6"/>
    <x v="1"/>
    <n v="261"/>
    <n v="5186298.6900000004"/>
    <n v="57451.11"/>
  </r>
  <r>
    <x v="28"/>
    <x v="10"/>
    <x v="30"/>
    <n v="8101"/>
    <n v="21026871.129999999"/>
    <n v="8154696.6600000001"/>
  </r>
  <r>
    <x v="26"/>
    <x v="10"/>
    <x v="28"/>
    <n v="4565"/>
    <n v="2858932.8"/>
    <n v="581471.47"/>
  </r>
  <r>
    <x v="20"/>
    <x v="1"/>
    <x v="32"/>
    <n v="6373"/>
    <n v="37739743.469999999"/>
    <n v="3506431.27"/>
  </r>
  <r>
    <x v="18"/>
    <x v="5"/>
    <x v="10"/>
    <n v="2"/>
    <n v="423506.34"/>
    <m/>
  </r>
  <r>
    <x v="3"/>
    <x v="10"/>
    <x v="29"/>
    <n v="13436"/>
    <n v="43259358.409999996"/>
    <n v="11220566.880000001"/>
  </r>
  <r>
    <x v="6"/>
    <x v="17"/>
    <x v="16"/>
    <n v="2819"/>
    <n v="48609530.609999999"/>
    <n v="2115754.2000000002"/>
  </r>
  <r>
    <x v="26"/>
    <x v="23"/>
    <x v="27"/>
    <n v="13122"/>
    <n v="167837947.78"/>
    <n v="17707158.890000001"/>
  </r>
  <r>
    <x v="10"/>
    <x v="14"/>
    <x v="26"/>
    <n v="3094"/>
    <n v="12508759.369999999"/>
    <n v="425525.02"/>
  </r>
  <r>
    <x v="14"/>
    <x v="8"/>
    <x v="23"/>
    <n v="570"/>
    <n v="7024482.5099999998"/>
    <n v="1060785.77"/>
  </r>
  <r>
    <x v="26"/>
    <x v="6"/>
    <x v="7"/>
    <n v="146"/>
    <n v="2065594.44"/>
    <m/>
  </r>
  <r>
    <x v="16"/>
    <x v="23"/>
    <x v="13"/>
    <n v="3169"/>
    <n v="36470939.490000002"/>
    <n v="3887523.72"/>
  </r>
  <r>
    <x v="3"/>
    <x v="14"/>
    <x v="27"/>
    <n v="183"/>
    <n v="2641934.91"/>
    <n v="502091.8"/>
  </r>
  <r>
    <x v="19"/>
    <x v="2"/>
    <x v="32"/>
    <n v="3078"/>
    <n v="40427071.359999999"/>
    <n v="3910514.97"/>
  </r>
  <r>
    <x v="7"/>
    <x v="23"/>
    <x v="14"/>
    <n v="1640"/>
    <n v="18227960.010000002"/>
    <n v="1804661.54"/>
  </r>
  <r>
    <x v="3"/>
    <x v="8"/>
    <x v="5"/>
    <n v="287"/>
    <n v="4154431.86"/>
    <n v="416571.45"/>
  </r>
  <r>
    <x v="9"/>
    <x v="9"/>
    <x v="26"/>
    <n v="215676"/>
    <n v="3583399489.7600002"/>
    <n v="173366246.06999999"/>
  </r>
  <r>
    <x v="18"/>
    <x v="8"/>
    <x v="13"/>
    <n v="17"/>
    <n v="432772.28"/>
    <m/>
  </r>
  <r>
    <x v="3"/>
    <x v="7"/>
    <x v="22"/>
    <n v="146582"/>
    <n v="197595163.25999999"/>
    <n v="43055037.969999999"/>
  </r>
  <r>
    <x v="16"/>
    <x v="22"/>
    <x v="28"/>
    <n v="1909"/>
    <n v="9519423.9100000001"/>
    <n v="230648.56"/>
  </r>
  <r>
    <x v="26"/>
    <x v="10"/>
    <x v="3"/>
    <n v="29020"/>
    <n v="19884941.739999998"/>
    <n v="7939067.3300000001"/>
  </r>
  <r>
    <x v="21"/>
    <x v="24"/>
    <x v="3"/>
    <n v="18"/>
    <n v="25921.73"/>
    <n v="27093.59"/>
  </r>
  <r>
    <x v="30"/>
    <x v="12"/>
    <x v="26"/>
    <n v="116045"/>
    <n v="1810694573.28"/>
    <n v="59725951.859999999"/>
  </r>
  <r>
    <x v="4"/>
    <x v="15"/>
    <x v="30"/>
    <n v="1"/>
    <n v="3704.42"/>
    <m/>
  </r>
  <r>
    <x v="15"/>
    <x v="5"/>
    <x v="29"/>
    <n v="5"/>
    <n v="117595.85"/>
    <m/>
  </r>
  <r>
    <x v="33"/>
    <x v="4"/>
    <x v="17"/>
    <n v="37941"/>
    <n v="485256544.37"/>
    <n v="21057176.559999999"/>
  </r>
  <r>
    <x v="13"/>
    <x v="2"/>
    <x v="18"/>
    <n v="43127"/>
    <n v="481831144.44999999"/>
    <n v="25982669.719999999"/>
  </r>
  <r>
    <x v="22"/>
    <x v="4"/>
    <x v="16"/>
    <n v="37449"/>
    <n v="668366808.60000002"/>
    <n v="27811989.219999999"/>
  </r>
  <r>
    <x v="28"/>
    <x v="4"/>
    <x v="20"/>
    <n v="14586"/>
    <n v="132050434.01000001"/>
    <n v="5907173"/>
  </r>
  <r>
    <x v="6"/>
    <x v="3"/>
    <x v="18"/>
    <n v="41347"/>
    <n v="611087758.13"/>
    <n v="16709469.189999999"/>
  </r>
  <r>
    <x v="25"/>
    <x v="5"/>
    <x v="15"/>
    <n v="8"/>
    <n v="3692.87"/>
    <m/>
  </r>
  <r>
    <x v="11"/>
    <x v="16"/>
    <x v="15"/>
    <n v="6133"/>
    <n v="79284774.420000002"/>
    <n v="3489353.67"/>
  </r>
  <r>
    <x v="29"/>
    <x v="16"/>
    <x v="19"/>
    <n v="4313"/>
    <n v="13131008.189999999"/>
    <n v="986639.56"/>
  </r>
  <r>
    <x v="4"/>
    <x v="19"/>
    <x v="31"/>
    <n v="255934"/>
    <n v="4374465135.8199997"/>
    <n v="334653016.57999998"/>
  </r>
  <r>
    <x v="13"/>
    <x v="7"/>
    <x v="31"/>
    <n v="185729"/>
    <n v="525192318.38"/>
    <n v="149345424.11000001"/>
  </r>
  <r>
    <x v="33"/>
    <x v="9"/>
    <x v="20"/>
    <n v="38559"/>
    <n v="513239698.97000003"/>
    <n v="19352716.760000002"/>
  </r>
  <r>
    <x v="16"/>
    <x v="5"/>
    <x v="6"/>
    <n v="15"/>
    <n v="81121.42"/>
    <m/>
  </r>
  <r>
    <x v="7"/>
    <x v="19"/>
    <x v="11"/>
    <n v="22571"/>
    <n v="243103050.46000001"/>
    <n v="23511317.469999999"/>
  </r>
  <r>
    <x v="29"/>
    <x v="15"/>
    <x v="32"/>
    <n v="1148"/>
    <n v="1110154.8799999999"/>
    <n v="535307.01"/>
  </r>
  <r>
    <x v="9"/>
    <x v="22"/>
    <x v="27"/>
    <n v="5579"/>
    <n v="20587936.300000001"/>
    <n v="561001.15"/>
  </r>
  <r>
    <x v="29"/>
    <x v="13"/>
    <x v="22"/>
    <n v="5"/>
    <n v="4059.4"/>
    <n v="21589.11"/>
  </r>
  <r>
    <x v="31"/>
    <x v="4"/>
    <x v="28"/>
    <n v="21367"/>
    <n v="255246773.86000001"/>
    <n v="18609965.780000001"/>
  </r>
  <r>
    <x v="4"/>
    <x v="19"/>
    <x v="27"/>
    <n v="32473"/>
    <n v="431948134.39999998"/>
    <n v="27029406.780000001"/>
  </r>
  <r>
    <x v="7"/>
    <x v="9"/>
    <x v="28"/>
    <n v="84450"/>
    <n v="1537411739.9300001"/>
    <n v="89886778.319999993"/>
  </r>
  <r>
    <x v="21"/>
    <x v="13"/>
    <x v="23"/>
    <n v="4197"/>
    <n v="25090219.809999999"/>
    <n v="6857537.0800000001"/>
  </r>
  <r>
    <x v="21"/>
    <x v="16"/>
    <x v="2"/>
    <n v="41626"/>
    <n v="854405145.45000005"/>
    <n v="46522570.119999997"/>
  </r>
  <r>
    <x v="24"/>
    <x v="7"/>
    <x v="4"/>
    <n v="89689"/>
    <n v="191114257.18000001"/>
    <n v="59208988.640000001"/>
  </r>
  <r>
    <x v="4"/>
    <x v="8"/>
    <x v="0"/>
    <n v="550"/>
    <n v="8347253.9199999999"/>
    <n v="832581.65"/>
  </r>
  <r>
    <x v="12"/>
    <x v="20"/>
    <x v="23"/>
    <n v="1665"/>
    <n v="29433047.210000001"/>
    <n v="1024245.78"/>
  </r>
  <r>
    <x v="2"/>
    <x v="13"/>
    <x v="23"/>
    <n v="710"/>
    <n v="3245391.7"/>
    <n v="385539.04"/>
  </r>
  <r>
    <x v="9"/>
    <x v="16"/>
    <x v="3"/>
    <n v="72236"/>
    <n v="987561396.55999994"/>
    <n v="57387738.549999997"/>
  </r>
  <r>
    <x v="23"/>
    <x v="19"/>
    <x v="17"/>
    <n v="53052"/>
    <n v="736409517.91999996"/>
    <n v="51735724.020000003"/>
  </r>
  <r>
    <x v="4"/>
    <x v="16"/>
    <x v="14"/>
    <n v="3387"/>
    <n v="36459772.289999999"/>
    <n v="2850343.9"/>
  </r>
  <r>
    <x v="4"/>
    <x v="16"/>
    <x v="22"/>
    <n v="8761"/>
    <n v="96751057"/>
    <n v="7539064.7000000002"/>
  </r>
  <r>
    <x v="19"/>
    <x v="9"/>
    <x v="9"/>
    <n v="82485"/>
    <n v="1445177075.3299999"/>
    <n v="63133284.409999996"/>
  </r>
  <r>
    <x v="20"/>
    <x v="8"/>
    <x v="6"/>
    <n v="176"/>
    <n v="3708770.11"/>
    <n v="333383.65000000002"/>
  </r>
  <r>
    <x v="17"/>
    <x v="19"/>
    <x v="1"/>
    <n v="23865"/>
    <n v="239467122.56999999"/>
    <n v="15781487.93"/>
  </r>
  <r>
    <x v="5"/>
    <x v="7"/>
    <x v="13"/>
    <n v="108393"/>
    <n v="200044854.72999999"/>
    <n v="59123519.18"/>
  </r>
  <r>
    <x v="31"/>
    <x v="7"/>
    <x v="32"/>
    <n v="31569"/>
    <n v="60713023.479999997"/>
    <n v="19464226.07"/>
  </r>
  <r>
    <x v="2"/>
    <x v="8"/>
    <x v="29"/>
    <n v="1"/>
    <n v="13394.7"/>
    <m/>
  </r>
  <r>
    <x v="24"/>
    <x v="4"/>
    <x v="5"/>
    <n v="23760"/>
    <n v="308233622.99000001"/>
    <n v="15779368.689999999"/>
  </r>
  <r>
    <x v="16"/>
    <x v="7"/>
    <x v="4"/>
    <n v="97534"/>
    <n v="184362840.88"/>
    <n v="57576649.710000001"/>
  </r>
  <r>
    <x v="5"/>
    <x v="5"/>
    <x v="15"/>
    <n v="2244"/>
    <n v="31118755.399999999"/>
    <n v="514572.86"/>
  </r>
  <r>
    <x v="9"/>
    <x v="22"/>
    <x v="6"/>
    <n v="729"/>
    <n v="2475758.9300000002"/>
    <n v="67812.73"/>
  </r>
  <r>
    <x v="17"/>
    <x v="5"/>
    <x v="16"/>
    <n v="3"/>
    <n v="34761.61"/>
    <m/>
  </r>
  <r>
    <x v="11"/>
    <x v="14"/>
    <x v="18"/>
    <n v="9967"/>
    <n v="46258033.479999997"/>
    <n v="1651153.38"/>
  </r>
  <r>
    <x v="24"/>
    <x v="6"/>
    <x v="30"/>
    <n v="67"/>
    <n v="971596.47"/>
    <m/>
  </r>
  <r>
    <x v="10"/>
    <x v="12"/>
    <x v="18"/>
    <n v="261421"/>
    <n v="3342164185.4499998"/>
    <n v="160501722.15000001"/>
  </r>
  <r>
    <x v="18"/>
    <x v="6"/>
    <x v="4"/>
    <n v="238"/>
    <n v="3484072.72"/>
    <n v="98005.55"/>
  </r>
  <r>
    <x v="7"/>
    <x v="15"/>
    <x v="6"/>
    <n v="8"/>
    <n v="20256.16"/>
    <m/>
  </r>
  <r>
    <x v="9"/>
    <x v="14"/>
    <x v="22"/>
    <n v="1577"/>
    <n v="5641938.0999999996"/>
    <n v="549889.43000000005"/>
  </r>
  <r>
    <x v="31"/>
    <x v="9"/>
    <x v="32"/>
    <n v="38235"/>
    <n v="742236245.32000005"/>
    <n v="27524527.43"/>
  </r>
  <r>
    <x v="1"/>
    <x v="14"/>
    <x v="32"/>
    <n v="167"/>
    <n v="979097.61"/>
    <n v="118881.74"/>
  </r>
  <r>
    <x v="18"/>
    <x v="0"/>
    <x v="2"/>
    <n v="282865"/>
    <n v="3764937484.1399999"/>
    <n v="53410078.409999996"/>
  </r>
  <r>
    <x v="33"/>
    <x v="8"/>
    <x v="28"/>
    <n v="1"/>
    <n v="0"/>
    <m/>
  </r>
  <r>
    <x v="14"/>
    <x v="9"/>
    <x v="1"/>
    <n v="47343"/>
    <n v="701712447.29999995"/>
    <n v="22321780.09"/>
  </r>
  <r>
    <x v="28"/>
    <x v="5"/>
    <x v="27"/>
    <n v="2"/>
    <n v="38102.14"/>
    <m/>
  </r>
  <r>
    <x v="7"/>
    <x v="23"/>
    <x v="19"/>
    <n v="1615"/>
    <n v="20903323.050000001"/>
    <n v="2360101.0699999998"/>
  </r>
  <r>
    <x v="0"/>
    <x v="10"/>
    <x v="22"/>
    <n v="966"/>
    <n v="3547811.36"/>
    <n v="549323.55000000005"/>
  </r>
  <r>
    <x v="3"/>
    <x v="6"/>
    <x v="17"/>
    <n v="838"/>
    <n v="15032077.23"/>
    <n v="12222.1"/>
  </r>
  <r>
    <x v="9"/>
    <x v="20"/>
    <x v="16"/>
    <n v="1075"/>
    <n v="15788614.189999999"/>
    <n v="884288.3"/>
  </r>
  <r>
    <x v="20"/>
    <x v="3"/>
    <x v="10"/>
    <n v="5051"/>
    <n v="69464419.209999993"/>
    <n v="4385409.3600000003"/>
  </r>
  <r>
    <x v="4"/>
    <x v="0"/>
    <x v="30"/>
    <n v="44205"/>
    <n v="414566635.75999999"/>
    <n v="7261089.2599999998"/>
  </r>
  <r>
    <x v="9"/>
    <x v="7"/>
    <x v="20"/>
    <n v="43302"/>
    <n v="101077600.73"/>
    <n v="32480432.129999999"/>
  </r>
  <r>
    <x v="12"/>
    <x v="4"/>
    <x v="23"/>
    <n v="23980"/>
    <n v="342143099.13999999"/>
    <n v="20896054.91"/>
  </r>
  <r>
    <x v="9"/>
    <x v="12"/>
    <x v="8"/>
    <n v="105029"/>
    <n v="1418569676.0899999"/>
    <n v="68529189.25"/>
  </r>
  <r>
    <x v="24"/>
    <x v="13"/>
    <x v="3"/>
    <n v="2181"/>
    <n v="11586134.060000001"/>
    <n v="1340300.6000000001"/>
  </r>
  <r>
    <x v="13"/>
    <x v="19"/>
    <x v="22"/>
    <n v="13643"/>
    <n v="180322936.47"/>
    <n v="15818025.359999999"/>
  </r>
  <r>
    <x v="29"/>
    <x v="3"/>
    <x v="12"/>
    <n v="2373"/>
    <n v="38548884.840000004"/>
    <n v="2046018.25"/>
  </r>
  <r>
    <x v="19"/>
    <x v="19"/>
    <x v="25"/>
    <n v="36444"/>
    <n v="480497225.12"/>
    <n v="32967419.16"/>
  </r>
  <r>
    <x v="9"/>
    <x v="7"/>
    <x v="26"/>
    <n v="162673"/>
    <n v="295919991.58999997"/>
    <n v="86761466.079999998"/>
  </r>
  <r>
    <x v="32"/>
    <x v="15"/>
    <x v="29"/>
    <n v="51"/>
    <n v="216876.88"/>
    <n v="20407.240000000002"/>
  </r>
  <r>
    <x v="32"/>
    <x v="8"/>
    <x v="24"/>
    <n v="392"/>
    <n v="6167041.75"/>
    <n v="634576.39"/>
  </r>
  <r>
    <x v="30"/>
    <x v="0"/>
    <x v="30"/>
    <n v="2"/>
    <n v="49659.62"/>
    <m/>
  </r>
  <r>
    <x v="21"/>
    <x v="13"/>
    <x v="22"/>
    <n v="8"/>
    <n v="33562.089999999997"/>
    <n v="1295.07"/>
  </r>
  <r>
    <x v="13"/>
    <x v="1"/>
    <x v="9"/>
    <n v="20379"/>
    <n v="121182664.34"/>
    <n v="6693330.3700000001"/>
  </r>
  <r>
    <x v="31"/>
    <x v="13"/>
    <x v="4"/>
    <n v="9"/>
    <n v="37607.870000000003"/>
    <m/>
  </r>
  <r>
    <x v="16"/>
    <x v="15"/>
    <x v="4"/>
    <n v="109"/>
    <n v="184732.94"/>
    <m/>
  </r>
  <r>
    <x v="1"/>
    <x v="12"/>
    <x v="18"/>
    <n v="271781"/>
    <n v="4186220399.8499999"/>
    <n v="275777610.70999998"/>
  </r>
  <r>
    <x v="21"/>
    <x v="23"/>
    <x v="13"/>
    <n v="4026"/>
    <n v="53042193.649999999"/>
    <n v="6555986.6500000004"/>
  </r>
  <r>
    <x v="0"/>
    <x v="0"/>
    <x v="22"/>
    <n v="57265"/>
    <n v="596955498.77999997"/>
    <n v="11076713.08"/>
  </r>
  <r>
    <x v="16"/>
    <x v="23"/>
    <x v="26"/>
    <n v="16026"/>
    <n v="182674914.66"/>
    <n v="16358814.51"/>
  </r>
  <r>
    <x v="14"/>
    <x v="16"/>
    <x v="15"/>
    <n v="83823"/>
    <n v="104057.3"/>
    <n v="89410.68"/>
  </r>
  <r>
    <x v="15"/>
    <x v="1"/>
    <x v="14"/>
    <n v="10415"/>
    <n v="54029570.899999999"/>
    <n v="2541981.96"/>
  </r>
  <r>
    <x v="9"/>
    <x v="1"/>
    <x v="9"/>
    <n v="22207"/>
    <n v="109717748.48999999"/>
    <n v="7652024.8899999997"/>
  </r>
  <r>
    <x v="26"/>
    <x v="12"/>
    <x v="5"/>
    <n v="53101"/>
    <n v="827460989.25"/>
    <n v="27031721.969999999"/>
  </r>
  <r>
    <x v="8"/>
    <x v="18"/>
    <x v="23"/>
    <n v="1"/>
    <n v="81703.55"/>
    <m/>
  </r>
  <r>
    <x v="33"/>
    <x v="20"/>
    <x v="8"/>
    <n v="8471"/>
    <n v="115331133.55"/>
    <n v="3606885.38"/>
  </r>
  <r>
    <x v="25"/>
    <x v="6"/>
    <x v="13"/>
    <n v="811"/>
    <n v="13855972.029999999"/>
    <n v="7530.72"/>
  </r>
  <r>
    <x v="24"/>
    <x v="7"/>
    <x v="26"/>
    <n v="139492"/>
    <n v="290616183.69"/>
    <n v="83532621.719999999"/>
  </r>
  <r>
    <x v="33"/>
    <x v="1"/>
    <x v="26"/>
    <n v="72796"/>
    <n v="305837755.94"/>
    <n v="18393506.469999999"/>
  </r>
  <r>
    <x v="2"/>
    <x v="11"/>
    <x v="1"/>
    <n v="66"/>
    <n v="138166.76999999999"/>
    <n v="13981.57"/>
  </r>
  <r>
    <x v="28"/>
    <x v="9"/>
    <x v="23"/>
    <n v="119447"/>
    <n v="1874534054.8199999"/>
    <n v="58009472.789999999"/>
  </r>
  <r>
    <x v="21"/>
    <x v="14"/>
    <x v="0"/>
    <n v="856"/>
    <n v="7489869.3399999999"/>
    <n v="538650.46"/>
  </r>
  <r>
    <x v="6"/>
    <x v="7"/>
    <x v="12"/>
    <n v="39365"/>
    <n v="88112100.090000004"/>
    <n v="28305748.93"/>
  </r>
  <r>
    <x v="17"/>
    <x v="0"/>
    <x v="1"/>
    <n v="25120"/>
    <n v="229648474.30000001"/>
    <n v="5582891.9699999997"/>
  </r>
  <r>
    <x v="15"/>
    <x v="3"/>
    <x v="11"/>
    <n v="4689"/>
    <n v="59461835.969999999"/>
    <n v="1872534.55"/>
  </r>
  <r>
    <x v="9"/>
    <x v="4"/>
    <x v="17"/>
    <n v="30644"/>
    <n v="478619317.23000002"/>
    <n v="27682585.030000001"/>
  </r>
  <r>
    <x v="9"/>
    <x v="23"/>
    <x v="2"/>
    <n v="36169"/>
    <n v="556919761.55999994"/>
    <n v="38932921.039999999"/>
  </r>
  <r>
    <x v="29"/>
    <x v="8"/>
    <x v="11"/>
    <n v="2240"/>
    <n v="26915938.690000001"/>
    <n v="2988055.07"/>
  </r>
  <r>
    <x v="21"/>
    <x v="19"/>
    <x v="18"/>
    <n v="136944"/>
    <n v="1883241615.9000001"/>
    <n v="159979960.63"/>
  </r>
  <r>
    <x v="13"/>
    <x v="1"/>
    <x v="5"/>
    <n v="35714"/>
    <n v="197741174.38"/>
    <n v="10003152.07"/>
  </r>
  <r>
    <x v="20"/>
    <x v="10"/>
    <x v="13"/>
    <n v="167"/>
    <n v="273531.06"/>
    <n v="140511.89000000001"/>
  </r>
  <r>
    <x v="14"/>
    <x v="10"/>
    <x v="11"/>
    <n v="368"/>
    <n v="217635.09"/>
    <n v="22039.54"/>
  </r>
  <r>
    <x v="21"/>
    <x v="6"/>
    <x v="7"/>
    <n v="133"/>
    <n v="2146069.96"/>
    <n v="11891.42"/>
  </r>
  <r>
    <x v="23"/>
    <x v="4"/>
    <x v="25"/>
    <n v="63540"/>
    <n v="775265582.49000001"/>
    <n v="46944616.810000002"/>
  </r>
  <r>
    <x v="33"/>
    <x v="7"/>
    <x v="32"/>
    <n v="30864"/>
    <n v="46180989.57"/>
    <n v="18875726.82"/>
  </r>
  <r>
    <x v="5"/>
    <x v="1"/>
    <x v="23"/>
    <n v="35987"/>
    <n v="201923505.77000001"/>
    <n v="14241479.59"/>
  </r>
  <r>
    <x v="14"/>
    <x v="8"/>
    <x v="32"/>
    <n v="1"/>
    <n v="11799.62"/>
    <m/>
  </r>
  <r>
    <x v="17"/>
    <x v="2"/>
    <x v="29"/>
    <n v="14551"/>
    <n v="181192086.86000001"/>
    <n v="11463291.630000001"/>
  </r>
  <r>
    <x v="19"/>
    <x v="10"/>
    <x v="4"/>
    <n v="766"/>
    <n v="549474.97"/>
    <n v="96739.15"/>
  </r>
  <r>
    <x v="20"/>
    <x v="7"/>
    <x v="12"/>
    <n v="40476"/>
    <n v="112832917.64"/>
    <n v="27758806.670000002"/>
  </r>
  <r>
    <x v="2"/>
    <x v="0"/>
    <x v="27"/>
    <n v="125247"/>
    <n v="1246921341.8699999"/>
    <n v="21007309.649999999"/>
  </r>
  <r>
    <x v="23"/>
    <x v="19"/>
    <x v="16"/>
    <n v="24282"/>
    <n v="365020505.41000003"/>
    <n v="27282154.16"/>
  </r>
  <r>
    <x v="1"/>
    <x v="5"/>
    <x v="10"/>
    <n v="4"/>
    <n v="65102.86"/>
    <m/>
  </r>
  <r>
    <x v="22"/>
    <x v="6"/>
    <x v="29"/>
    <n v="13"/>
    <n v="265891.65000000002"/>
    <m/>
  </r>
  <r>
    <x v="8"/>
    <x v="1"/>
    <x v="5"/>
    <n v="34682"/>
    <n v="181602581.65000001"/>
    <n v="11713987.939999999"/>
  </r>
  <r>
    <x v="29"/>
    <x v="5"/>
    <x v="14"/>
    <n v="1"/>
    <n v="20000"/>
    <m/>
  </r>
  <r>
    <x v="16"/>
    <x v="2"/>
    <x v="1"/>
    <n v="17"/>
    <n v="8360.4599999999991"/>
    <n v="4582.5200000000004"/>
  </r>
  <r>
    <x v="11"/>
    <x v="5"/>
    <x v="16"/>
    <n v="3"/>
    <n v="35988.36"/>
    <m/>
  </r>
  <r>
    <x v="19"/>
    <x v="3"/>
    <x v="30"/>
    <n v="2025"/>
    <n v="24674034.800000001"/>
    <n v="733632.07"/>
  </r>
  <r>
    <x v="29"/>
    <x v="9"/>
    <x v="8"/>
    <n v="113250"/>
    <n v="1909644248.8199999"/>
    <n v="141827269.66999999"/>
  </r>
  <r>
    <x v="23"/>
    <x v="3"/>
    <x v="11"/>
    <n v="3440"/>
    <n v="40510995.490000002"/>
    <n v="1149402.5"/>
  </r>
  <r>
    <x v="22"/>
    <x v="10"/>
    <x v="12"/>
    <n v="22"/>
    <n v="14523.18"/>
    <n v="3500"/>
  </r>
  <r>
    <x v="18"/>
    <x v="23"/>
    <x v="28"/>
    <n v="3486"/>
    <n v="41585507.770000003"/>
    <n v="5685878.0199999996"/>
  </r>
  <r>
    <x v="11"/>
    <x v="15"/>
    <x v="2"/>
    <n v="8"/>
    <n v="28301.33"/>
    <m/>
  </r>
  <r>
    <x v="7"/>
    <x v="18"/>
    <x v="7"/>
    <n v="3"/>
    <n v="2719239.81"/>
    <m/>
  </r>
  <r>
    <x v="30"/>
    <x v="14"/>
    <x v="26"/>
    <n v="1554"/>
    <n v="8350588.21"/>
    <n v="356800.89"/>
  </r>
  <r>
    <x v="9"/>
    <x v="3"/>
    <x v="8"/>
    <n v="2465"/>
    <n v="34608460.869999997"/>
    <n v="2681526.1800000002"/>
  </r>
  <r>
    <x v="21"/>
    <x v="19"/>
    <x v="22"/>
    <n v="15595"/>
    <n v="192476414.75"/>
    <n v="15332288.18"/>
  </r>
  <r>
    <x v="29"/>
    <x v="3"/>
    <x v="20"/>
    <n v="283"/>
    <n v="4946001.8099999996"/>
    <n v="242284.21"/>
  </r>
  <r>
    <x v="16"/>
    <x v="3"/>
    <x v="5"/>
    <n v="2814"/>
    <n v="42865459.439999998"/>
    <n v="1822701.55"/>
  </r>
  <r>
    <x v="21"/>
    <x v="8"/>
    <x v="27"/>
    <n v="1261"/>
    <n v="19687979.170000002"/>
    <n v="1570529.76"/>
  </r>
  <r>
    <x v="7"/>
    <x v="9"/>
    <x v="8"/>
    <n v="100338"/>
    <n v="1893611538.6400001"/>
    <n v="94101070.409999996"/>
  </r>
  <r>
    <x v="25"/>
    <x v="9"/>
    <x v="20"/>
    <n v="39850"/>
    <n v="543993725.97000003"/>
    <n v="20065977.699999999"/>
  </r>
  <r>
    <x v="12"/>
    <x v="19"/>
    <x v="13"/>
    <n v="9754"/>
    <n v="115124564.8"/>
    <n v="13304451.26"/>
  </r>
  <r>
    <x v="30"/>
    <x v="15"/>
    <x v="9"/>
    <n v="2"/>
    <n v="4233.38"/>
    <m/>
  </r>
  <r>
    <x v="14"/>
    <x v="6"/>
    <x v="10"/>
    <n v="631"/>
    <n v="9605341.5500000007"/>
    <n v="30719.01"/>
  </r>
  <r>
    <x v="8"/>
    <x v="16"/>
    <x v="26"/>
    <n v="21941"/>
    <n v="388644052.43000001"/>
    <n v="37561306.25"/>
  </r>
  <r>
    <x v="27"/>
    <x v="13"/>
    <x v="25"/>
    <n v="5349"/>
    <n v="25377115.100000001"/>
    <n v="3220274.64"/>
  </r>
  <r>
    <x v="27"/>
    <x v="12"/>
    <x v="12"/>
    <n v="22311"/>
    <n v="351242227.67000002"/>
    <n v="16969820.559999999"/>
  </r>
  <r>
    <x v="8"/>
    <x v="4"/>
    <x v="14"/>
    <n v="10556"/>
    <n v="126259465.61"/>
    <n v="7970858.5899999999"/>
  </r>
  <r>
    <x v="5"/>
    <x v="1"/>
    <x v="26"/>
    <n v="88892"/>
    <n v="417117959.45999998"/>
    <n v="31704806.539999999"/>
  </r>
  <r>
    <x v="2"/>
    <x v="3"/>
    <x v="26"/>
    <n v="5932"/>
    <n v="75384988.680000007"/>
    <n v="2900957.5"/>
  </r>
  <r>
    <x v="32"/>
    <x v="14"/>
    <x v="24"/>
    <n v="3810"/>
    <n v="17138989.48"/>
    <n v="945203.95"/>
  </r>
  <r>
    <x v="21"/>
    <x v="23"/>
    <x v="24"/>
    <n v="12796"/>
    <n v="176767440.81"/>
    <n v="16278637.689999999"/>
  </r>
  <r>
    <x v="9"/>
    <x v="7"/>
    <x v="22"/>
    <n v="98603"/>
    <n v="216811953"/>
    <n v="63227747.850000001"/>
  </r>
  <r>
    <x v="19"/>
    <x v="13"/>
    <x v="22"/>
    <n v="7"/>
    <n v="5472.36"/>
    <m/>
  </r>
  <r>
    <x v="19"/>
    <x v="13"/>
    <x v="32"/>
    <n v="255"/>
    <n v="1313930.98"/>
    <n v="335069.43"/>
  </r>
  <r>
    <x v="3"/>
    <x v="4"/>
    <x v="24"/>
    <n v="48415"/>
    <n v="610784240.01999998"/>
    <n v="20297581.68"/>
  </r>
  <r>
    <x v="19"/>
    <x v="6"/>
    <x v="15"/>
    <n v="292"/>
    <n v="3680894.62"/>
    <n v="32241.85"/>
  </r>
  <r>
    <x v="7"/>
    <x v="19"/>
    <x v="10"/>
    <n v="39088"/>
    <n v="480356865.39999998"/>
    <n v="59953265.789999999"/>
  </r>
  <r>
    <x v="10"/>
    <x v="23"/>
    <x v="5"/>
    <n v="7017"/>
    <n v="87555907.950000003"/>
    <n v="8023707.5099999998"/>
  </r>
  <r>
    <x v="15"/>
    <x v="17"/>
    <x v="31"/>
    <n v="26351"/>
    <n v="569571405.17999995"/>
    <n v="21013748.93"/>
  </r>
  <r>
    <x v="29"/>
    <x v="0"/>
    <x v="5"/>
    <n v="102022"/>
    <n v="913670244.41999996"/>
    <n v="16387896.93"/>
  </r>
  <r>
    <x v="19"/>
    <x v="20"/>
    <x v="12"/>
    <n v="135"/>
    <n v="2655352.06"/>
    <n v="14252.47"/>
  </r>
  <r>
    <x v="22"/>
    <x v="8"/>
    <x v="8"/>
    <n v="1512"/>
    <n v="17846990.530000001"/>
    <n v="3135654.94"/>
  </r>
  <r>
    <x v="6"/>
    <x v="0"/>
    <x v="10"/>
    <n v="182132"/>
    <n v="1643906835.3499999"/>
    <n v="33022164.190000001"/>
  </r>
  <r>
    <x v="8"/>
    <x v="3"/>
    <x v="22"/>
    <n v="1001"/>
    <n v="13149220.300000001"/>
    <n v="587924.07999999996"/>
  </r>
  <r>
    <x v="32"/>
    <x v="23"/>
    <x v="0"/>
    <n v="15843"/>
    <n v="252710447.56999999"/>
    <n v="22214687.329999998"/>
  </r>
  <r>
    <x v="11"/>
    <x v="3"/>
    <x v="22"/>
    <n v="596"/>
    <n v="8822238.7400000002"/>
    <n v="782370.48"/>
  </r>
  <r>
    <x v="7"/>
    <x v="9"/>
    <x v="4"/>
    <n v="73449"/>
    <n v="1181382894.98"/>
    <n v="74422906.359999999"/>
  </r>
  <r>
    <x v="31"/>
    <x v="7"/>
    <x v="7"/>
    <n v="74380"/>
    <n v="128031106.73999999"/>
    <n v="42597441.060000002"/>
  </r>
  <r>
    <x v="25"/>
    <x v="19"/>
    <x v="15"/>
    <n v="2"/>
    <n v="0"/>
    <m/>
  </r>
  <r>
    <x v="11"/>
    <x v="8"/>
    <x v="8"/>
    <n v="1229"/>
    <n v="12721345.300000001"/>
    <n v="816208.56"/>
  </r>
  <r>
    <x v="2"/>
    <x v="8"/>
    <x v="30"/>
    <n v="132"/>
    <n v="1466963.92"/>
    <n v="257128.6"/>
  </r>
  <r>
    <x v="11"/>
    <x v="22"/>
    <x v="10"/>
    <n v="7690"/>
    <n v="31727712.600000001"/>
    <n v="1363512.79"/>
  </r>
  <r>
    <x v="17"/>
    <x v="3"/>
    <x v="7"/>
    <n v="4916"/>
    <n v="72382878.650000006"/>
    <n v="3909179.04"/>
  </r>
  <r>
    <x v="26"/>
    <x v="3"/>
    <x v="11"/>
    <n v="4318"/>
    <n v="50999451.390000001"/>
    <n v="1617518.82"/>
  </r>
  <r>
    <x v="1"/>
    <x v="7"/>
    <x v="24"/>
    <n v="273156"/>
    <n v="352905217.69"/>
    <n v="114138361.18000001"/>
  </r>
  <r>
    <x v="8"/>
    <x v="8"/>
    <x v="29"/>
    <n v="83"/>
    <n v="2020338.96"/>
    <n v="244539.94"/>
  </r>
  <r>
    <x v="21"/>
    <x v="4"/>
    <x v="9"/>
    <n v="23475"/>
    <n v="308708618.63"/>
    <n v="17763406.960000001"/>
  </r>
  <r>
    <x v="4"/>
    <x v="14"/>
    <x v="10"/>
    <n v="3867"/>
    <n v="20455145.280000001"/>
    <n v="879532.3"/>
  </r>
  <r>
    <x v="3"/>
    <x v="3"/>
    <x v="0"/>
    <n v="8557"/>
    <n v="163074277.34999999"/>
    <n v="2478506.11"/>
  </r>
  <r>
    <x v="14"/>
    <x v="2"/>
    <x v="32"/>
    <n v="3095"/>
    <n v="43885354.600000001"/>
    <n v="5313121.96"/>
  </r>
  <r>
    <x v="17"/>
    <x v="18"/>
    <x v="26"/>
    <n v="1"/>
    <n v="20104537.289999999"/>
    <m/>
  </r>
  <r>
    <x v="6"/>
    <x v="9"/>
    <x v="20"/>
    <n v="37851"/>
    <n v="496727116.58999997"/>
    <n v="23869449.280000001"/>
  </r>
  <r>
    <x v="13"/>
    <x v="1"/>
    <x v="20"/>
    <n v="16894"/>
    <n v="71915211.939999998"/>
    <n v="6817370.0700000003"/>
  </r>
  <r>
    <x v="25"/>
    <x v="18"/>
    <x v="26"/>
    <n v="2"/>
    <n v="162406.62"/>
    <n v="220880.16"/>
  </r>
  <r>
    <x v="9"/>
    <x v="21"/>
    <x v="15"/>
    <n v="17161"/>
    <n v="90188915.530000001"/>
    <n v="6746925.2800000003"/>
  </r>
  <r>
    <x v="9"/>
    <x v="2"/>
    <x v="22"/>
    <n v="85"/>
    <n v="485059.98"/>
    <n v="29525.93"/>
  </r>
  <r>
    <x v="4"/>
    <x v="20"/>
    <x v="2"/>
    <n v="33905"/>
    <n v="440516577.57999998"/>
    <n v="8125952.2999999998"/>
  </r>
  <r>
    <x v="12"/>
    <x v="22"/>
    <x v="21"/>
    <n v="1680"/>
    <n v="8133375.0899999999"/>
    <n v="251159.56"/>
  </r>
  <r>
    <x v="29"/>
    <x v="10"/>
    <x v="17"/>
    <n v="128"/>
    <n v="-1138.8599999999999"/>
    <n v="710.19"/>
  </r>
  <r>
    <x v="25"/>
    <x v="17"/>
    <x v="10"/>
    <n v="2556"/>
    <n v="42476425.159999996"/>
    <n v="1331722.73"/>
  </r>
  <r>
    <x v="10"/>
    <x v="3"/>
    <x v="0"/>
    <n v="7919"/>
    <n v="117841172.56999999"/>
    <n v="3556517.49"/>
  </r>
  <r>
    <x v="19"/>
    <x v="15"/>
    <x v="12"/>
    <n v="6"/>
    <n v="6104.64"/>
    <m/>
  </r>
  <r>
    <x v="13"/>
    <x v="1"/>
    <x v="25"/>
    <n v="28867"/>
    <n v="181320518.30000001"/>
    <n v="13827798.050000001"/>
  </r>
  <r>
    <x v="7"/>
    <x v="16"/>
    <x v="16"/>
    <n v="18357"/>
    <n v="67770003.370000005"/>
    <n v="2776458.92"/>
  </r>
  <r>
    <x v="7"/>
    <x v="23"/>
    <x v="29"/>
    <n v="11822"/>
    <n v="175550375.27000001"/>
    <n v="13922396.34"/>
  </r>
  <r>
    <x v="8"/>
    <x v="23"/>
    <x v="10"/>
    <n v="11758"/>
    <n v="159537050.15000001"/>
    <n v="17666005.739999998"/>
  </r>
  <r>
    <x v="7"/>
    <x v="4"/>
    <x v="6"/>
    <n v="14627"/>
    <n v="213828317.15000001"/>
    <n v="10061243.58"/>
  </r>
  <r>
    <x v="16"/>
    <x v="10"/>
    <x v="15"/>
    <n v="763"/>
    <n v="2053932"/>
    <n v="284520.08"/>
  </r>
  <r>
    <x v="3"/>
    <x v="8"/>
    <x v="0"/>
    <n v="1179"/>
    <n v="17277888.359999999"/>
    <n v="5379970.8300000001"/>
  </r>
  <r>
    <x v="11"/>
    <x v="16"/>
    <x v="32"/>
    <n v="3056"/>
    <n v="42195470.520000003"/>
    <n v="2944065.52"/>
  </r>
  <r>
    <x v="3"/>
    <x v="16"/>
    <x v="11"/>
    <n v="11271"/>
    <n v="184674198.13999999"/>
    <n v="6542466.1399999997"/>
  </r>
  <r>
    <x v="6"/>
    <x v="23"/>
    <x v="11"/>
    <n v="4668"/>
    <n v="52151542.689999998"/>
    <n v="4426659.68"/>
  </r>
  <r>
    <x v="4"/>
    <x v="0"/>
    <x v="8"/>
    <n v="121940"/>
    <n v="1458461512.53"/>
    <n v="30473452.84"/>
  </r>
  <r>
    <x v="11"/>
    <x v="23"/>
    <x v="12"/>
    <n v="1753"/>
    <n v="24707110.350000001"/>
    <n v="1747334.27"/>
  </r>
  <r>
    <x v="32"/>
    <x v="8"/>
    <x v="19"/>
    <n v="4"/>
    <n v="41717.99"/>
    <m/>
  </r>
  <r>
    <x v="14"/>
    <x v="3"/>
    <x v="32"/>
    <n v="202"/>
    <n v="3642213.73"/>
    <n v="39054.86"/>
  </r>
  <r>
    <x v="18"/>
    <x v="0"/>
    <x v="8"/>
    <n v="115542"/>
    <n v="1458614200.5599999"/>
    <n v="29348237.629999999"/>
  </r>
  <r>
    <x v="31"/>
    <x v="7"/>
    <x v="30"/>
    <n v="68128"/>
    <n v="118343391.41"/>
    <n v="33143656.93"/>
  </r>
  <r>
    <x v="30"/>
    <x v="3"/>
    <x v="30"/>
    <n v="1864"/>
    <n v="21078764.239999998"/>
    <n v="1355128.45"/>
  </r>
  <r>
    <x v="17"/>
    <x v="10"/>
    <x v="20"/>
    <n v="159"/>
    <n v="284383.03999999998"/>
    <n v="8514.25"/>
  </r>
  <r>
    <x v="32"/>
    <x v="3"/>
    <x v="32"/>
    <n v="387"/>
    <n v="5062806.37"/>
    <n v="169767.66"/>
  </r>
  <r>
    <x v="11"/>
    <x v="23"/>
    <x v="9"/>
    <n v="5556"/>
    <n v="62523207.890000001"/>
    <n v="5503559.25"/>
  </r>
  <r>
    <x v="25"/>
    <x v="24"/>
    <x v="10"/>
    <n v="82"/>
    <n v="1500"/>
    <m/>
  </r>
  <r>
    <x v="16"/>
    <x v="19"/>
    <x v="7"/>
    <n v="26750"/>
    <n v="318018070.32999998"/>
    <n v="30111059.359999999"/>
  </r>
  <r>
    <x v="26"/>
    <x v="0"/>
    <x v="0"/>
    <n v="102159"/>
    <n v="1230785023.24"/>
    <n v="25649482.260000002"/>
  </r>
  <r>
    <x v="16"/>
    <x v="7"/>
    <x v="3"/>
    <n v="363524"/>
    <n v="897681072.29999995"/>
    <n v="302737657.43000001"/>
  </r>
  <r>
    <x v="9"/>
    <x v="20"/>
    <x v="4"/>
    <n v="9"/>
    <n v="63648.73"/>
    <n v="698.52"/>
  </r>
  <r>
    <x v="17"/>
    <x v="20"/>
    <x v="14"/>
    <n v="5"/>
    <n v="145384.38"/>
    <m/>
  </r>
  <r>
    <x v="12"/>
    <x v="6"/>
    <x v="6"/>
    <n v="931"/>
    <n v="10854016.119999999"/>
    <n v="137571.1"/>
  </r>
  <r>
    <x v="4"/>
    <x v="3"/>
    <x v="10"/>
    <n v="3429"/>
    <n v="44375641.590000004"/>
    <n v="2655891.2200000002"/>
  </r>
  <r>
    <x v="16"/>
    <x v="9"/>
    <x v="30"/>
    <n v="60998"/>
    <n v="860544729.42999995"/>
    <n v="40513970.030000001"/>
  </r>
  <r>
    <x v="14"/>
    <x v="9"/>
    <x v="14"/>
    <n v="28788"/>
    <n v="542394589.53999996"/>
    <n v="21498953.399999999"/>
  </r>
  <r>
    <x v="12"/>
    <x v="19"/>
    <x v="28"/>
    <n v="21728"/>
    <n v="256618810.13999999"/>
    <n v="26269233.460000001"/>
  </r>
  <r>
    <x v="2"/>
    <x v="3"/>
    <x v="8"/>
    <n v="2079"/>
    <n v="25598091.25"/>
    <n v="1509778.38"/>
  </r>
  <r>
    <x v="21"/>
    <x v="7"/>
    <x v="14"/>
    <n v="40658"/>
    <n v="75512265.909999996"/>
    <n v="15537626.109999999"/>
  </r>
  <r>
    <x v="1"/>
    <x v="9"/>
    <x v="15"/>
    <n v="1"/>
    <n v="5101.1400000000003"/>
    <m/>
  </r>
  <r>
    <x v="24"/>
    <x v="11"/>
    <x v="2"/>
    <n v="783"/>
    <n v="2510423.0699999998"/>
    <n v="373388.34"/>
  </r>
  <r>
    <x v="1"/>
    <x v="7"/>
    <x v="18"/>
    <n v="318261"/>
    <n v="482896465.02999997"/>
    <n v="170568039.62"/>
  </r>
  <r>
    <x v="0"/>
    <x v="20"/>
    <x v="1"/>
    <n v="636"/>
    <n v="7798614.04"/>
    <n v="215448.03"/>
  </r>
  <r>
    <x v="33"/>
    <x v="10"/>
    <x v="30"/>
    <n v="7218"/>
    <n v="16311148.9"/>
    <n v="5527141.7300000004"/>
  </r>
  <r>
    <x v="1"/>
    <x v="19"/>
    <x v="1"/>
    <n v="25323"/>
    <n v="216702616.59999999"/>
    <n v="16773198.449999999"/>
  </r>
  <r>
    <x v="4"/>
    <x v="3"/>
    <x v="2"/>
    <n v="11364"/>
    <n v="179605537.96000001"/>
    <n v="5766617.25"/>
  </r>
  <r>
    <x v="26"/>
    <x v="5"/>
    <x v="20"/>
    <n v="48"/>
    <n v="1042871.58"/>
    <n v="11682.11"/>
  </r>
  <r>
    <x v="28"/>
    <x v="12"/>
    <x v="2"/>
    <n v="195027"/>
    <n v="3508808539.6199999"/>
    <n v="130662017.28"/>
  </r>
  <r>
    <x v="30"/>
    <x v="7"/>
    <x v="14"/>
    <n v="39540"/>
    <n v="66897944.609999999"/>
    <n v="7428470.5099999998"/>
  </r>
  <r>
    <x v="11"/>
    <x v="5"/>
    <x v="27"/>
    <n v="1"/>
    <n v="19614.68"/>
    <m/>
  </r>
  <r>
    <x v="26"/>
    <x v="12"/>
    <x v="23"/>
    <n v="75915"/>
    <n v="1225585707.8800001"/>
    <n v="39884698.93"/>
  </r>
  <r>
    <x v="13"/>
    <x v="19"/>
    <x v="23"/>
    <n v="40235"/>
    <n v="493809598.06"/>
    <n v="47368075.5"/>
  </r>
  <r>
    <x v="4"/>
    <x v="15"/>
    <x v="14"/>
    <n v="3"/>
    <n v="0"/>
    <m/>
  </r>
  <r>
    <x v="24"/>
    <x v="8"/>
    <x v="17"/>
    <n v="2609"/>
    <n v="28981643.34"/>
    <n v="1898954.82"/>
  </r>
  <r>
    <x v="16"/>
    <x v="3"/>
    <x v="30"/>
    <n v="1304"/>
    <n v="11516646.67"/>
    <n v="178710.73"/>
  </r>
  <r>
    <x v="8"/>
    <x v="9"/>
    <x v="17"/>
    <n v="126427"/>
    <n v="2439157650.1599998"/>
    <n v="93914019.370000005"/>
  </r>
  <r>
    <x v="29"/>
    <x v="4"/>
    <x v="7"/>
    <n v="31340"/>
    <n v="501538001.64999998"/>
    <n v="23210458.870000001"/>
  </r>
  <r>
    <x v="11"/>
    <x v="8"/>
    <x v="0"/>
    <n v="444"/>
    <n v="6307175.2599999998"/>
    <n v="165944.25"/>
  </r>
  <r>
    <x v="15"/>
    <x v="12"/>
    <x v="25"/>
    <n v="99233"/>
    <n v="1541728424.2"/>
    <n v="86530187.319999993"/>
  </r>
  <r>
    <x v="6"/>
    <x v="17"/>
    <x v="31"/>
    <n v="26423"/>
    <n v="547730107.10000002"/>
    <n v="24094449.370000001"/>
  </r>
  <r>
    <x v="9"/>
    <x v="6"/>
    <x v="3"/>
    <n v="3744"/>
    <n v="39273138.219999999"/>
    <n v="524832.97"/>
  </r>
  <r>
    <x v="16"/>
    <x v="10"/>
    <x v="11"/>
    <n v="580"/>
    <n v="190528.01"/>
    <n v="38.01"/>
  </r>
  <r>
    <x v="4"/>
    <x v="23"/>
    <x v="23"/>
    <n v="6553"/>
    <n v="62655570.390000001"/>
    <n v="6692999.3399999999"/>
  </r>
  <r>
    <x v="16"/>
    <x v="6"/>
    <x v="17"/>
    <n v="649"/>
    <n v="7792104.1200000001"/>
    <n v="129300.06"/>
  </r>
  <r>
    <x v="9"/>
    <x v="6"/>
    <x v="4"/>
    <n v="243"/>
    <n v="3006710.68"/>
    <n v="5996.43"/>
  </r>
  <r>
    <x v="17"/>
    <x v="8"/>
    <x v="12"/>
    <n v="4"/>
    <n v="849.55"/>
    <m/>
  </r>
  <r>
    <x v="31"/>
    <x v="16"/>
    <x v="23"/>
    <n v="16086"/>
    <n v="264959494.59999999"/>
    <n v="18823414.859999999"/>
  </r>
  <r>
    <x v="22"/>
    <x v="13"/>
    <x v="17"/>
    <n v="5310"/>
    <n v="23028627.739999998"/>
    <n v="2213890.81"/>
  </r>
  <r>
    <x v="3"/>
    <x v="1"/>
    <x v="19"/>
    <n v="12093"/>
    <n v="49324460.350000001"/>
    <n v="1923398.34"/>
  </r>
  <r>
    <x v="1"/>
    <x v="0"/>
    <x v="13"/>
    <n v="5"/>
    <n v="71300.259999999995"/>
    <m/>
  </r>
  <r>
    <x v="14"/>
    <x v="13"/>
    <x v="32"/>
    <n v="273"/>
    <n v="1928212.9"/>
    <n v="317125.03000000003"/>
  </r>
  <r>
    <x v="19"/>
    <x v="7"/>
    <x v="20"/>
    <n v="50674"/>
    <n v="109013209.37"/>
    <n v="33210677.030000001"/>
  </r>
  <r>
    <x v="19"/>
    <x v="1"/>
    <x v="21"/>
    <n v="15207"/>
    <n v="95044314.379999995"/>
    <n v="8809670.3100000005"/>
  </r>
  <r>
    <x v="3"/>
    <x v="6"/>
    <x v="19"/>
    <n v="600"/>
    <n v="8431466.5099999998"/>
    <n v="219447.14"/>
  </r>
  <r>
    <x v="18"/>
    <x v="4"/>
    <x v="0"/>
    <n v="31037"/>
    <n v="445165011.56999999"/>
    <n v="19564404.440000001"/>
  </r>
  <r>
    <x v="4"/>
    <x v="2"/>
    <x v="15"/>
    <n v="127"/>
    <n v="846729.2"/>
    <n v="55874.83"/>
  </r>
  <r>
    <x v="3"/>
    <x v="6"/>
    <x v="7"/>
    <n v="178"/>
    <n v="2643678.4700000002"/>
    <n v="6459.8"/>
  </r>
  <r>
    <x v="29"/>
    <x v="19"/>
    <x v="8"/>
    <n v="56815"/>
    <n v="787296387.59000003"/>
    <n v="69402845.5"/>
  </r>
  <r>
    <x v="0"/>
    <x v="20"/>
    <x v="27"/>
    <n v="6502"/>
    <n v="105858035.06"/>
    <n v="3124169.11"/>
  </r>
  <r>
    <x v="4"/>
    <x v="13"/>
    <x v="6"/>
    <n v="238"/>
    <n v="1226752.52"/>
    <n v="139736.45000000001"/>
  </r>
  <r>
    <x v="17"/>
    <x v="20"/>
    <x v="6"/>
    <n v="1111"/>
    <n v="12706758.630000001"/>
    <n v="1401557.02"/>
  </r>
  <r>
    <x v="7"/>
    <x v="13"/>
    <x v="24"/>
    <n v="6698"/>
    <n v="33352247.449999999"/>
    <n v="3672377.86"/>
  </r>
  <r>
    <x v="9"/>
    <x v="16"/>
    <x v="0"/>
    <n v="15376"/>
    <n v="223934667.58000001"/>
    <n v="7556209.6600000001"/>
  </r>
  <r>
    <x v="16"/>
    <x v="3"/>
    <x v="17"/>
    <n v="2853"/>
    <n v="38866681.939999998"/>
    <n v="1289149.33"/>
  </r>
  <r>
    <x v="31"/>
    <x v="23"/>
    <x v="5"/>
    <n v="6570"/>
    <n v="91883614.810000002"/>
    <n v="11463146.74"/>
  </r>
  <r>
    <x v="12"/>
    <x v="2"/>
    <x v="11"/>
    <n v="123"/>
    <n v="567009.03"/>
    <n v="296537.28000000003"/>
  </r>
  <r>
    <x v="25"/>
    <x v="3"/>
    <x v="10"/>
    <n v="5225"/>
    <n v="68275950"/>
    <n v="2278904.17"/>
  </r>
  <r>
    <x v="4"/>
    <x v="13"/>
    <x v="22"/>
    <n v="4"/>
    <n v="30115.52"/>
    <m/>
  </r>
  <r>
    <x v="19"/>
    <x v="13"/>
    <x v="23"/>
    <n v="3675"/>
    <n v="16536275.65"/>
    <n v="2365071.4300000002"/>
  </r>
  <r>
    <x v="12"/>
    <x v="4"/>
    <x v="13"/>
    <n v="15082"/>
    <n v="180475045.55000001"/>
    <n v="12117266.15"/>
  </r>
  <r>
    <x v="7"/>
    <x v="0"/>
    <x v="22"/>
    <n v="67391"/>
    <n v="623116871.97000003"/>
    <n v="9792911.0800000001"/>
  </r>
  <r>
    <x v="14"/>
    <x v="13"/>
    <x v="21"/>
    <n v="2709"/>
    <n v="15035433.16"/>
    <n v="2641982.54"/>
  </r>
  <r>
    <x v="17"/>
    <x v="10"/>
    <x v="18"/>
    <n v="731"/>
    <n v="1538161.61"/>
    <n v="91019.91"/>
  </r>
  <r>
    <x v="2"/>
    <x v="18"/>
    <x v="3"/>
    <n v="3"/>
    <n v="545856.61"/>
    <m/>
  </r>
  <r>
    <x v="12"/>
    <x v="3"/>
    <x v="18"/>
    <n v="25495"/>
    <n v="376410809.75999999"/>
    <n v="11911352.75"/>
  </r>
  <r>
    <x v="9"/>
    <x v="8"/>
    <x v="25"/>
    <n v="466"/>
    <n v="7375712.0999999996"/>
    <n v="351820.01"/>
  </r>
  <r>
    <x v="25"/>
    <x v="14"/>
    <x v="15"/>
    <n v="463"/>
    <n v="6998486.9800000004"/>
    <n v="563924.74"/>
  </r>
  <r>
    <x v="10"/>
    <x v="4"/>
    <x v="9"/>
    <n v="19002"/>
    <n v="247531554.40000001"/>
    <n v="17930585.710000001"/>
  </r>
  <r>
    <x v="11"/>
    <x v="20"/>
    <x v="0"/>
    <n v="623"/>
    <n v="6740704.2999999998"/>
    <n v="203874.39"/>
  </r>
  <r>
    <x v="16"/>
    <x v="9"/>
    <x v="27"/>
    <n v="161564"/>
    <n v="2818983670.8899999"/>
    <n v="114306115.72"/>
  </r>
  <r>
    <x v="10"/>
    <x v="19"/>
    <x v="4"/>
    <n v="8033"/>
    <n v="95686388.560000002"/>
    <n v="9440178.1899999995"/>
  </r>
  <r>
    <x v="27"/>
    <x v="12"/>
    <x v="21"/>
    <n v="34304"/>
    <n v="607048942.71000004"/>
    <n v="46088139.210000001"/>
  </r>
  <r>
    <x v="23"/>
    <x v="1"/>
    <x v="17"/>
    <n v="35521"/>
    <n v="209371819.90000001"/>
    <n v="16217442.26"/>
  </r>
  <r>
    <x v="3"/>
    <x v="16"/>
    <x v="7"/>
    <n v="11495"/>
    <n v="215365894.44"/>
    <n v="6645026.6900000004"/>
  </r>
  <r>
    <x v="8"/>
    <x v="3"/>
    <x v="7"/>
    <n v="4360"/>
    <n v="57359212.43"/>
    <n v="2127532.14"/>
  </r>
  <r>
    <x v="12"/>
    <x v="21"/>
    <x v="25"/>
    <n v="31713"/>
    <n v="142371883.15000001"/>
    <n v="21889250.59"/>
  </r>
  <r>
    <x v="29"/>
    <x v="19"/>
    <x v="9"/>
    <n v="41338"/>
    <n v="524872269.79000002"/>
    <n v="36625554.549999997"/>
  </r>
  <r>
    <x v="2"/>
    <x v="16"/>
    <x v="32"/>
    <n v="3070"/>
    <n v="42914557.950000003"/>
    <n v="3600132.08"/>
  </r>
  <r>
    <x v="28"/>
    <x v="0"/>
    <x v="3"/>
    <n v="632559"/>
    <n v="6606155098.1400003"/>
    <n v="70628476.129999995"/>
  </r>
  <r>
    <x v="24"/>
    <x v="21"/>
    <x v="24"/>
    <n v="77256"/>
    <n v="244379282.80000001"/>
    <n v="23614449.280000001"/>
  </r>
  <r>
    <x v="17"/>
    <x v="14"/>
    <x v="17"/>
    <n v="1290"/>
    <n v="5831681.5"/>
    <n v="130394.05"/>
  </r>
  <r>
    <x v="18"/>
    <x v="2"/>
    <x v="26"/>
    <n v="21636"/>
    <n v="267113873.91999999"/>
    <n v="28693468.190000001"/>
  </r>
  <r>
    <x v="32"/>
    <x v="15"/>
    <x v="11"/>
    <n v="37"/>
    <n v="98166.63"/>
    <n v="12436.73"/>
  </r>
  <r>
    <x v="13"/>
    <x v="8"/>
    <x v="3"/>
    <n v="3198"/>
    <n v="38717103.359999999"/>
    <n v="8278126.7800000003"/>
  </r>
  <r>
    <x v="33"/>
    <x v="16"/>
    <x v="2"/>
    <n v="34860"/>
    <n v="655724818.19000006"/>
    <n v="25902256.850000001"/>
  </r>
  <r>
    <x v="29"/>
    <x v="16"/>
    <x v="10"/>
    <n v="31361"/>
    <n v="106470145.56"/>
    <n v="12009284.23"/>
  </r>
  <r>
    <x v="24"/>
    <x v="6"/>
    <x v="18"/>
    <n v="7309"/>
    <n v="55192149.420000002"/>
    <n v="716518.35"/>
  </r>
  <r>
    <x v="23"/>
    <x v="17"/>
    <x v="19"/>
    <n v="1335"/>
    <n v="24907205.57"/>
    <n v="1213107.7"/>
  </r>
  <r>
    <x v="29"/>
    <x v="16"/>
    <x v="8"/>
    <n v="26228"/>
    <n v="87551705.400000006"/>
    <n v="5554438.4000000004"/>
  </r>
  <r>
    <x v="15"/>
    <x v="4"/>
    <x v="31"/>
    <n v="279848"/>
    <n v="4133248595.6700001"/>
    <n v="327654599.61000001"/>
  </r>
  <r>
    <x v="29"/>
    <x v="12"/>
    <x v="21"/>
    <n v="34737"/>
    <n v="584130584.04999995"/>
    <n v="40406247.299999997"/>
  </r>
  <r>
    <x v="7"/>
    <x v="7"/>
    <x v="26"/>
    <n v="198104"/>
    <n v="366841528.06"/>
    <n v="88388415.140000001"/>
  </r>
  <r>
    <x v="26"/>
    <x v="16"/>
    <x v="3"/>
    <n v="86502"/>
    <n v="1732491219.8900001"/>
    <n v="78748567.489999995"/>
  </r>
  <r>
    <x v="13"/>
    <x v="16"/>
    <x v="22"/>
    <n v="9504"/>
    <n v="36244393.600000001"/>
    <n v="2675996.9700000002"/>
  </r>
  <r>
    <x v="24"/>
    <x v="22"/>
    <x v="0"/>
    <n v="3857"/>
    <n v="16915351.129999999"/>
    <n v="573595.63"/>
  </r>
  <r>
    <x v="33"/>
    <x v="7"/>
    <x v="17"/>
    <n v="107197"/>
    <n v="194847993.33000001"/>
    <n v="64620871.18"/>
  </r>
  <r>
    <x v="0"/>
    <x v="7"/>
    <x v="26"/>
    <n v="217831"/>
    <n v="380755714.47000003"/>
    <n v="75003578.739999995"/>
  </r>
  <r>
    <x v="33"/>
    <x v="9"/>
    <x v="12"/>
    <n v="47982"/>
    <n v="802707669.00999999"/>
    <n v="31738101.350000001"/>
  </r>
  <r>
    <x v="16"/>
    <x v="22"/>
    <x v="10"/>
    <n v="6697"/>
    <n v="24333287.690000001"/>
    <n v="943822.42"/>
  </r>
  <r>
    <x v="6"/>
    <x v="1"/>
    <x v="32"/>
    <n v="5711"/>
    <n v="30051645.75"/>
    <n v="1078529.81"/>
  </r>
  <r>
    <x v="10"/>
    <x v="9"/>
    <x v="24"/>
    <n v="205635"/>
    <n v="3089847363.1399999"/>
    <n v="141805507.00999999"/>
  </r>
  <r>
    <x v="29"/>
    <x v="0"/>
    <x v="14"/>
    <n v="35530"/>
    <n v="338960261.86000001"/>
    <n v="7627345.6100000003"/>
  </r>
  <r>
    <x v="14"/>
    <x v="6"/>
    <x v="31"/>
    <n v="4343"/>
    <n v="51137451.710000001"/>
    <n v="607099.15"/>
  </r>
  <r>
    <x v="18"/>
    <x v="4"/>
    <x v="21"/>
    <n v="25088"/>
    <n v="342239891.76999998"/>
    <n v="21493488.34"/>
  </r>
  <r>
    <x v="27"/>
    <x v="7"/>
    <x v="15"/>
    <n v="10915"/>
    <n v="25997209.16"/>
    <n v="8290752.5899999999"/>
  </r>
  <r>
    <x v="26"/>
    <x v="5"/>
    <x v="12"/>
    <n v="20"/>
    <n v="238140.19"/>
    <m/>
  </r>
  <r>
    <x v="4"/>
    <x v="14"/>
    <x v="5"/>
    <n v="1803"/>
    <n v="11155017.08"/>
    <n v="409196.33"/>
  </r>
  <r>
    <x v="21"/>
    <x v="12"/>
    <x v="21"/>
    <n v="37795"/>
    <n v="652396999.15999997"/>
    <n v="32625738.82"/>
  </r>
  <r>
    <x v="2"/>
    <x v="15"/>
    <x v="9"/>
    <n v="43"/>
    <n v="132060.76"/>
    <m/>
  </r>
  <r>
    <x v="19"/>
    <x v="1"/>
    <x v="24"/>
    <n v="90416"/>
    <n v="355699276.06"/>
    <n v="24003615.640000001"/>
  </r>
  <r>
    <x v="22"/>
    <x v="9"/>
    <x v="25"/>
    <n v="133198"/>
    <n v="2405484860.6700001"/>
    <n v="115274792.11"/>
  </r>
  <r>
    <x v="11"/>
    <x v="9"/>
    <x v="8"/>
    <n v="128893"/>
    <n v="1911525567.21"/>
    <n v="107536802.3"/>
  </r>
  <r>
    <x v="26"/>
    <x v="19"/>
    <x v="0"/>
    <n v="31483"/>
    <n v="556078538.24000001"/>
    <n v="25837479.379999999"/>
  </r>
  <r>
    <x v="32"/>
    <x v="10"/>
    <x v="13"/>
    <n v="214"/>
    <n v="277820.98"/>
    <n v="148575.64000000001"/>
  </r>
  <r>
    <x v="4"/>
    <x v="0"/>
    <x v="9"/>
    <n v="93982"/>
    <n v="904820552.25999999"/>
    <n v="16311392.439999999"/>
  </r>
  <r>
    <x v="23"/>
    <x v="23"/>
    <x v="25"/>
    <n v="13476"/>
    <n v="186493647.19999999"/>
    <n v="17792977.559999999"/>
  </r>
  <r>
    <x v="12"/>
    <x v="14"/>
    <x v="23"/>
    <n v="3414"/>
    <n v="17048558.620000001"/>
    <n v="724331.73"/>
  </r>
  <r>
    <x v="13"/>
    <x v="4"/>
    <x v="8"/>
    <n v="32456"/>
    <n v="458753458.67000002"/>
    <n v="35801734.719999999"/>
  </r>
  <r>
    <x v="16"/>
    <x v="14"/>
    <x v="31"/>
    <n v="5238"/>
    <n v="24521320.27"/>
    <n v="1525388.12"/>
  </r>
  <r>
    <x v="19"/>
    <x v="13"/>
    <x v="24"/>
    <n v="6213"/>
    <n v="25673810.57"/>
    <n v="3056727.93"/>
  </r>
  <r>
    <x v="31"/>
    <x v="8"/>
    <x v="6"/>
    <n v="183"/>
    <n v="2776885.98"/>
    <n v="99275.09"/>
  </r>
  <r>
    <x v="12"/>
    <x v="21"/>
    <x v="21"/>
    <n v="24847"/>
    <n v="114703867.12"/>
    <n v="37095508.380000003"/>
  </r>
  <r>
    <x v="28"/>
    <x v="6"/>
    <x v="29"/>
    <n v="120"/>
    <n v="1983767.86"/>
    <n v="29664.3"/>
  </r>
  <r>
    <x v="13"/>
    <x v="7"/>
    <x v="21"/>
    <n v="74493"/>
    <n v="153812147.15000001"/>
    <n v="44510707.219999999"/>
  </r>
  <r>
    <x v="33"/>
    <x v="10"/>
    <x v="10"/>
    <n v="42717"/>
    <n v="83659429.689999998"/>
    <n v="21466174.780000001"/>
  </r>
  <r>
    <x v="8"/>
    <x v="6"/>
    <x v="1"/>
    <n v="259"/>
    <n v="5115740.62"/>
    <n v="206823.85"/>
  </r>
  <r>
    <x v="32"/>
    <x v="9"/>
    <x v="28"/>
    <n v="90198"/>
    <n v="1522905086.8099999"/>
    <n v="80981736.540000007"/>
  </r>
  <r>
    <x v="2"/>
    <x v="5"/>
    <x v="6"/>
    <n v="6"/>
    <n v="122668.12"/>
    <m/>
  </r>
  <r>
    <x v="4"/>
    <x v="11"/>
    <x v="11"/>
    <n v="317"/>
    <n v="767540.79"/>
    <n v="67745.7"/>
  </r>
  <r>
    <x v="3"/>
    <x v="7"/>
    <x v="26"/>
    <n v="210441"/>
    <n v="264576094.00999999"/>
    <n v="63942814.32"/>
  </r>
  <r>
    <x v="28"/>
    <x v="3"/>
    <x v="8"/>
    <n v="2815"/>
    <n v="36759484.57"/>
    <n v="1328754.55"/>
  </r>
  <r>
    <x v="7"/>
    <x v="4"/>
    <x v="22"/>
    <n v="19322"/>
    <n v="230604793.80000001"/>
    <n v="12850132.359999999"/>
  </r>
  <r>
    <x v="7"/>
    <x v="0"/>
    <x v="32"/>
    <n v="26207"/>
    <n v="327750008.83999997"/>
    <n v="9134759.5999999996"/>
  </r>
  <r>
    <x v="13"/>
    <x v="1"/>
    <x v="15"/>
    <n v="13830"/>
    <n v="84555496.519999996"/>
    <n v="4792743.49"/>
  </r>
  <r>
    <x v="6"/>
    <x v="10"/>
    <x v="15"/>
    <n v="48"/>
    <n v="87142.5"/>
    <n v="35324.699999999997"/>
  </r>
  <r>
    <x v="24"/>
    <x v="7"/>
    <x v="25"/>
    <n v="141942"/>
    <n v="347393730.70999998"/>
    <n v="87556584.260000005"/>
  </r>
  <r>
    <x v="18"/>
    <x v="5"/>
    <x v="28"/>
    <n v="1"/>
    <n v="17239.63"/>
    <m/>
  </r>
  <r>
    <x v="33"/>
    <x v="12"/>
    <x v="16"/>
    <n v="64525"/>
    <n v="1102967777.55"/>
    <n v="54870993.07"/>
  </r>
  <r>
    <x v="32"/>
    <x v="15"/>
    <x v="2"/>
    <n v="4"/>
    <n v="7705.66"/>
    <m/>
  </r>
  <r>
    <x v="23"/>
    <x v="3"/>
    <x v="23"/>
    <n v="7484"/>
    <n v="91812446.730000004"/>
    <n v="3026967.22"/>
  </r>
  <r>
    <x v="14"/>
    <x v="2"/>
    <x v="11"/>
    <n v="13127"/>
    <n v="152048419.78"/>
    <n v="13315455.949999999"/>
  </r>
  <r>
    <x v="14"/>
    <x v="19"/>
    <x v="11"/>
    <n v="22384"/>
    <n v="247035025.00999999"/>
    <n v="23345957.48"/>
  </r>
  <r>
    <x v="33"/>
    <x v="0"/>
    <x v="11"/>
    <n v="142342"/>
    <n v="1231519104.9100001"/>
    <n v="15509325.27"/>
  </r>
  <r>
    <x v="13"/>
    <x v="9"/>
    <x v="15"/>
    <n v="71099"/>
    <n v="1166915893.6800001"/>
    <n v="58325336.670000002"/>
  </r>
  <r>
    <x v="31"/>
    <x v="5"/>
    <x v="16"/>
    <n v="1"/>
    <n v="21060.89"/>
    <m/>
  </r>
  <r>
    <x v="2"/>
    <x v="9"/>
    <x v="28"/>
    <n v="105802"/>
    <n v="1531415047.29"/>
    <n v="94529723.049999997"/>
  </r>
  <r>
    <x v="18"/>
    <x v="19"/>
    <x v="11"/>
    <n v="22593"/>
    <n v="236291806.72999999"/>
    <n v="28012306.890000001"/>
  </r>
  <r>
    <x v="25"/>
    <x v="3"/>
    <x v="8"/>
    <n v="2963"/>
    <n v="40667432.649999999"/>
    <n v="968889.64"/>
  </r>
  <r>
    <x v="25"/>
    <x v="19"/>
    <x v="31"/>
    <n v="284936"/>
    <n v="4103291560.8800001"/>
    <n v="241863335.15000001"/>
  </r>
  <r>
    <x v="23"/>
    <x v="14"/>
    <x v="18"/>
    <n v="10611"/>
    <n v="40311014.75"/>
    <n v="1972422.92"/>
  </r>
  <r>
    <x v="18"/>
    <x v="16"/>
    <x v="22"/>
    <n v="9778"/>
    <n v="43893951.060000002"/>
    <n v="1906952.84"/>
  </r>
  <r>
    <x v="31"/>
    <x v="8"/>
    <x v="15"/>
    <n v="1254"/>
    <n v="12064478.699999999"/>
    <n v="700271.12"/>
  </r>
  <r>
    <x v="20"/>
    <x v="16"/>
    <x v="9"/>
    <n v="10144"/>
    <n v="42820632.909999996"/>
    <n v="2096582.03"/>
  </r>
  <r>
    <x v="21"/>
    <x v="9"/>
    <x v="15"/>
    <n v="1"/>
    <n v="6264.49"/>
    <m/>
  </r>
  <r>
    <x v="21"/>
    <x v="3"/>
    <x v="3"/>
    <n v="18967"/>
    <n v="291012676.98000002"/>
    <n v="10135800.57"/>
  </r>
  <r>
    <x v="12"/>
    <x v="12"/>
    <x v="5"/>
    <n v="50523"/>
    <n v="699364211.21000004"/>
    <n v="28661093.030000001"/>
  </r>
  <r>
    <x v="23"/>
    <x v="20"/>
    <x v="3"/>
    <n v="2801"/>
    <n v="51988131.560000002"/>
    <n v="3199375.35"/>
  </r>
  <r>
    <x v="28"/>
    <x v="8"/>
    <x v="9"/>
    <n v="550"/>
    <n v="6199066.1500000004"/>
    <n v="915933.84"/>
  </r>
  <r>
    <x v="33"/>
    <x v="5"/>
    <x v="24"/>
    <n v="195"/>
    <n v="1595796.67"/>
    <n v="2391.1799999999998"/>
  </r>
  <r>
    <x v="31"/>
    <x v="9"/>
    <x v="3"/>
    <n v="779252"/>
    <n v="15545925689.030001"/>
    <n v="603541127.55999994"/>
  </r>
  <r>
    <x v="31"/>
    <x v="15"/>
    <x v="15"/>
    <n v="3318"/>
    <n v="8334569.2199999997"/>
    <n v="702183.46"/>
  </r>
  <r>
    <x v="19"/>
    <x v="19"/>
    <x v="9"/>
    <n v="42599"/>
    <n v="547641393.21000004"/>
    <n v="38245394.770000003"/>
  </r>
  <r>
    <x v="7"/>
    <x v="19"/>
    <x v="15"/>
    <n v="16368"/>
    <n v="205615338.21000001"/>
    <n v="17079776.030000001"/>
  </r>
  <r>
    <x v="28"/>
    <x v="23"/>
    <x v="14"/>
    <n v="1143"/>
    <n v="16063680.66"/>
    <n v="516644.27"/>
  </r>
  <r>
    <x v="32"/>
    <x v="15"/>
    <x v="3"/>
    <n v="2591"/>
    <n v="6734295.4299999997"/>
    <n v="243099.06"/>
  </r>
  <r>
    <x v="4"/>
    <x v="22"/>
    <x v="2"/>
    <n v="20188"/>
    <n v="94648722.599999994"/>
    <n v="2021787.39"/>
  </r>
  <r>
    <x v="5"/>
    <x v="8"/>
    <x v="5"/>
    <n v="276"/>
    <n v="3754446.77"/>
    <n v="864839.4"/>
  </r>
  <r>
    <x v="22"/>
    <x v="4"/>
    <x v="4"/>
    <n v="12253"/>
    <n v="170785464.03999999"/>
    <n v="9107050.4600000009"/>
  </r>
  <r>
    <x v="32"/>
    <x v="24"/>
    <x v="3"/>
    <n v="88"/>
    <n v="83843.679999999993"/>
    <n v="6196.41"/>
  </r>
  <r>
    <x v="22"/>
    <x v="19"/>
    <x v="9"/>
    <n v="41469"/>
    <n v="539047376.41999996"/>
    <n v="34677208.079999998"/>
  </r>
  <r>
    <x v="11"/>
    <x v="6"/>
    <x v="19"/>
    <n v="369"/>
    <n v="2815661.48"/>
    <n v="51919.01"/>
  </r>
  <r>
    <x v="33"/>
    <x v="5"/>
    <x v="9"/>
    <n v="16"/>
    <n v="132164.88"/>
    <m/>
  </r>
  <r>
    <x v="1"/>
    <x v="4"/>
    <x v="15"/>
    <n v="97"/>
    <n v="2006456.08"/>
    <n v="95745.1"/>
  </r>
  <r>
    <x v="25"/>
    <x v="5"/>
    <x v="14"/>
    <n v="1"/>
    <n v="-480.27"/>
    <m/>
  </r>
  <r>
    <x v="29"/>
    <x v="6"/>
    <x v="28"/>
    <n v="76"/>
    <n v="1114619.42"/>
    <n v="17581.41"/>
  </r>
  <r>
    <x v="25"/>
    <x v="9"/>
    <x v="22"/>
    <n v="81232"/>
    <n v="1023795202.78"/>
    <n v="37073000.57"/>
  </r>
  <r>
    <x v="32"/>
    <x v="23"/>
    <x v="8"/>
    <n v="8435"/>
    <n v="130411943.95"/>
    <n v="10231129.18"/>
  </r>
  <r>
    <x v="21"/>
    <x v="12"/>
    <x v="22"/>
    <n v="59816"/>
    <n v="754074651.98000002"/>
    <n v="26899573.559999999"/>
  </r>
  <r>
    <x v="0"/>
    <x v="7"/>
    <x v="31"/>
    <n v="43816"/>
    <n v="132597353.56999999"/>
    <n v="29224088.73"/>
  </r>
  <r>
    <x v="3"/>
    <x v="20"/>
    <x v="4"/>
    <n v="554"/>
    <n v="1395634.62"/>
    <n v="69284.23"/>
  </r>
  <r>
    <x v="1"/>
    <x v="16"/>
    <x v="23"/>
    <n v="14460"/>
    <n v="236184052.69"/>
    <n v="31209935.420000002"/>
  </r>
  <r>
    <x v="28"/>
    <x v="9"/>
    <x v="0"/>
    <n v="144159"/>
    <n v="2936230194.6700001"/>
    <n v="79850914.150000006"/>
  </r>
  <r>
    <x v="26"/>
    <x v="20"/>
    <x v="8"/>
    <n v="7977"/>
    <n v="99283505.700000003"/>
    <n v="1514516.5"/>
  </r>
  <r>
    <x v="9"/>
    <x v="21"/>
    <x v="8"/>
    <n v="32926"/>
    <n v="163840576.58000001"/>
    <n v="15326654.1"/>
  </r>
  <r>
    <x v="18"/>
    <x v="3"/>
    <x v="10"/>
    <n v="4789"/>
    <n v="65708722.280000001"/>
    <n v="4392623.9000000004"/>
  </r>
  <r>
    <x v="9"/>
    <x v="9"/>
    <x v="23"/>
    <n v="96660"/>
    <n v="1588513097.4400001"/>
    <n v="80679913.969999999"/>
  </r>
  <r>
    <x v="6"/>
    <x v="8"/>
    <x v="22"/>
    <n v="3"/>
    <n v="776.32"/>
    <m/>
  </r>
  <r>
    <x v="27"/>
    <x v="5"/>
    <x v="0"/>
    <n v="81"/>
    <n v="1250570.77"/>
    <n v="15736.02"/>
  </r>
  <r>
    <x v="3"/>
    <x v="3"/>
    <x v="15"/>
    <n v="1"/>
    <n v="74.5"/>
    <m/>
  </r>
  <r>
    <x v="14"/>
    <x v="1"/>
    <x v="10"/>
    <n v="76377"/>
    <n v="421521833.31999999"/>
    <n v="28857662.27"/>
  </r>
  <r>
    <x v="12"/>
    <x v="13"/>
    <x v="15"/>
    <n v="2122"/>
    <n v="10883772.57"/>
    <n v="1489065.97"/>
  </r>
  <r>
    <x v="12"/>
    <x v="12"/>
    <x v="9"/>
    <n v="41199"/>
    <n v="610112172.33000004"/>
    <n v="23988238.370000001"/>
  </r>
  <r>
    <x v="3"/>
    <x v="4"/>
    <x v="28"/>
    <n v="21989"/>
    <n v="290675068.23000002"/>
    <n v="13398335.08"/>
  </r>
  <r>
    <x v="3"/>
    <x v="12"/>
    <x v="19"/>
    <n v="25804"/>
    <n v="386921229.91000003"/>
    <n v="17165524.449999999"/>
  </r>
  <r>
    <x v="6"/>
    <x v="3"/>
    <x v="29"/>
    <n v="5239"/>
    <n v="75511669.030000001"/>
    <n v="4554138.99"/>
  </r>
  <r>
    <x v="24"/>
    <x v="22"/>
    <x v="14"/>
    <n v="2160"/>
    <n v="8925911.0199999996"/>
    <n v="230967.81"/>
  </r>
  <r>
    <x v="27"/>
    <x v="8"/>
    <x v="22"/>
    <n v="4"/>
    <n v="50299.71"/>
    <m/>
  </r>
  <r>
    <x v="18"/>
    <x v="0"/>
    <x v="7"/>
    <n v="97130"/>
    <n v="998235863.82000005"/>
    <n v="21595858.390000001"/>
  </r>
  <r>
    <x v="7"/>
    <x v="1"/>
    <x v="8"/>
    <n v="25271"/>
    <n v="168295447.44999999"/>
    <n v="11380644.789999999"/>
  </r>
  <r>
    <x v="7"/>
    <x v="4"/>
    <x v="16"/>
    <n v="49550"/>
    <n v="724284766.58000004"/>
    <n v="38148916.939999998"/>
  </r>
  <r>
    <x v="31"/>
    <x v="6"/>
    <x v="9"/>
    <n v="1867"/>
    <n v="23171997.52"/>
    <n v="678932.49"/>
  </r>
  <r>
    <x v="0"/>
    <x v="6"/>
    <x v="23"/>
    <n v="2433"/>
    <n v="37153388.229999997"/>
    <n v="501587.57"/>
  </r>
  <r>
    <x v="23"/>
    <x v="6"/>
    <x v="6"/>
    <n v="992"/>
    <n v="13087917.689999999"/>
    <n v="17990.98"/>
  </r>
  <r>
    <x v="22"/>
    <x v="14"/>
    <x v="31"/>
    <n v="5248"/>
    <n v="23918801.280000001"/>
    <n v="716833.63"/>
  </r>
  <r>
    <x v="28"/>
    <x v="0"/>
    <x v="15"/>
    <n v="101815"/>
    <n v="817588376.54999995"/>
    <n v="5898834.6399999997"/>
  </r>
  <r>
    <x v="21"/>
    <x v="20"/>
    <x v="14"/>
    <n v="46"/>
    <n v="7443.65"/>
    <m/>
  </r>
  <r>
    <x v="26"/>
    <x v="12"/>
    <x v="10"/>
    <n v="188681"/>
    <n v="2775863442.3499999"/>
    <n v="100854375.61"/>
  </r>
  <r>
    <x v="4"/>
    <x v="7"/>
    <x v="23"/>
    <n v="197506"/>
    <n v="454726556.83999997"/>
    <n v="89303207.769999996"/>
  </r>
  <r>
    <x v="33"/>
    <x v="1"/>
    <x v="17"/>
    <n v="28612"/>
    <n v="156306523.66"/>
    <n v="7341852.5"/>
  </r>
  <r>
    <x v="14"/>
    <x v="23"/>
    <x v="2"/>
    <n v="41301"/>
    <n v="715258085.75"/>
    <n v="50571225.479999997"/>
  </r>
  <r>
    <x v="3"/>
    <x v="7"/>
    <x v="3"/>
    <n v="469504"/>
    <n v="797011664.15999997"/>
    <n v="202037392.88999999"/>
  </r>
  <r>
    <x v="18"/>
    <x v="5"/>
    <x v="17"/>
    <n v="4"/>
    <n v="10065.73"/>
    <m/>
  </r>
  <r>
    <x v="23"/>
    <x v="8"/>
    <x v="9"/>
    <n v="346"/>
    <n v="5689311.8700000001"/>
    <n v="1059375.29"/>
  </r>
  <r>
    <x v="29"/>
    <x v="23"/>
    <x v="19"/>
    <n v="1317"/>
    <n v="16794264.140000001"/>
    <n v="946729.56"/>
  </r>
  <r>
    <x v="12"/>
    <x v="12"/>
    <x v="11"/>
    <n v="80796"/>
    <n v="1130277274.8299999"/>
    <n v="46474080.719999999"/>
  </r>
  <r>
    <x v="24"/>
    <x v="21"/>
    <x v="27"/>
    <n v="28732"/>
    <n v="153551468.97"/>
    <n v="10098825.01"/>
  </r>
  <r>
    <x v="24"/>
    <x v="12"/>
    <x v="31"/>
    <n v="729135"/>
    <n v="11555318916.92"/>
    <n v="538483204.32000005"/>
  </r>
  <r>
    <x v="5"/>
    <x v="5"/>
    <x v="18"/>
    <n v="310"/>
    <n v="2523286.56"/>
    <n v="219115.18"/>
  </r>
  <r>
    <x v="23"/>
    <x v="0"/>
    <x v="12"/>
    <n v="516"/>
    <n v="1343870.64"/>
    <n v="0.03"/>
  </r>
  <r>
    <x v="8"/>
    <x v="14"/>
    <x v="9"/>
    <n v="1005"/>
    <n v="5551312.3200000003"/>
    <n v="346802.89"/>
  </r>
  <r>
    <x v="5"/>
    <x v="3"/>
    <x v="18"/>
    <n v="57269"/>
    <n v="872142235.70000005"/>
    <n v="32328614.539999999"/>
  </r>
  <r>
    <x v="9"/>
    <x v="21"/>
    <x v="22"/>
    <n v="16894"/>
    <n v="85735878.670000002"/>
    <n v="8372783.71"/>
  </r>
  <r>
    <x v="17"/>
    <x v="9"/>
    <x v="26"/>
    <n v="196870"/>
    <n v="3665453416.8200002"/>
    <n v="193037424.24000001"/>
  </r>
  <r>
    <x v="30"/>
    <x v="15"/>
    <x v="21"/>
    <n v="17"/>
    <n v="74867.820000000007"/>
    <n v="6550.14"/>
  </r>
  <r>
    <x v="27"/>
    <x v="23"/>
    <x v="18"/>
    <n v="31721"/>
    <n v="407101930.31"/>
    <n v="32752291.609999999"/>
  </r>
  <r>
    <x v="14"/>
    <x v="9"/>
    <x v="22"/>
    <n v="63333"/>
    <n v="1041148395.39"/>
    <n v="48510708.049999997"/>
  </r>
  <r>
    <x v="18"/>
    <x v="0"/>
    <x v="13"/>
    <n v="85073"/>
    <n v="870252715.63"/>
    <n v="22529829.75"/>
  </r>
  <r>
    <x v="20"/>
    <x v="23"/>
    <x v="26"/>
    <n v="18684"/>
    <n v="268930372.87"/>
    <n v="27190084.75"/>
  </r>
  <r>
    <x v="15"/>
    <x v="20"/>
    <x v="3"/>
    <n v="7022"/>
    <n v="54831924.090000004"/>
    <n v="5697142.25"/>
  </r>
  <r>
    <x v="12"/>
    <x v="2"/>
    <x v="19"/>
    <n v="44"/>
    <n v="360147.47"/>
    <n v="3487.97"/>
  </r>
  <r>
    <x v="12"/>
    <x v="8"/>
    <x v="13"/>
    <n v="13"/>
    <n v="112961.78"/>
    <n v="18880.349999999999"/>
  </r>
  <r>
    <x v="18"/>
    <x v="13"/>
    <x v="13"/>
    <n v="2197"/>
    <n v="11501949.25"/>
    <n v="1725614.73"/>
  </r>
  <r>
    <x v="23"/>
    <x v="23"/>
    <x v="32"/>
    <n v="1841"/>
    <n v="26940433.5"/>
    <n v="2871776.98"/>
  </r>
  <r>
    <x v="13"/>
    <x v="23"/>
    <x v="25"/>
    <n v="10365"/>
    <n v="138892836.15000001"/>
    <n v="10130571.470000001"/>
  </r>
  <r>
    <x v="9"/>
    <x v="0"/>
    <x v="13"/>
    <n v="85870"/>
    <n v="814756442.95000005"/>
    <n v="18005455.670000002"/>
  </r>
  <r>
    <x v="15"/>
    <x v="6"/>
    <x v="25"/>
    <n v="1302"/>
    <n v="20564373.789999999"/>
    <n v="196397.95"/>
  </r>
  <r>
    <x v="21"/>
    <x v="15"/>
    <x v="25"/>
    <n v="1"/>
    <n v="7217.31"/>
    <m/>
  </r>
  <r>
    <x v="29"/>
    <x v="20"/>
    <x v="7"/>
    <n v="463"/>
    <n v="7290574.1399999997"/>
    <n v="353602.6"/>
  </r>
  <r>
    <x v="0"/>
    <x v="7"/>
    <x v="19"/>
    <n v="75048"/>
    <n v="124561423.26000001"/>
    <n v="22549002.199999999"/>
  </r>
  <r>
    <x v="26"/>
    <x v="5"/>
    <x v="28"/>
    <n v="2"/>
    <n v="6409.63"/>
    <m/>
  </r>
  <r>
    <x v="26"/>
    <x v="10"/>
    <x v="14"/>
    <n v="628"/>
    <n v="604254.04"/>
    <n v="260478.21"/>
  </r>
  <r>
    <x v="26"/>
    <x v="12"/>
    <x v="7"/>
    <n v="62117"/>
    <n v="996736615.40999997"/>
    <n v="34302385.280000001"/>
  </r>
  <r>
    <x v="7"/>
    <x v="4"/>
    <x v="8"/>
    <n v="34725"/>
    <n v="475205311.94"/>
    <n v="24764452.079999998"/>
  </r>
  <r>
    <x v="22"/>
    <x v="6"/>
    <x v="20"/>
    <n v="15"/>
    <n v="181154.53"/>
    <m/>
  </r>
  <r>
    <x v="10"/>
    <x v="14"/>
    <x v="15"/>
    <n v="16064"/>
    <n v="71681295.549999997"/>
    <n v="2198764.33"/>
  </r>
  <r>
    <x v="11"/>
    <x v="12"/>
    <x v="14"/>
    <n v="23376"/>
    <n v="327936847.70999998"/>
    <n v="13114861.26"/>
  </r>
  <r>
    <x v="11"/>
    <x v="11"/>
    <x v="13"/>
    <n v="266"/>
    <n v="643235.22"/>
    <n v="150555.99"/>
  </r>
  <r>
    <x v="6"/>
    <x v="19"/>
    <x v="0"/>
    <n v="30906"/>
    <n v="438818506.06999999"/>
    <n v="29827031.620000001"/>
  </r>
  <r>
    <x v="0"/>
    <x v="7"/>
    <x v="28"/>
    <n v="135774"/>
    <n v="226738753.81"/>
    <n v="50023731.950000003"/>
  </r>
  <r>
    <x v="20"/>
    <x v="24"/>
    <x v="5"/>
    <n v="8"/>
    <n v="0"/>
    <m/>
  </r>
  <r>
    <x v="22"/>
    <x v="4"/>
    <x v="30"/>
    <n v="10830"/>
    <n v="170171554.90000001"/>
    <n v="7730718.3200000003"/>
  </r>
  <r>
    <x v="10"/>
    <x v="22"/>
    <x v="30"/>
    <n v="5475"/>
    <n v="23654619.690000001"/>
    <n v="467375.35999999999"/>
  </r>
  <r>
    <x v="18"/>
    <x v="6"/>
    <x v="27"/>
    <n v="813"/>
    <n v="11332326.5"/>
    <n v="40510.49"/>
  </r>
  <r>
    <x v="12"/>
    <x v="4"/>
    <x v="9"/>
    <n v="18637"/>
    <n v="249886736.13999999"/>
    <n v="11817668.26"/>
  </r>
  <r>
    <x v="31"/>
    <x v="15"/>
    <x v="25"/>
    <n v="1"/>
    <n v="0"/>
    <m/>
  </r>
  <r>
    <x v="27"/>
    <x v="1"/>
    <x v="3"/>
    <n v="367367"/>
    <n v="1943230629.9000001"/>
    <n v="165192214.41"/>
  </r>
  <r>
    <x v="17"/>
    <x v="8"/>
    <x v="1"/>
    <n v="6"/>
    <n v="37866.14"/>
    <m/>
  </r>
  <r>
    <x v="4"/>
    <x v="3"/>
    <x v="4"/>
    <n v="1074"/>
    <n v="13572025.4"/>
    <n v="860956.39"/>
  </r>
  <r>
    <x v="29"/>
    <x v="14"/>
    <x v="8"/>
    <n v="2031"/>
    <n v="7213014.9299999997"/>
    <n v="513178.94"/>
  </r>
  <r>
    <x v="11"/>
    <x v="14"/>
    <x v="0"/>
    <n v="1509"/>
    <n v="12089337.57"/>
    <n v="590679.18999999994"/>
  </r>
  <r>
    <x v="23"/>
    <x v="17"/>
    <x v="26"/>
    <n v="4712"/>
    <n v="96655220.150000006"/>
    <n v="4018614.41"/>
  </r>
  <r>
    <x v="27"/>
    <x v="20"/>
    <x v="2"/>
    <n v="43994"/>
    <n v="605110540.70000005"/>
    <n v="12619989.390000001"/>
  </r>
  <r>
    <x v="18"/>
    <x v="12"/>
    <x v="18"/>
    <n v="318016"/>
    <n v="4314130744.1499996"/>
    <n v="203212809.25999999"/>
  </r>
  <r>
    <x v="11"/>
    <x v="4"/>
    <x v="10"/>
    <n v="54986"/>
    <n v="635715291.72000003"/>
    <n v="46159859.280000001"/>
  </r>
  <r>
    <x v="4"/>
    <x v="2"/>
    <x v="30"/>
    <n v="77"/>
    <n v="396387.92"/>
    <m/>
  </r>
  <r>
    <x v="31"/>
    <x v="5"/>
    <x v="28"/>
    <n v="2"/>
    <n v="10202.32"/>
    <m/>
  </r>
  <r>
    <x v="22"/>
    <x v="9"/>
    <x v="2"/>
    <n v="222781"/>
    <n v="4888463893.6800003"/>
    <n v="195732359.33000001"/>
  </r>
  <r>
    <x v="20"/>
    <x v="16"/>
    <x v="2"/>
    <n v="39297"/>
    <n v="165291766.88"/>
    <n v="5016345.21"/>
  </r>
  <r>
    <x v="28"/>
    <x v="23"/>
    <x v="28"/>
    <n v="2393"/>
    <n v="29704378.690000001"/>
    <n v="1560172.24"/>
  </r>
  <r>
    <x v="2"/>
    <x v="13"/>
    <x v="7"/>
    <n v="519"/>
    <n v="2745844.82"/>
    <n v="531943.82999999996"/>
  </r>
  <r>
    <x v="21"/>
    <x v="17"/>
    <x v="20"/>
    <n v="323"/>
    <n v="4684083.91"/>
    <n v="378369.66"/>
  </r>
  <r>
    <x v="0"/>
    <x v="23"/>
    <x v="30"/>
    <n v="2675"/>
    <n v="29999869.16"/>
    <n v="4133219.84"/>
  </r>
  <r>
    <x v="28"/>
    <x v="16"/>
    <x v="8"/>
    <n v="22934"/>
    <n v="373845115.5"/>
    <n v="13018733.390000001"/>
  </r>
  <r>
    <x v="31"/>
    <x v="24"/>
    <x v="3"/>
    <n v="7"/>
    <n v="0"/>
    <n v="208.8"/>
  </r>
  <r>
    <x v="14"/>
    <x v="2"/>
    <x v="22"/>
    <n v="9851"/>
    <n v="92348425.280000001"/>
    <n v="8549720.6600000001"/>
  </r>
  <r>
    <x v="21"/>
    <x v="13"/>
    <x v="26"/>
    <n v="2679"/>
    <n v="16836658.920000002"/>
    <n v="5354195.0599999996"/>
  </r>
  <r>
    <x v="27"/>
    <x v="23"/>
    <x v="10"/>
    <n v="10956"/>
    <n v="141498030.19999999"/>
    <n v="14267827.92"/>
  </r>
  <r>
    <x v="5"/>
    <x v="13"/>
    <x v="5"/>
    <n v="1992"/>
    <n v="10059269.800000001"/>
    <n v="1411255.21"/>
  </r>
  <r>
    <x v="3"/>
    <x v="6"/>
    <x v="25"/>
    <n v="1654"/>
    <n v="25183050.25"/>
    <n v="626429.59"/>
  </r>
  <r>
    <x v="14"/>
    <x v="20"/>
    <x v="27"/>
    <n v="5633"/>
    <n v="98569816.5"/>
    <n v="3248577.41"/>
  </r>
  <r>
    <x v="2"/>
    <x v="0"/>
    <x v="13"/>
    <n v="86019"/>
    <n v="812225542.75"/>
    <n v="16775311.439999999"/>
  </r>
  <r>
    <x v="20"/>
    <x v="16"/>
    <x v="25"/>
    <n v="16625"/>
    <n v="63834094.93"/>
    <n v="3227160.08"/>
  </r>
  <r>
    <x v="17"/>
    <x v="1"/>
    <x v="32"/>
    <n v="6555"/>
    <n v="37498093.219999999"/>
    <n v="3469417.47"/>
  </r>
  <r>
    <x v="30"/>
    <x v="20"/>
    <x v="23"/>
    <n v="3751"/>
    <n v="44736892.68"/>
    <n v="1819270.33"/>
  </r>
  <r>
    <x v="10"/>
    <x v="19"/>
    <x v="24"/>
    <n v="51001"/>
    <n v="627562307.86000001"/>
    <n v="58000101.759999998"/>
  </r>
  <r>
    <x v="21"/>
    <x v="10"/>
    <x v="15"/>
    <n v="1"/>
    <n v="0"/>
    <m/>
  </r>
  <r>
    <x v="31"/>
    <x v="10"/>
    <x v="31"/>
    <n v="9976"/>
    <n v="20576664.859999999"/>
    <n v="5177481.08"/>
  </r>
  <r>
    <x v="19"/>
    <x v="2"/>
    <x v="27"/>
    <n v="38279"/>
    <n v="484597702.73000002"/>
    <n v="25474680.23"/>
  </r>
  <r>
    <x v="16"/>
    <x v="2"/>
    <x v="21"/>
    <n v="145"/>
    <n v="791276.41"/>
    <n v="149954.73000000001"/>
  </r>
  <r>
    <x v="9"/>
    <x v="10"/>
    <x v="32"/>
    <n v="29"/>
    <n v="62938.06"/>
    <n v="79.319999999999993"/>
  </r>
  <r>
    <x v="8"/>
    <x v="23"/>
    <x v="11"/>
    <n v="6165"/>
    <n v="72529425.849999994"/>
    <n v="7430103.8899999997"/>
  </r>
  <r>
    <x v="13"/>
    <x v="13"/>
    <x v="27"/>
    <n v="3332"/>
    <n v="13196634.24"/>
    <n v="1615297.03"/>
  </r>
  <r>
    <x v="27"/>
    <x v="12"/>
    <x v="13"/>
    <n v="53882"/>
    <n v="675332626.51999998"/>
    <n v="31688590.25"/>
  </r>
  <r>
    <x v="7"/>
    <x v="7"/>
    <x v="2"/>
    <n v="154076"/>
    <n v="418732929.24000001"/>
    <n v="87350139.420000002"/>
  </r>
  <r>
    <x v="26"/>
    <x v="1"/>
    <x v="19"/>
    <n v="15110"/>
    <n v="59189037.159999996"/>
    <n v="2619212.19"/>
  </r>
  <r>
    <x v="22"/>
    <x v="5"/>
    <x v="31"/>
    <n v="867"/>
    <n v="17127956.77"/>
    <n v="240124.24"/>
  </r>
  <r>
    <x v="8"/>
    <x v="1"/>
    <x v="15"/>
    <n v="2"/>
    <n v="-48035"/>
    <m/>
  </r>
  <r>
    <x v="12"/>
    <x v="22"/>
    <x v="1"/>
    <n v="1343"/>
    <n v="4291720.63"/>
    <n v="99109.52"/>
  </r>
  <r>
    <x v="8"/>
    <x v="10"/>
    <x v="24"/>
    <n v="3075"/>
    <n v="1194255.46"/>
    <n v="166826.89000000001"/>
  </r>
  <r>
    <x v="26"/>
    <x v="14"/>
    <x v="13"/>
    <n v="706"/>
    <n v="4711204.7699999996"/>
    <n v="44310.12"/>
  </r>
  <r>
    <x v="17"/>
    <x v="14"/>
    <x v="2"/>
    <n v="4222"/>
    <n v="17894882.719999999"/>
    <n v="319568.68"/>
  </r>
  <r>
    <x v="30"/>
    <x v="3"/>
    <x v="8"/>
    <n v="2344"/>
    <n v="29424580.43"/>
    <n v="1234775.17"/>
  </r>
  <r>
    <x v="11"/>
    <x v="22"/>
    <x v="2"/>
    <n v="21291"/>
    <n v="97827902.900000006"/>
    <n v="2447266.5699999998"/>
  </r>
  <r>
    <x v="25"/>
    <x v="14"/>
    <x v="25"/>
    <n v="176"/>
    <n v="2875481.7"/>
    <n v="7500.6"/>
  </r>
  <r>
    <x v="12"/>
    <x v="9"/>
    <x v="3"/>
    <n v="861737"/>
    <n v="15377658940.15"/>
    <n v="659390790.87"/>
  </r>
  <r>
    <x v="15"/>
    <x v="16"/>
    <x v="28"/>
    <n v="7513"/>
    <n v="134386458.50999999"/>
    <n v="9888134.8300000001"/>
  </r>
  <r>
    <x v="11"/>
    <x v="5"/>
    <x v="15"/>
    <n v="1160"/>
    <n v="16780853.940000001"/>
    <n v="155048.92000000001"/>
  </r>
  <r>
    <x v="6"/>
    <x v="5"/>
    <x v="7"/>
    <n v="71"/>
    <n v="230144.88"/>
    <m/>
  </r>
  <r>
    <x v="28"/>
    <x v="17"/>
    <x v="30"/>
    <n v="1424"/>
    <n v="21416533.350000001"/>
    <n v="597012.66"/>
  </r>
  <r>
    <x v="27"/>
    <x v="10"/>
    <x v="1"/>
    <n v="145"/>
    <n v="66988.820000000007"/>
    <n v="5092.5600000000004"/>
  </r>
  <r>
    <x v="7"/>
    <x v="1"/>
    <x v="10"/>
    <n v="76346"/>
    <n v="429979917.29000002"/>
    <n v="32815429.41"/>
  </r>
  <r>
    <x v="23"/>
    <x v="13"/>
    <x v="27"/>
    <n v="5166"/>
    <n v="30639993.73"/>
    <n v="7140912.9400000004"/>
  </r>
  <r>
    <x v="26"/>
    <x v="16"/>
    <x v="2"/>
    <n v="39455"/>
    <n v="773220633.64999998"/>
    <n v="25284073.079999998"/>
  </r>
  <r>
    <x v="11"/>
    <x v="9"/>
    <x v="21"/>
    <n v="99980"/>
    <n v="1793116821.49"/>
    <n v="134892212.86000001"/>
  </r>
  <r>
    <x v="20"/>
    <x v="23"/>
    <x v="21"/>
    <n v="4284"/>
    <n v="71526153.099999994"/>
    <n v="8863540.4299999997"/>
  </r>
  <r>
    <x v="28"/>
    <x v="20"/>
    <x v="24"/>
    <n v="5823"/>
    <n v="60889805.079999998"/>
    <n v="2419303.31"/>
  </r>
  <r>
    <x v="25"/>
    <x v="14"/>
    <x v="29"/>
    <n v="52"/>
    <n v="933658.53"/>
    <n v="152826.35"/>
  </r>
  <r>
    <x v="15"/>
    <x v="17"/>
    <x v="1"/>
    <n v="903"/>
    <n v="16115557.41"/>
    <n v="509237.07"/>
  </r>
  <r>
    <x v="2"/>
    <x v="8"/>
    <x v="22"/>
    <n v="1"/>
    <n v="16157.87"/>
    <m/>
  </r>
  <r>
    <x v="1"/>
    <x v="0"/>
    <x v="17"/>
    <n v="2"/>
    <n v="19935.98"/>
    <m/>
  </r>
  <r>
    <x v="28"/>
    <x v="9"/>
    <x v="19"/>
    <n v="62975"/>
    <n v="818419449.00999999"/>
    <n v="27373937.59"/>
  </r>
  <r>
    <x v="33"/>
    <x v="7"/>
    <x v="30"/>
    <n v="70155"/>
    <n v="104702654.92"/>
    <n v="36057517.380000003"/>
  </r>
  <r>
    <x v="26"/>
    <x v="9"/>
    <x v="28"/>
    <n v="91074"/>
    <n v="1456284333.6700001"/>
    <n v="41629792.409999996"/>
  </r>
  <r>
    <x v="12"/>
    <x v="10"/>
    <x v="23"/>
    <n v="110"/>
    <n v="5605.69"/>
    <n v="117.59"/>
  </r>
  <r>
    <x v="12"/>
    <x v="3"/>
    <x v="7"/>
    <n v="3928"/>
    <n v="54674796.5"/>
    <n v="2021346.72"/>
  </r>
  <r>
    <x v="13"/>
    <x v="13"/>
    <x v="8"/>
    <n v="4891"/>
    <n v="20774828.140000001"/>
    <n v="2193753.5699999998"/>
  </r>
  <r>
    <x v="4"/>
    <x v="15"/>
    <x v="25"/>
    <n v="12"/>
    <n v="36215.53"/>
    <m/>
  </r>
  <r>
    <x v="0"/>
    <x v="9"/>
    <x v="29"/>
    <n v="79190"/>
    <n v="1582496936.28"/>
    <n v="81835426.769999996"/>
  </r>
  <r>
    <x v="32"/>
    <x v="13"/>
    <x v="14"/>
    <n v="750"/>
    <n v="3857026.71"/>
    <n v="653675.04"/>
  </r>
  <r>
    <x v="12"/>
    <x v="21"/>
    <x v="0"/>
    <n v="39698"/>
    <n v="223430152.09999999"/>
    <n v="20500947.030000001"/>
  </r>
  <r>
    <x v="24"/>
    <x v="12"/>
    <x v="14"/>
    <n v="23026"/>
    <n v="318850381.38"/>
    <n v="12644548.92"/>
  </r>
  <r>
    <x v="2"/>
    <x v="11"/>
    <x v="19"/>
    <n v="92"/>
    <n v="211752.21"/>
    <n v="31947.64"/>
  </r>
  <r>
    <x v="18"/>
    <x v="16"/>
    <x v="30"/>
    <n v="8233"/>
    <n v="33807981.590000004"/>
    <n v="1288148.68"/>
  </r>
  <r>
    <x v="10"/>
    <x v="22"/>
    <x v="29"/>
    <n v="2825"/>
    <n v="12224112.92"/>
    <n v="328967.86"/>
  </r>
  <r>
    <x v="5"/>
    <x v="19"/>
    <x v="29"/>
    <n v="26591"/>
    <n v="354966026.25999999"/>
    <n v="34625898.740000002"/>
  </r>
  <r>
    <x v="13"/>
    <x v="6"/>
    <x v="2"/>
    <n v="2351"/>
    <n v="30112744.489999998"/>
    <n v="709952.88"/>
  </r>
  <r>
    <x v="15"/>
    <x v="17"/>
    <x v="26"/>
    <n v="4239"/>
    <n v="84431395.75"/>
    <n v="3523415.3"/>
  </r>
  <r>
    <x v="30"/>
    <x v="6"/>
    <x v="30"/>
    <n v="147"/>
    <n v="2302289.4500000002"/>
    <n v="21202.12"/>
  </r>
  <r>
    <x v="1"/>
    <x v="9"/>
    <x v="8"/>
    <n v="110376"/>
    <n v="1863451643.9400001"/>
    <n v="105071255.45999999"/>
  </r>
  <r>
    <x v="2"/>
    <x v="14"/>
    <x v="15"/>
    <n v="16454"/>
    <n v="79632030.950000003"/>
    <n v="3113821.52"/>
  </r>
  <r>
    <x v="21"/>
    <x v="14"/>
    <x v="11"/>
    <n v="3029"/>
    <n v="17754242.949999999"/>
    <n v="602489.32999999996"/>
  </r>
  <r>
    <x v="7"/>
    <x v="15"/>
    <x v="29"/>
    <n v="128"/>
    <n v="354696.58"/>
    <m/>
  </r>
  <r>
    <x v="2"/>
    <x v="2"/>
    <x v="28"/>
    <n v="101"/>
    <n v="761477.91"/>
    <n v="92755.63"/>
  </r>
  <r>
    <x v="16"/>
    <x v="15"/>
    <x v="23"/>
    <n v="20"/>
    <n v="16596.95"/>
    <m/>
  </r>
  <r>
    <x v="26"/>
    <x v="14"/>
    <x v="32"/>
    <n v="171"/>
    <n v="1091825.1399999999"/>
    <n v="6018.77"/>
  </r>
  <r>
    <x v="10"/>
    <x v="7"/>
    <x v="25"/>
    <n v="161990"/>
    <n v="388920935.75999999"/>
    <n v="104854813.43000001"/>
  </r>
  <r>
    <x v="0"/>
    <x v="6"/>
    <x v="28"/>
    <n v="86"/>
    <n v="2204274.52"/>
    <m/>
  </r>
  <r>
    <x v="0"/>
    <x v="1"/>
    <x v="3"/>
    <n v="384363"/>
    <n v="2090905431.0599999"/>
    <n v="154364347.69999999"/>
  </r>
  <r>
    <x v="0"/>
    <x v="5"/>
    <x v="7"/>
    <n v="34"/>
    <n v="261777.45"/>
    <m/>
  </r>
  <r>
    <x v="17"/>
    <x v="0"/>
    <x v="20"/>
    <n v="20966"/>
    <n v="180845775.81999999"/>
    <n v="4809865.83"/>
  </r>
  <r>
    <x v="29"/>
    <x v="19"/>
    <x v="0"/>
    <n v="30947"/>
    <n v="509314986.08999997"/>
    <n v="36177653.409999996"/>
  </r>
  <r>
    <x v="30"/>
    <x v="3"/>
    <x v="0"/>
    <n v="6489"/>
    <n v="102797904.5"/>
    <n v="3219803.29"/>
  </r>
  <r>
    <x v="2"/>
    <x v="3"/>
    <x v="21"/>
    <n v="1487"/>
    <n v="19042216.34"/>
    <n v="1636449.33"/>
  </r>
  <r>
    <x v="33"/>
    <x v="14"/>
    <x v="22"/>
    <n v="777"/>
    <n v="3095111.21"/>
    <n v="159039.35999999999"/>
  </r>
  <r>
    <x v="17"/>
    <x v="16"/>
    <x v="23"/>
    <n v="15847"/>
    <n v="44902078.840000004"/>
    <n v="3308359.32"/>
  </r>
  <r>
    <x v="28"/>
    <x v="18"/>
    <x v="26"/>
    <n v="2"/>
    <n v="177464.37"/>
    <n v="220880.16"/>
  </r>
  <r>
    <x v="17"/>
    <x v="23"/>
    <x v="30"/>
    <n v="2225"/>
    <n v="22846152.899999999"/>
    <n v="2262972.73"/>
  </r>
  <r>
    <x v="22"/>
    <x v="2"/>
    <x v="0"/>
    <n v="16060"/>
    <n v="233025329.19"/>
    <n v="10431405.029999999"/>
  </r>
  <r>
    <x v="20"/>
    <x v="0"/>
    <x v="18"/>
    <n v="448138"/>
    <n v="4857247305.5100002"/>
    <n v="76092635.219999999"/>
  </r>
  <r>
    <x v="21"/>
    <x v="5"/>
    <x v="29"/>
    <n v="1"/>
    <n v="101973.14"/>
    <m/>
  </r>
  <r>
    <x v="33"/>
    <x v="4"/>
    <x v="2"/>
    <n v="85483"/>
    <n v="1266019045.77"/>
    <n v="46741081.719999999"/>
  </r>
  <r>
    <x v="25"/>
    <x v="7"/>
    <x v="23"/>
    <n v="261739"/>
    <n v="368879718.52999997"/>
    <n v="86722204.560000002"/>
  </r>
  <r>
    <x v="30"/>
    <x v="3"/>
    <x v="9"/>
    <n v="2540"/>
    <n v="35718470.850000001"/>
    <n v="1408991.19"/>
  </r>
  <r>
    <x v="33"/>
    <x v="1"/>
    <x v="13"/>
    <n v="22593"/>
    <n v="110176574.52"/>
    <n v="4869879.12"/>
  </r>
  <r>
    <x v="1"/>
    <x v="0"/>
    <x v="5"/>
    <n v="5"/>
    <n v="53093.74"/>
    <m/>
  </r>
  <r>
    <x v="12"/>
    <x v="4"/>
    <x v="26"/>
    <n v="57911"/>
    <n v="749663835.61000001"/>
    <n v="39469722.899999999"/>
  </r>
  <r>
    <x v="32"/>
    <x v="13"/>
    <x v="8"/>
    <n v="8657"/>
    <n v="51879452.920000002"/>
    <n v="5531577.0800000001"/>
  </r>
  <r>
    <x v="6"/>
    <x v="10"/>
    <x v="5"/>
    <n v="20544"/>
    <n v="29826863.27"/>
    <n v="5528843.5099999998"/>
  </r>
  <r>
    <x v="28"/>
    <x v="0"/>
    <x v="12"/>
    <n v="33782"/>
    <n v="392286843.19999999"/>
    <n v="3316377.22"/>
  </r>
  <r>
    <x v="23"/>
    <x v="20"/>
    <x v="32"/>
    <n v="1"/>
    <n v="18959.29"/>
    <m/>
  </r>
  <r>
    <x v="3"/>
    <x v="5"/>
    <x v="3"/>
    <n v="2029"/>
    <n v="34630699.590000004"/>
    <n v="553953.28000000003"/>
  </r>
  <r>
    <x v="16"/>
    <x v="0"/>
    <x v="5"/>
    <n v="102305"/>
    <n v="846555324.16999996"/>
    <n v="18478755.5"/>
  </r>
  <r>
    <x v="14"/>
    <x v="20"/>
    <x v="8"/>
    <n v="5692"/>
    <n v="110927588.34"/>
    <n v="1765346.89"/>
  </r>
  <r>
    <x v="7"/>
    <x v="9"/>
    <x v="15"/>
    <n v="76416"/>
    <n v="1360010895.9400001"/>
    <n v="61657591.359999999"/>
  </r>
  <r>
    <x v="24"/>
    <x v="16"/>
    <x v="32"/>
    <n v="3165"/>
    <n v="42059197.359999999"/>
    <n v="2728712.47"/>
  </r>
  <r>
    <x v="32"/>
    <x v="6"/>
    <x v="2"/>
    <n v="2584"/>
    <n v="34416980.920000002"/>
    <n v="277137.63"/>
  </r>
  <r>
    <x v="29"/>
    <x v="0"/>
    <x v="4"/>
    <n v="71079"/>
    <n v="569006669.87"/>
    <n v="12891245.92"/>
  </r>
  <r>
    <x v="17"/>
    <x v="1"/>
    <x v="29"/>
    <n v="23459"/>
    <n v="150210138.25999999"/>
    <n v="10408868.720000001"/>
  </r>
  <r>
    <x v="20"/>
    <x v="2"/>
    <x v="3"/>
    <n v="77801"/>
    <n v="1209233643.8599999"/>
    <n v="96840222.829999998"/>
  </r>
  <r>
    <x v="4"/>
    <x v="0"/>
    <x v="31"/>
    <n v="297212"/>
    <n v="3771833402.52"/>
    <n v="54923154.270000003"/>
  </r>
  <r>
    <x v="26"/>
    <x v="9"/>
    <x v="6"/>
    <n v="63517"/>
    <n v="1215272974.7"/>
    <n v="28609458.870000001"/>
  </r>
  <r>
    <x v="31"/>
    <x v="17"/>
    <x v="29"/>
    <n v="4002"/>
    <n v="70441906.769999996"/>
    <n v="4600500.25"/>
  </r>
  <r>
    <x v="12"/>
    <x v="3"/>
    <x v="4"/>
    <n v="1086"/>
    <n v="14260762.57"/>
    <n v="695005.2"/>
  </r>
  <r>
    <x v="13"/>
    <x v="20"/>
    <x v="2"/>
    <n v="40521"/>
    <n v="549507905.95000005"/>
    <n v="13117459.970000001"/>
  </r>
  <r>
    <x v="15"/>
    <x v="7"/>
    <x v="29"/>
    <n v="68816"/>
    <n v="162325336.31999999"/>
    <n v="28727234.079999998"/>
  </r>
  <r>
    <x v="28"/>
    <x v="0"/>
    <x v="8"/>
    <n v="93159"/>
    <n v="1066410080.29"/>
    <n v="13143253.82"/>
  </r>
  <r>
    <x v="29"/>
    <x v="14"/>
    <x v="29"/>
    <n v="330"/>
    <n v="1292609.04"/>
    <m/>
  </r>
  <r>
    <x v="2"/>
    <x v="21"/>
    <x v="14"/>
    <n v="11305"/>
    <n v="50640373.140000001"/>
    <n v="5188384.5999999996"/>
  </r>
  <r>
    <x v="0"/>
    <x v="6"/>
    <x v="16"/>
    <n v="1366"/>
    <n v="22157792.469999999"/>
    <n v="701158.93"/>
  </r>
  <r>
    <x v="29"/>
    <x v="10"/>
    <x v="19"/>
    <n v="95"/>
    <n v="-896.29"/>
    <n v="27610.46"/>
  </r>
  <r>
    <x v="8"/>
    <x v="10"/>
    <x v="4"/>
    <n v="2386"/>
    <n v="1002613.3"/>
    <n v="85679.06"/>
  </r>
  <r>
    <x v="16"/>
    <x v="12"/>
    <x v="20"/>
    <n v="22556"/>
    <n v="245932667.19"/>
    <n v="13671353.33"/>
  </r>
  <r>
    <x v="11"/>
    <x v="4"/>
    <x v="7"/>
    <n v="39758"/>
    <n v="489017729.72000003"/>
    <n v="24663483.670000002"/>
  </r>
  <r>
    <x v="16"/>
    <x v="15"/>
    <x v="8"/>
    <n v="812"/>
    <n v="1037559.81"/>
    <n v="5840.51"/>
  </r>
  <r>
    <x v="16"/>
    <x v="4"/>
    <x v="16"/>
    <n v="43928"/>
    <n v="649295850.12"/>
    <n v="34394800.789999999"/>
  </r>
  <r>
    <x v="17"/>
    <x v="23"/>
    <x v="16"/>
    <n v="6020"/>
    <n v="77015128.420000002"/>
    <n v="7769591.1200000001"/>
  </r>
  <r>
    <x v="27"/>
    <x v="8"/>
    <x v="30"/>
    <n v="185"/>
    <n v="2576766.0099999998"/>
    <n v="503632.6"/>
  </r>
  <r>
    <x v="16"/>
    <x v="14"/>
    <x v="30"/>
    <n v="516"/>
    <n v="2475042.25"/>
    <n v="104220.73"/>
  </r>
  <r>
    <x v="13"/>
    <x v="23"/>
    <x v="14"/>
    <n v="1454"/>
    <n v="17148989.190000001"/>
    <n v="1743136.48"/>
  </r>
  <r>
    <x v="8"/>
    <x v="1"/>
    <x v="10"/>
    <n v="75587"/>
    <n v="397165329.81"/>
    <n v="32744185.670000002"/>
  </r>
  <r>
    <x v="33"/>
    <x v="6"/>
    <x v="9"/>
    <n v="2149"/>
    <n v="30145924.960000001"/>
    <n v="329111.69"/>
  </r>
  <r>
    <x v="27"/>
    <x v="3"/>
    <x v="8"/>
    <n v="2831"/>
    <n v="41764732.899999999"/>
    <n v="2966521.37"/>
  </r>
  <r>
    <x v="2"/>
    <x v="10"/>
    <x v="16"/>
    <n v="21"/>
    <n v="202531.5"/>
    <n v="249.72"/>
  </r>
  <r>
    <x v="21"/>
    <x v="16"/>
    <x v="5"/>
    <n v="10103"/>
    <n v="189034612.44999999"/>
    <n v="13062149.25"/>
  </r>
  <r>
    <x v="6"/>
    <x v="4"/>
    <x v="3"/>
    <n v="194936"/>
    <n v="2299991647.1999998"/>
    <n v="158640653.99000001"/>
  </r>
  <r>
    <x v="15"/>
    <x v="16"/>
    <x v="17"/>
    <n v="25783"/>
    <n v="468792041.08999997"/>
    <n v="35644967.119999997"/>
  </r>
  <r>
    <x v="23"/>
    <x v="16"/>
    <x v="7"/>
    <n v="14778"/>
    <n v="286236646.68000001"/>
    <n v="21032393.079999998"/>
  </r>
  <r>
    <x v="9"/>
    <x v="13"/>
    <x v="25"/>
    <n v="2306"/>
    <n v="11238215.82"/>
    <n v="1235523.6599999999"/>
  </r>
  <r>
    <x v="9"/>
    <x v="14"/>
    <x v="5"/>
    <n v="1743"/>
    <n v="9590194.75"/>
    <n v="566353.84"/>
  </r>
  <r>
    <x v="15"/>
    <x v="0"/>
    <x v="25"/>
    <n v="3"/>
    <n v="23994.880000000001"/>
    <m/>
  </r>
  <r>
    <x v="21"/>
    <x v="7"/>
    <x v="27"/>
    <n v="141457"/>
    <n v="303287396.55000001"/>
    <n v="74920405.75"/>
  </r>
  <r>
    <x v="0"/>
    <x v="7"/>
    <x v="8"/>
    <n v="178675"/>
    <n v="427700709.77999997"/>
    <n v="68903374.829999998"/>
  </r>
  <r>
    <x v="33"/>
    <x v="5"/>
    <x v="28"/>
    <n v="2"/>
    <n v="444.07"/>
    <m/>
  </r>
  <r>
    <x v="0"/>
    <x v="15"/>
    <x v="3"/>
    <n v="1744"/>
    <n v="4875518.26"/>
    <n v="237016.99"/>
  </r>
  <r>
    <x v="7"/>
    <x v="19"/>
    <x v="8"/>
    <n v="60108"/>
    <n v="855464975.14999998"/>
    <n v="60824292.060000002"/>
  </r>
  <r>
    <x v="12"/>
    <x v="8"/>
    <x v="12"/>
    <n v="2"/>
    <n v="167873.69"/>
    <m/>
  </r>
  <r>
    <x v="30"/>
    <x v="8"/>
    <x v="16"/>
    <n v="395"/>
    <n v="6241423.29"/>
    <n v="551318.74"/>
  </r>
  <r>
    <x v="33"/>
    <x v="23"/>
    <x v="32"/>
    <n v="1464"/>
    <n v="18421689.66"/>
    <n v="1172661.46"/>
  </r>
  <r>
    <x v="16"/>
    <x v="22"/>
    <x v="9"/>
    <n v="3211"/>
    <n v="11036155.93"/>
    <n v="453988.93"/>
  </r>
  <r>
    <x v="4"/>
    <x v="3"/>
    <x v="16"/>
    <n v="3309"/>
    <n v="41316332.850000001"/>
    <n v="1296158.9099999999"/>
  </r>
  <r>
    <x v="20"/>
    <x v="13"/>
    <x v="32"/>
    <n v="297"/>
    <n v="1861538.4"/>
    <n v="423377.2"/>
  </r>
  <r>
    <x v="3"/>
    <x v="14"/>
    <x v="22"/>
    <n v="118"/>
    <n v="2262490.13"/>
    <n v="5153.53"/>
  </r>
  <r>
    <x v="32"/>
    <x v="10"/>
    <x v="0"/>
    <n v="237"/>
    <n v="797184.44"/>
    <n v="1969844.14"/>
  </r>
  <r>
    <x v="17"/>
    <x v="16"/>
    <x v="14"/>
    <n v="3782"/>
    <n v="10446472.779999999"/>
    <n v="1036927.89"/>
  </r>
  <r>
    <x v="2"/>
    <x v="3"/>
    <x v="23"/>
    <n v="4276"/>
    <n v="43527954.189999998"/>
    <n v="1678725.18"/>
  </r>
  <r>
    <x v="22"/>
    <x v="10"/>
    <x v="31"/>
    <n v="2748"/>
    <n v="23351764.699999999"/>
    <n v="2842974.13"/>
  </r>
  <r>
    <x v="4"/>
    <x v="11"/>
    <x v="26"/>
    <n v="508"/>
    <n v="1417980.06"/>
    <n v="176991.92"/>
  </r>
  <r>
    <x v="20"/>
    <x v="13"/>
    <x v="2"/>
    <n v="27412"/>
    <n v="184094302.33000001"/>
    <n v="14567425.57"/>
  </r>
  <r>
    <x v="29"/>
    <x v="15"/>
    <x v="5"/>
    <n v="987"/>
    <n v="916699.47"/>
    <n v="331934.05"/>
  </r>
  <r>
    <x v="33"/>
    <x v="23"/>
    <x v="21"/>
    <n v="3082"/>
    <n v="43208408.359999999"/>
    <n v="2820634.58"/>
  </r>
  <r>
    <x v="9"/>
    <x v="2"/>
    <x v="14"/>
    <n v="31"/>
    <n v="227901.54"/>
    <m/>
  </r>
  <r>
    <x v="16"/>
    <x v="13"/>
    <x v="0"/>
    <n v="671"/>
    <n v="2973334.52"/>
    <n v="355305.66"/>
  </r>
  <r>
    <x v="9"/>
    <x v="8"/>
    <x v="22"/>
    <n v="1"/>
    <n v="28122.02"/>
    <m/>
  </r>
  <r>
    <x v="14"/>
    <x v="15"/>
    <x v="2"/>
    <n v="5"/>
    <n v="10246.36"/>
    <m/>
  </r>
  <r>
    <x v="5"/>
    <x v="2"/>
    <x v="30"/>
    <n v="8164"/>
    <n v="88528420.840000004"/>
    <n v="6545812.3300000001"/>
  </r>
  <r>
    <x v="2"/>
    <x v="8"/>
    <x v="12"/>
    <n v="1"/>
    <n v="156359.07"/>
    <m/>
  </r>
  <r>
    <x v="31"/>
    <x v="14"/>
    <x v="21"/>
    <n v="460"/>
    <n v="3438024.39"/>
    <n v="181249.33"/>
  </r>
  <r>
    <x v="24"/>
    <x v="21"/>
    <x v="8"/>
    <n v="20014"/>
    <n v="101054382.16"/>
    <n v="9733329.2899999991"/>
  </r>
  <r>
    <x v="13"/>
    <x v="12"/>
    <x v="30"/>
    <n v="33037"/>
    <n v="450248093.51999998"/>
    <n v="18036668.73"/>
  </r>
  <r>
    <x v="9"/>
    <x v="0"/>
    <x v="29"/>
    <n v="62172"/>
    <n v="625000426.78999996"/>
    <n v="12554657.15"/>
  </r>
  <r>
    <x v="6"/>
    <x v="0"/>
    <x v="17"/>
    <n v="71160"/>
    <n v="827123660.16999996"/>
    <n v="12419284.1"/>
  </r>
  <r>
    <x v="11"/>
    <x v="4"/>
    <x v="32"/>
    <n v="10485"/>
    <n v="141048805.5"/>
    <n v="10725251.689999999"/>
  </r>
  <r>
    <x v="0"/>
    <x v="0"/>
    <x v="7"/>
    <n v="90873"/>
    <n v="1072727018.67"/>
    <n v="18514511.100000001"/>
  </r>
  <r>
    <x v="19"/>
    <x v="15"/>
    <x v="2"/>
    <n v="7"/>
    <n v="3834.7"/>
    <m/>
  </r>
  <r>
    <x v="4"/>
    <x v="6"/>
    <x v="15"/>
    <n v="328"/>
    <n v="3595519.35"/>
    <n v="29674.49"/>
  </r>
  <r>
    <x v="12"/>
    <x v="13"/>
    <x v="13"/>
    <n v="419"/>
    <n v="1990141.55"/>
    <n v="218127.63"/>
  </r>
  <r>
    <x v="25"/>
    <x v="7"/>
    <x v="13"/>
    <n v="121972"/>
    <n v="130590713.51000001"/>
    <n v="34969059.399999999"/>
  </r>
  <r>
    <x v="26"/>
    <x v="6"/>
    <x v="31"/>
    <n v="5033"/>
    <n v="65712951.840000004"/>
    <n v="683765.43"/>
  </r>
  <r>
    <x v="26"/>
    <x v="9"/>
    <x v="3"/>
    <n v="775297"/>
    <n v="15690640981.93"/>
    <n v="414352057.87"/>
  </r>
  <r>
    <x v="24"/>
    <x v="11"/>
    <x v="8"/>
    <n v="748"/>
    <n v="2049938.61"/>
    <n v="308381.5"/>
  </r>
  <r>
    <x v="28"/>
    <x v="7"/>
    <x v="23"/>
    <n v="260813"/>
    <n v="445796914"/>
    <n v="91228326.480000004"/>
  </r>
  <r>
    <x v="0"/>
    <x v="16"/>
    <x v="17"/>
    <n v="29164"/>
    <n v="557241711.85000002"/>
    <n v="34752568.560000002"/>
  </r>
  <r>
    <x v="0"/>
    <x v="19"/>
    <x v="22"/>
    <n v="15584"/>
    <n v="197761506.16"/>
    <n v="15165707.08"/>
  </r>
  <r>
    <x v="26"/>
    <x v="6"/>
    <x v="27"/>
    <n v="1057"/>
    <n v="16445123.199999999"/>
    <n v="20882.02"/>
  </r>
  <r>
    <x v="13"/>
    <x v="20"/>
    <x v="19"/>
    <n v="40"/>
    <n v="764481.19"/>
    <m/>
  </r>
  <r>
    <x v="1"/>
    <x v="10"/>
    <x v="7"/>
    <n v="10475"/>
    <n v="14065643.49"/>
    <n v="2788040.64"/>
  </r>
  <r>
    <x v="23"/>
    <x v="7"/>
    <x v="29"/>
    <n v="69019"/>
    <n v="185939534.72999999"/>
    <n v="58474136.32"/>
  </r>
  <r>
    <x v="13"/>
    <x v="4"/>
    <x v="24"/>
    <n v="36357"/>
    <n v="489935416.38"/>
    <n v="36905295"/>
  </r>
  <r>
    <x v="29"/>
    <x v="10"/>
    <x v="25"/>
    <n v="178"/>
    <n v="20905.48"/>
    <n v="12608.83"/>
  </r>
  <r>
    <x v="21"/>
    <x v="12"/>
    <x v="14"/>
    <n v="32820"/>
    <n v="469718787.20999998"/>
    <n v="18039630.760000002"/>
  </r>
  <r>
    <x v="29"/>
    <x v="9"/>
    <x v="22"/>
    <n v="70007"/>
    <n v="1018582597.11"/>
    <n v="64155161.030000001"/>
  </r>
  <r>
    <x v="14"/>
    <x v="23"/>
    <x v="18"/>
    <n v="36198"/>
    <n v="468977440.31999999"/>
    <n v="40766126.310000002"/>
  </r>
  <r>
    <x v="21"/>
    <x v="16"/>
    <x v="13"/>
    <n v="8000"/>
    <n v="136298678.94"/>
    <n v="11042026.43"/>
  </r>
  <r>
    <x v="30"/>
    <x v="16"/>
    <x v="11"/>
    <n v="13008"/>
    <n v="217145003.09"/>
    <n v="7831845.3300000001"/>
  </r>
  <r>
    <x v="3"/>
    <x v="3"/>
    <x v="25"/>
    <n v="19722"/>
    <n v="293055009.95999998"/>
    <n v="5133157.62"/>
  </r>
  <r>
    <x v="31"/>
    <x v="12"/>
    <x v="20"/>
    <n v="27796"/>
    <n v="300968242.60000002"/>
    <n v="14864916.42"/>
  </r>
  <r>
    <x v="7"/>
    <x v="12"/>
    <x v="7"/>
    <n v="64919"/>
    <n v="1017270870.35"/>
    <n v="42072871.140000001"/>
  </r>
  <r>
    <x v="32"/>
    <x v="16"/>
    <x v="17"/>
    <n v="29482"/>
    <n v="119961764.56"/>
    <n v="4849590.6900000004"/>
  </r>
  <r>
    <x v="28"/>
    <x v="12"/>
    <x v="23"/>
    <n v="70745"/>
    <n v="1138811171.1400001"/>
    <n v="53094956.659999996"/>
  </r>
  <r>
    <x v="3"/>
    <x v="3"/>
    <x v="21"/>
    <n v="959"/>
    <n v="16271998.300000001"/>
    <n v="409250.93"/>
  </r>
  <r>
    <x v="29"/>
    <x v="9"/>
    <x v="32"/>
    <n v="41509"/>
    <n v="834791058.96000004"/>
    <n v="61712806.200000003"/>
  </r>
  <r>
    <x v="17"/>
    <x v="2"/>
    <x v="8"/>
    <n v="25477"/>
    <n v="287640779.32999998"/>
    <n v="19209571.579999998"/>
  </r>
  <r>
    <x v="19"/>
    <x v="12"/>
    <x v="30"/>
    <n v="36919"/>
    <n v="500037790.45999998"/>
    <n v="23966294.949999999"/>
  </r>
  <r>
    <x v="20"/>
    <x v="20"/>
    <x v="11"/>
    <n v="1143"/>
    <n v="14849959.5"/>
    <n v="878829.54"/>
  </r>
  <r>
    <x v="17"/>
    <x v="5"/>
    <x v="4"/>
    <n v="2"/>
    <n v="27315.31"/>
    <m/>
  </r>
  <r>
    <x v="22"/>
    <x v="7"/>
    <x v="21"/>
    <n v="77196"/>
    <n v="150396323.27000001"/>
    <n v="63883603.859999999"/>
  </r>
  <r>
    <x v="11"/>
    <x v="23"/>
    <x v="2"/>
    <n v="34565"/>
    <n v="521417238.98000002"/>
    <n v="35633505.799999997"/>
  </r>
  <r>
    <x v="9"/>
    <x v="23"/>
    <x v="17"/>
    <n v="8549"/>
    <n v="116489681.25"/>
    <n v="8037510.96"/>
  </r>
  <r>
    <x v="28"/>
    <x v="10"/>
    <x v="7"/>
    <n v="15285"/>
    <n v="34108739.380000003"/>
    <n v="10560483.02"/>
  </r>
  <r>
    <x v="30"/>
    <x v="17"/>
    <x v="27"/>
    <n v="5501"/>
    <n v="104523939.97"/>
    <n v="4270358.5599999996"/>
  </r>
  <r>
    <x v="26"/>
    <x v="7"/>
    <x v="31"/>
    <n v="44731"/>
    <n v="113813895.89"/>
    <n v="34112009.869999997"/>
  </r>
  <r>
    <x v="17"/>
    <x v="23"/>
    <x v="7"/>
    <n v="7212"/>
    <n v="91112589.459999993"/>
    <n v="7354538.5300000003"/>
  </r>
  <r>
    <x v="12"/>
    <x v="7"/>
    <x v="17"/>
    <n v="82933"/>
    <n v="193702268.13999999"/>
    <n v="57283360.890000001"/>
  </r>
  <r>
    <x v="0"/>
    <x v="7"/>
    <x v="32"/>
    <n v="31275"/>
    <n v="73596511.409999996"/>
    <n v="14570628.710000001"/>
  </r>
  <r>
    <x v="30"/>
    <x v="14"/>
    <x v="15"/>
    <n v="2647"/>
    <n v="9803191.8000000007"/>
    <n v="404438.81"/>
  </r>
  <r>
    <x v="23"/>
    <x v="4"/>
    <x v="10"/>
    <n v="54605"/>
    <n v="645307740.44000006"/>
    <n v="44600152.979999997"/>
  </r>
  <r>
    <x v="20"/>
    <x v="6"/>
    <x v="4"/>
    <n v="240"/>
    <n v="3555036.29"/>
    <n v="148038.74"/>
  </r>
  <r>
    <x v="2"/>
    <x v="20"/>
    <x v="6"/>
    <n v="692"/>
    <n v="8574955.4800000004"/>
    <n v="62572.68"/>
  </r>
  <r>
    <x v="12"/>
    <x v="15"/>
    <x v="7"/>
    <n v="1854"/>
    <n v="2041435.49"/>
    <n v="2677.44"/>
  </r>
  <r>
    <x v="1"/>
    <x v="18"/>
    <x v="26"/>
    <n v="2"/>
    <n v="220481.39"/>
    <n v="220880.16"/>
  </r>
  <r>
    <x v="4"/>
    <x v="3"/>
    <x v="7"/>
    <n v="3731"/>
    <n v="51466929.780000001"/>
    <n v="2412394.4500000002"/>
  </r>
  <r>
    <x v="17"/>
    <x v="20"/>
    <x v="24"/>
    <n v="2148"/>
    <n v="43107608.359999999"/>
    <n v="1081924.0900000001"/>
  </r>
  <r>
    <x v="33"/>
    <x v="6"/>
    <x v="27"/>
    <n v="1196"/>
    <n v="19794117.989999998"/>
    <n v="162543.4"/>
  </r>
  <r>
    <x v="15"/>
    <x v="12"/>
    <x v="26"/>
    <n v="116182"/>
    <n v="1703490620.75"/>
    <n v="143095787.25"/>
  </r>
  <r>
    <x v="3"/>
    <x v="9"/>
    <x v="2"/>
    <n v="298737"/>
    <n v="5882298376.6499996"/>
    <n v="145991224.86000001"/>
  </r>
  <r>
    <x v="25"/>
    <x v="5"/>
    <x v="5"/>
    <n v="297"/>
    <n v="2872101.25"/>
    <n v="90184.26"/>
  </r>
  <r>
    <x v="0"/>
    <x v="19"/>
    <x v="6"/>
    <n v="25038"/>
    <n v="305301176.99000001"/>
    <n v="22667014.940000001"/>
  </r>
  <r>
    <x v="26"/>
    <x v="7"/>
    <x v="32"/>
    <n v="31660"/>
    <n v="59078948.210000001"/>
    <n v="15506719.82"/>
  </r>
  <r>
    <x v="16"/>
    <x v="23"/>
    <x v="24"/>
    <n v="9725"/>
    <n v="106641471.47"/>
    <n v="9006255.8200000003"/>
  </r>
  <r>
    <x v="2"/>
    <x v="15"/>
    <x v="1"/>
    <n v="3"/>
    <n v="0"/>
    <m/>
  </r>
  <r>
    <x v="7"/>
    <x v="14"/>
    <x v="21"/>
    <n v="871"/>
    <n v="5075341.83"/>
    <n v="200547.21"/>
  </r>
  <r>
    <x v="3"/>
    <x v="12"/>
    <x v="18"/>
    <n v="294828"/>
    <n v="4401197546.25"/>
    <n v="162538607.25999999"/>
  </r>
  <r>
    <x v="0"/>
    <x v="7"/>
    <x v="16"/>
    <n v="140312"/>
    <n v="361138412.14999998"/>
    <n v="53150126.719999999"/>
  </r>
  <r>
    <x v="32"/>
    <x v="14"/>
    <x v="3"/>
    <n v="14576"/>
    <n v="51259861.060000002"/>
    <n v="2473557.2999999998"/>
  </r>
  <r>
    <x v="2"/>
    <x v="12"/>
    <x v="30"/>
    <n v="30887"/>
    <n v="416910395.43000001"/>
    <n v="16912095.23"/>
  </r>
  <r>
    <x v="30"/>
    <x v="4"/>
    <x v="7"/>
    <n v="42590"/>
    <n v="531379117.88"/>
    <n v="39608126.740000002"/>
  </r>
  <r>
    <x v="1"/>
    <x v="18"/>
    <x v="31"/>
    <n v="8"/>
    <n v="181063395.12"/>
    <m/>
  </r>
  <r>
    <x v="28"/>
    <x v="3"/>
    <x v="22"/>
    <n v="1383"/>
    <n v="16770842.85"/>
    <n v="519808.21"/>
  </r>
  <r>
    <x v="8"/>
    <x v="23"/>
    <x v="20"/>
    <n v="1347"/>
    <n v="14924190.25"/>
    <n v="2052966.97"/>
  </r>
  <r>
    <x v="7"/>
    <x v="9"/>
    <x v="16"/>
    <n v="111639"/>
    <n v="2392112467.1100001"/>
    <n v="115321425.69"/>
  </r>
  <r>
    <x v="27"/>
    <x v="19"/>
    <x v="9"/>
    <n v="42300"/>
    <n v="542874387.14999998"/>
    <n v="42983250.32"/>
  </r>
  <r>
    <x v="28"/>
    <x v="10"/>
    <x v="5"/>
    <n v="26662"/>
    <n v="54196758.609999999"/>
    <n v="12015823.75"/>
  </r>
  <r>
    <x v="6"/>
    <x v="20"/>
    <x v="6"/>
    <n v="2059"/>
    <n v="19453763.359999999"/>
    <n v="1336660.05"/>
  </r>
  <r>
    <x v="28"/>
    <x v="6"/>
    <x v="2"/>
    <n v="3409"/>
    <n v="52893646.829999998"/>
    <n v="291914.84000000003"/>
  </r>
  <r>
    <x v="25"/>
    <x v="6"/>
    <x v="32"/>
    <n v="4"/>
    <n v="33017.42"/>
    <n v="6490.9"/>
  </r>
  <r>
    <x v="15"/>
    <x v="23"/>
    <x v="19"/>
    <n v="1478"/>
    <n v="19230178.920000002"/>
    <n v="1700652.96"/>
  </r>
  <r>
    <x v="10"/>
    <x v="10"/>
    <x v="5"/>
    <n v="696"/>
    <n v="828474.23"/>
    <n v="59545.93"/>
  </r>
  <r>
    <x v="27"/>
    <x v="23"/>
    <x v="7"/>
    <n v="7362"/>
    <n v="95365637.609999999"/>
    <n v="7899012.0999999996"/>
  </r>
  <r>
    <x v="0"/>
    <x v="13"/>
    <x v="26"/>
    <n v="2642"/>
    <n v="14824474.15"/>
    <n v="4792861.8"/>
  </r>
  <r>
    <x v="9"/>
    <x v="3"/>
    <x v="19"/>
    <n v="2330"/>
    <n v="24367059.5"/>
    <n v="1125974.22"/>
  </r>
  <r>
    <x v="24"/>
    <x v="11"/>
    <x v="7"/>
    <n v="321"/>
    <n v="905623.15"/>
    <n v="120948.23"/>
  </r>
  <r>
    <x v="13"/>
    <x v="0"/>
    <x v="17"/>
    <n v="95176"/>
    <n v="1113340970.76"/>
    <n v="19502653.960000001"/>
  </r>
  <r>
    <x v="30"/>
    <x v="8"/>
    <x v="5"/>
    <n v="223"/>
    <n v="2908626.95"/>
    <n v="533285.72"/>
  </r>
  <r>
    <x v="23"/>
    <x v="13"/>
    <x v="13"/>
    <n v="2207"/>
    <n v="11853110.57"/>
    <n v="3301882.5"/>
  </r>
  <r>
    <x v="4"/>
    <x v="22"/>
    <x v="8"/>
    <n v="13126"/>
    <n v="57809246.310000002"/>
    <n v="1703583.14"/>
  </r>
  <r>
    <x v="7"/>
    <x v="1"/>
    <x v="4"/>
    <n v="28194"/>
    <n v="145241816.69999999"/>
    <n v="10144833.199999999"/>
  </r>
  <r>
    <x v="20"/>
    <x v="6"/>
    <x v="18"/>
    <n v="7218"/>
    <n v="72967170.530000001"/>
    <n v="802137.57"/>
  </r>
  <r>
    <x v="11"/>
    <x v="6"/>
    <x v="0"/>
    <n v="1941"/>
    <n v="22685209.969999999"/>
    <n v="307746.28999999998"/>
  </r>
  <r>
    <x v="10"/>
    <x v="8"/>
    <x v="14"/>
    <n v="911"/>
    <n v="12941726.33"/>
    <n v="796253.52"/>
  </r>
  <r>
    <x v="18"/>
    <x v="5"/>
    <x v="20"/>
    <n v="115"/>
    <n v="44609.1"/>
    <m/>
  </r>
  <r>
    <x v="29"/>
    <x v="15"/>
    <x v="9"/>
    <n v="44"/>
    <n v="119581.7"/>
    <n v="2085.92"/>
  </r>
  <r>
    <x v="2"/>
    <x v="14"/>
    <x v="17"/>
    <n v="1331"/>
    <n v="6733049.54"/>
    <n v="155594.20000000001"/>
  </r>
  <r>
    <x v="24"/>
    <x v="3"/>
    <x v="4"/>
    <n v="901"/>
    <n v="10718792.48"/>
    <n v="551451.61"/>
  </r>
  <r>
    <x v="11"/>
    <x v="2"/>
    <x v="14"/>
    <n v="40"/>
    <n v="224143.03"/>
    <n v="9703.18"/>
  </r>
  <r>
    <x v="19"/>
    <x v="19"/>
    <x v="6"/>
    <n v="23674"/>
    <n v="268384418.97999999"/>
    <n v="21303313.059999999"/>
  </r>
  <r>
    <x v="16"/>
    <x v="23"/>
    <x v="1"/>
    <n v="1184"/>
    <n v="11912223.76"/>
    <n v="899794.13"/>
  </r>
  <r>
    <x v="25"/>
    <x v="18"/>
    <x v="7"/>
    <n v="2"/>
    <n v="85793.33"/>
    <n v="121515.92"/>
  </r>
  <r>
    <x v="25"/>
    <x v="12"/>
    <x v="9"/>
    <n v="44054"/>
    <n v="714975587.00999999"/>
    <n v="27809385.719999999"/>
  </r>
  <r>
    <x v="5"/>
    <x v="23"/>
    <x v="21"/>
    <n v="4394"/>
    <n v="64394204.770000003"/>
    <n v="9222319.4299999997"/>
  </r>
  <r>
    <x v="26"/>
    <x v="8"/>
    <x v="31"/>
    <n v="2712"/>
    <n v="40980698.450000003"/>
    <n v="2063429.34"/>
  </r>
  <r>
    <x v="16"/>
    <x v="13"/>
    <x v="4"/>
    <n v="3"/>
    <n v="8283.69"/>
    <m/>
  </r>
  <r>
    <x v="21"/>
    <x v="0"/>
    <x v="7"/>
    <n v="88915"/>
    <n v="989365758.14999998"/>
    <n v="25617042.57"/>
  </r>
  <r>
    <x v="24"/>
    <x v="9"/>
    <x v="22"/>
    <n v="81584"/>
    <n v="1020632027.51"/>
    <n v="43284401.57"/>
  </r>
  <r>
    <x v="7"/>
    <x v="0"/>
    <x v="28"/>
    <n v="68554"/>
    <n v="775031978.5"/>
    <n v="19789407.690000001"/>
  </r>
  <r>
    <x v="22"/>
    <x v="13"/>
    <x v="11"/>
    <n v="1811"/>
    <n v="6937080.9100000001"/>
    <n v="1099512.31"/>
  </r>
  <r>
    <x v="13"/>
    <x v="18"/>
    <x v="3"/>
    <n v="1"/>
    <n v="292009.83"/>
    <m/>
  </r>
  <r>
    <x v="10"/>
    <x v="3"/>
    <x v="7"/>
    <n v="4409"/>
    <n v="66045815.210000001"/>
    <n v="3130226.57"/>
  </r>
  <r>
    <x v="9"/>
    <x v="3"/>
    <x v="15"/>
    <n v="1953"/>
    <n v="30722940.670000002"/>
    <n v="688166.31"/>
  </r>
  <r>
    <x v="1"/>
    <x v="6"/>
    <x v="32"/>
    <n v="1"/>
    <n v="142437.78"/>
    <m/>
  </r>
  <r>
    <x v="8"/>
    <x v="19"/>
    <x v="27"/>
    <n v="43865"/>
    <n v="620565018.46000004"/>
    <n v="50029472.909999996"/>
  </r>
  <r>
    <x v="19"/>
    <x v="7"/>
    <x v="8"/>
    <n v="166985"/>
    <n v="378841099.80000001"/>
    <n v="100798459.55"/>
  </r>
  <r>
    <x v="8"/>
    <x v="9"/>
    <x v="13"/>
    <n v="103081"/>
    <n v="1706134683.1600001"/>
    <n v="74968875.25"/>
  </r>
  <r>
    <x v="20"/>
    <x v="14"/>
    <x v="17"/>
    <n v="1340"/>
    <n v="4968620.13"/>
    <n v="187915.63"/>
  </r>
  <r>
    <x v="14"/>
    <x v="3"/>
    <x v="23"/>
    <n v="10395"/>
    <n v="147981978.84"/>
    <n v="5183723.28"/>
  </r>
  <r>
    <x v="1"/>
    <x v="14"/>
    <x v="25"/>
    <n v="1064"/>
    <n v="3408123.87"/>
    <n v="421955.89"/>
  </r>
  <r>
    <x v="6"/>
    <x v="8"/>
    <x v="15"/>
    <n v="58"/>
    <n v="519784.1"/>
    <n v="4411.09"/>
  </r>
  <r>
    <x v="12"/>
    <x v="0"/>
    <x v="2"/>
    <n v="290285"/>
    <n v="3518974737.21"/>
    <n v="46956670.899999999"/>
  </r>
  <r>
    <x v="21"/>
    <x v="7"/>
    <x v="30"/>
    <n v="68562"/>
    <n v="128718473.54000001"/>
    <n v="34845865.549999997"/>
  </r>
  <r>
    <x v="29"/>
    <x v="2"/>
    <x v="7"/>
    <n v="12484"/>
    <n v="149929052.75"/>
    <n v="8327180.8399999999"/>
  </r>
  <r>
    <x v="0"/>
    <x v="7"/>
    <x v="7"/>
    <n v="74872"/>
    <n v="156878317.36000001"/>
    <n v="27225089.5"/>
  </r>
  <r>
    <x v="10"/>
    <x v="1"/>
    <x v="21"/>
    <n v="18579"/>
    <n v="110665113.43000001"/>
    <n v="14051930.16"/>
  </r>
  <r>
    <x v="11"/>
    <x v="0"/>
    <x v="14"/>
    <n v="33656"/>
    <n v="325362379.63999999"/>
    <n v="5045215.3899999997"/>
  </r>
  <r>
    <x v="14"/>
    <x v="4"/>
    <x v="28"/>
    <n v="19685"/>
    <n v="248083129.99000001"/>
    <n v="15933828.890000001"/>
  </r>
  <r>
    <x v="25"/>
    <x v="4"/>
    <x v="23"/>
    <n v="31958"/>
    <n v="393433102.93000001"/>
    <n v="14601227.84"/>
  </r>
  <r>
    <x v="11"/>
    <x v="12"/>
    <x v="10"/>
    <n v="182987"/>
    <n v="2579350465.4299998"/>
    <n v="124986496.81999999"/>
  </r>
  <r>
    <x v="26"/>
    <x v="16"/>
    <x v="8"/>
    <n v="27428"/>
    <n v="459358179.23000002"/>
    <n v="23738473.199999999"/>
  </r>
  <r>
    <x v="33"/>
    <x v="8"/>
    <x v="9"/>
    <n v="526"/>
    <n v="6064481.6500000004"/>
    <n v="2407407.77"/>
  </r>
  <r>
    <x v="1"/>
    <x v="8"/>
    <x v="28"/>
    <n v="1"/>
    <m/>
    <n v="61907.4"/>
  </r>
  <r>
    <x v="11"/>
    <x v="6"/>
    <x v="13"/>
    <n v="530"/>
    <n v="7000757.5199999996"/>
    <n v="169606.56"/>
  </r>
  <r>
    <x v="23"/>
    <x v="17"/>
    <x v="9"/>
    <n v="2242"/>
    <n v="44064566.539999999"/>
    <n v="2372568.64"/>
  </r>
  <r>
    <x v="21"/>
    <x v="14"/>
    <x v="26"/>
    <n v="1777"/>
    <n v="11098608.26"/>
    <n v="528900.87"/>
  </r>
  <r>
    <x v="10"/>
    <x v="5"/>
    <x v="24"/>
    <n v="67"/>
    <n v="422532.84"/>
    <m/>
  </r>
  <r>
    <x v="20"/>
    <x v="18"/>
    <x v="26"/>
    <n v="1"/>
    <m/>
    <n v="220880.16"/>
  </r>
  <r>
    <x v="14"/>
    <x v="18"/>
    <x v="7"/>
    <n v="2"/>
    <n v="2308064.7599999998"/>
    <m/>
  </r>
  <r>
    <x v="17"/>
    <x v="23"/>
    <x v="8"/>
    <n v="7635"/>
    <n v="111983262.22"/>
    <n v="7797540.1299999999"/>
  </r>
  <r>
    <x v="0"/>
    <x v="10"/>
    <x v="11"/>
    <n v="1651"/>
    <n v="586976.49"/>
    <n v="52685.34"/>
  </r>
  <r>
    <x v="5"/>
    <x v="6"/>
    <x v="11"/>
    <n v="1667"/>
    <n v="21344563.920000002"/>
    <n v="265965.92"/>
  </r>
  <r>
    <x v="30"/>
    <x v="10"/>
    <x v="9"/>
    <n v="4690"/>
    <n v="3587024.31"/>
    <n v="629378.63"/>
  </r>
  <r>
    <x v="13"/>
    <x v="3"/>
    <x v="6"/>
    <n v="3428"/>
    <n v="51825729.899999999"/>
    <n v="2460163.0699999998"/>
  </r>
  <r>
    <x v="4"/>
    <x v="10"/>
    <x v="26"/>
    <n v="171"/>
    <n v="62971.19"/>
    <n v="6.18"/>
  </r>
  <r>
    <x v="6"/>
    <x v="9"/>
    <x v="0"/>
    <n v="135858"/>
    <n v="2708527791.27"/>
    <n v="108409094.62"/>
  </r>
  <r>
    <x v="17"/>
    <x v="10"/>
    <x v="31"/>
    <n v="2641"/>
    <n v="22869897.550000001"/>
    <n v="5282522.6100000003"/>
  </r>
  <r>
    <x v="3"/>
    <x v="6"/>
    <x v="27"/>
    <n v="1253"/>
    <n v="23085283.41"/>
    <n v="183102.55"/>
  </r>
  <r>
    <x v="8"/>
    <x v="15"/>
    <x v="6"/>
    <n v="2"/>
    <n v="6153.22"/>
    <m/>
  </r>
  <r>
    <x v="21"/>
    <x v="23"/>
    <x v="4"/>
    <n v="3070"/>
    <n v="38761150.039999999"/>
    <n v="5979961.4699999997"/>
  </r>
  <r>
    <x v="20"/>
    <x v="20"/>
    <x v="19"/>
    <n v="91"/>
    <n v="1303424.97"/>
    <n v="68670.28"/>
  </r>
  <r>
    <x v="0"/>
    <x v="19"/>
    <x v="23"/>
    <n v="46427"/>
    <n v="610932181.00999999"/>
    <n v="50922801.969999999"/>
  </r>
  <r>
    <x v="6"/>
    <x v="14"/>
    <x v="27"/>
    <n v="929"/>
    <n v="4354204.6500000004"/>
    <n v="447733.44"/>
  </r>
  <r>
    <x v="31"/>
    <x v="14"/>
    <x v="10"/>
    <n v="2115"/>
    <n v="12142706.140000001"/>
    <n v="704582.67"/>
  </r>
  <r>
    <x v="19"/>
    <x v="16"/>
    <x v="28"/>
    <n v="8893"/>
    <n v="30296418.460000001"/>
    <n v="2915634.5"/>
  </r>
  <r>
    <x v="0"/>
    <x v="17"/>
    <x v="5"/>
    <n v="1761"/>
    <n v="35761572.090000004"/>
    <n v="1830200.93"/>
  </r>
  <r>
    <x v="3"/>
    <x v="20"/>
    <x v="28"/>
    <n v="633"/>
    <n v="1495255.21"/>
    <n v="73114.820000000007"/>
  </r>
  <r>
    <x v="25"/>
    <x v="18"/>
    <x v="18"/>
    <n v="14"/>
    <n v="85866548.890000001"/>
    <m/>
  </r>
  <r>
    <x v="8"/>
    <x v="17"/>
    <x v="8"/>
    <n v="1553"/>
    <n v="30488207.91"/>
    <n v="1735810.34"/>
  </r>
  <r>
    <x v="19"/>
    <x v="1"/>
    <x v="12"/>
    <n v="6669"/>
    <n v="47568085.969999999"/>
    <n v="2608641.52"/>
  </r>
  <r>
    <x v="12"/>
    <x v="12"/>
    <x v="3"/>
    <n v="324998"/>
    <n v="4947658015.6199999"/>
    <n v="245769380.63999999"/>
  </r>
  <r>
    <x v="19"/>
    <x v="1"/>
    <x v="8"/>
    <n v="25514"/>
    <n v="160292507.75"/>
    <n v="12523427.640000001"/>
  </r>
  <r>
    <x v="14"/>
    <x v="23"/>
    <x v="29"/>
    <n v="12403"/>
    <n v="178347165.84999999"/>
    <n v="15428927.75"/>
  </r>
  <r>
    <x v="30"/>
    <x v="1"/>
    <x v="11"/>
    <n v="47831"/>
    <n v="221340367.19999999"/>
    <n v="12089074.08"/>
  </r>
  <r>
    <x v="19"/>
    <x v="0"/>
    <x v="32"/>
    <n v="26764"/>
    <n v="312262685.10000002"/>
    <n v="7451093.8700000001"/>
  </r>
  <r>
    <x v="5"/>
    <x v="14"/>
    <x v="32"/>
    <n v="289"/>
    <n v="1403337.32"/>
    <n v="109248.66"/>
  </r>
  <r>
    <x v="28"/>
    <x v="24"/>
    <x v="3"/>
    <n v="59"/>
    <n v="5300"/>
    <m/>
  </r>
  <r>
    <x v="0"/>
    <x v="6"/>
    <x v="6"/>
    <n v="1029"/>
    <n v="15023378.880000001"/>
    <n v="295054.21000000002"/>
  </r>
  <r>
    <x v="12"/>
    <x v="14"/>
    <x v="21"/>
    <n v="923"/>
    <n v="6117088.8099999996"/>
    <n v="210684.62"/>
  </r>
  <r>
    <x v="7"/>
    <x v="20"/>
    <x v="0"/>
    <n v="1611"/>
    <n v="22575640.800000001"/>
    <n v="392988.19"/>
  </r>
  <r>
    <x v="22"/>
    <x v="13"/>
    <x v="13"/>
    <n v="1464"/>
    <n v="6284944.2800000003"/>
    <n v="920827.03"/>
  </r>
  <r>
    <x v="32"/>
    <x v="12"/>
    <x v="17"/>
    <n v="93577"/>
    <n v="1343869529.0799999"/>
    <n v="56896966.899999999"/>
  </r>
  <r>
    <x v="12"/>
    <x v="3"/>
    <x v="10"/>
    <n v="3514"/>
    <n v="47172858.43"/>
    <n v="2537325.73"/>
  </r>
  <r>
    <x v="31"/>
    <x v="5"/>
    <x v="6"/>
    <n v="104"/>
    <n v="926708.23"/>
    <m/>
  </r>
  <r>
    <x v="31"/>
    <x v="14"/>
    <x v="20"/>
    <n v="204"/>
    <n v="794104.1"/>
    <n v="33563.599999999999"/>
  </r>
  <r>
    <x v="27"/>
    <x v="20"/>
    <x v="6"/>
    <n v="1132"/>
    <n v="14021560.460000001"/>
    <n v="603201.78"/>
  </r>
  <r>
    <x v="33"/>
    <x v="5"/>
    <x v="0"/>
    <n v="223"/>
    <n v="3222421.7"/>
    <n v="2603.35"/>
  </r>
  <r>
    <x v="0"/>
    <x v="10"/>
    <x v="17"/>
    <n v="713"/>
    <n v="193794.52"/>
    <n v="60842.35"/>
  </r>
  <r>
    <x v="28"/>
    <x v="23"/>
    <x v="5"/>
    <n v="5332"/>
    <n v="76568971.25"/>
    <n v="3784222.2"/>
  </r>
  <r>
    <x v="14"/>
    <x v="10"/>
    <x v="27"/>
    <n v="97"/>
    <n v="231865.8"/>
    <n v="16747.34"/>
  </r>
  <r>
    <x v="15"/>
    <x v="10"/>
    <x v="23"/>
    <n v="6584"/>
    <n v="6635026.3799999999"/>
    <n v="1922501.53"/>
  </r>
  <r>
    <x v="16"/>
    <x v="10"/>
    <x v="12"/>
    <n v="17"/>
    <n v="2812.3"/>
    <m/>
  </r>
  <r>
    <x v="24"/>
    <x v="0"/>
    <x v="25"/>
    <n v="166351"/>
    <n v="1685642576.48"/>
    <n v="23916537.550000001"/>
  </r>
  <r>
    <x v="18"/>
    <x v="3"/>
    <x v="12"/>
    <n v="3033"/>
    <n v="49592341.409999996"/>
    <n v="1664695.22"/>
  </r>
  <r>
    <x v="23"/>
    <x v="8"/>
    <x v="0"/>
    <n v="980"/>
    <n v="18777831.23"/>
    <n v="2603925.96"/>
  </r>
  <r>
    <x v="26"/>
    <x v="4"/>
    <x v="12"/>
    <n v="9416"/>
    <n v="114213531.98"/>
    <n v="11006057.74"/>
  </r>
  <r>
    <x v="30"/>
    <x v="18"/>
    <x v="31"/>
    <n v="10"/>
    <n v="184773383.13999999"/>
    <m/>
  </r>
  <r>
    <x v="12"/>
    <x v="9"/>
    <x v="16"/>
    <n v="120697"/>
    <n v="2225816834.9499998"/>
    <n v="99071097.379999995"/>
  </r>
  <r>
    <x v="11"/>
    <x v="16"/>
    <x v="21"/>
    <n v="9304"/>
    <n v="131134705.5"/>
    <n v="11071935.060000001"/>
  </r>
  <r>
    <x v="2"/>
    <x v="7"/>
    <x v="30"/>
    <n v="49253"/>
    <n v="104890928.93000001"/>
    <n v="32152141.100000001"/>
  </r>
  <r>
    <x v="16"/>
    <x v="3"/>
    <x v="0"/>
    <n v="6416"/>
    <n v="94557575.549999997"/>
    <n v="2897424.13"/>
  </r>
  <r>
    <x v="12"/>
    <x v="5"/>
    <x v="11"/>
    <n v="2"/>
    <n v="0"/>
    <m/>
  </r>
  <r>
    <x v="17"/>
    <x v="20"/>
    <x v="15"/>
    <n v="486"/>
    <n v="8619638.6600000001"/>
    <n v="282776.51"/>
  </r>
  <r>
    <x v="31"/>
    <x v="15"/>
    <x v="18"/>
    <n v="3"/>
    <n v="13529.43"/>
    <m/>
  </r>
  <r>
    <x v="32"/>
    <x v="5"/>
    <x v="16"/>
    <n v="2"/>
    <n v="19138.21"/>
    <m/>
  </r>
  <r>
    <x v="22"/>
    <x v="19"/>
    <x v="21"/>
    <n v="8115"/>
    <n v="118074941.11"/>
    <n v="14593513.25"/>
  </r>
  <r>
    <x v="14"/>
    <x v="9"/>
    <x v="28"/>
    <n v="85539"/>
    <n v="1554415561.3299999"/>
    <n v="79030665.819999993"/>
  </r>
  <r>
    <x v="23"/>
    <x v="10"/>
    <x v="28"/>
    <n v="172"/>
    <n v="131457.23000000001"/>
    <n v="11325.46"/>
  </r>
  <r>
    <x v="10"/>
    <x v="19"/>
    <x v="32"/>
    <n v="8186"/>
    <n v="107383237.59999999"/>
    <n v="17996447.879999999"/>
  </r>
  <r>
    <x v="5"/>
    <x v="10"/>
    <x v="0"/>
    <n v="201"/>
    <n v="882313.84"/>
    <n v="2118922.19"/>
  </r>
  <r>
    <x v="27"/>
    <x v="2"/>
    <x v="32"/>
    <n v="3051"/>
    <n v="39811085.619999997"/>
    <n v="3632845.22"/>
  </r>
  <r>
    <x v="1"/>
    <x v="12"/>
    <x v="14"/>
    <n v="26437"/>
    <n v="403409918.44"/>
    <n v="31924063.649999999"/>
  </r>
  <r>
    <x v="19"/>
    <x v="14"/>
    <x v="14"/>
    <n v="921"/>
    <n v="3585577.98"/>
    <n v="327045.95"/>
  </r>
  <r>
    <x v="19"/>
    <x v="0"/>
    <x v="5"/>
    <n v="105519"/>
    <n v="942454172.86000001"/>
    <n v="18501069.920000002"/>
  </r>
  <r>
    <x v="15"/>
    <x v="23"/>
    <x v="21"/>
    <n v="3415"/>
    <n v="48874061.82"/>
    <n v="5124085.3499999996"/>
  </r>
  <r>
    <x v="1"/>
    <x v="16"/>
    <x v="12"/>
    <n v="3891"/>
    <n v="72579653.430000007"/>
    <n v="10812617.51"/>
  </r>
  <r>
    <x v="8"/>
    <x v="13"/>
    <x v="2"/>
    <n v="26366"/>
    <n v="206907445.49000001"/>
    <n v="49056096.719999999"/>
  </r>
  <r>
    <x v="0"/>
    <x v="14"/>
    <x v="31"/>
    <n v="17789"/>
    <n v="64972420.43"/>
    <n v="2912539.94"/>
  </r>
  <r>
    <x v="9"/>
    <x v="0"/>
    <x v="26"/>
    <n v="169965"/>
    <n v="1629035002.49"/>
    <n v="29898683.899999999"/>
  </r>
  <r>
    <x v="33"/>
    <x v="7"/>
    <x v="3"/>
    <n v="480603"/>
    <n v="814522768.69000006"/>
    <n v="343596028.70999998"/>
  </r>
  <r>
    <x v="6"/>
    <x v="7"/>
    <x v="4"/>
    <n v="142443"/>
    <n v="171871112.08000001"/>
    <n v="72524141.290000007"/>
  </r>
  <r>
    <x v="31"/>
    <x v="6"/>
    <x v="7"/>
    <n v="139"/>
    <n v="2290696.0299999998"/>
    <m/>
  </r>
  <r>
    <x v="11"/>
    <x v="19"/>
    <x v="26"/>
    <n v="35190"/>
    <n v="464194805.94"/>
    <n v="52938832.189999998"/>
  </r>
  <r>
    <x v="27"/>
    <x v="1"/>
    <x v="1"/>
    <n v="8318"/>
    <n v="42437530.479999997"/>
    <n v="2695017.68"/>
  </r>
  <r>
    <x v="5"/>
    <x v="10"/>
    <x v="26"/>
    <n v="332"/>
    <n v="575581.22"/>
    <n v="79956.009999999995"/>
  </r>
  <r>
    <x v="31"/>
    <x v="23"/>
    <x v="6"/>
    <n v="4157"/>
    <n v="52292394.960000001"/>
    <n v="6168734.3799999999"/>
  </r>
  <r>
    <x v="6"/>
    <x v="19"/>
    <x v="24"/>
    <n v="51012"/>
    <n v="535852599.88"/>
    <n v="56903994.380000003"/>
  </r>
  <r>
    <x v="10"/>
    <x v="20"/>
    <x v="2"/>
    <n v="38528"/>
    <n v="509652691.13"/>
    <n v="12344383.359999999"/>
  </r>
  <r>
    <x v="29"/>
    <x v="23"/>
    <x v="23"/>
    <n v="6507"/>
    <n v="74133200.359999999"/>
    <n v="9305755.1300000008"/>
  </r>
  <r>
    <x v="25"/>
    <x v="4"/>
    <x v="19"/>
    <n v="9421"/>
    <n v="116422197.02"/>
    <n v="3851557.85"/>
  </r>
  <r>
    <x v="8"/>
    <x v="14"/>
    <x v="24"/>
    <n v="2002"/>
    <n v="14292410.01"/>
    <n v="1018181.89"/>
  </r>
  <r>
    <x v="30"/>
    <x v="12"/>
    <x v="20"/>
    <n v="21765"/>
    <n v="307771720.32999998"/>
    <n v="8542719.9000000004"/>
  </r>
  <r>
    <x v="24"/>
    <x v="2"/>
    <x v="28"/>
    <n v="101"/>
    <n v="713094.64"/>
    <n v="93003.09"/>
  </r>
  <r>
    <x v="1"/>
    <x v="23"/>
    <x v="25"/>
    <n v="10774"/>
    <n v="132640114.86"/>
    <n v="10350706.68"/>
  </r>
  <r>
    <x v="8"/>
    <x v="19"/>
    <x v="18"/>
    <n v="135436"/>
    <n v="1873847636.54"/>
    <n v="184362283.88"/>
  </r>
  <r>
    <x v="19"/>
    <x v="14"/>
    <x v="19"/>
    <n v="638"/>
    <n v="2098907.0299999998"/>
    <n v="35034.01"/>
  </r>
  <r>
    <x v="14"/>
    <x v="7"/>
    <x v="13"/>
    <n v="109487"/>
    <n v="193633818.16"/>
    <n v="59367709.539999999"/>
  </r>
  <r>
    <x v="10"/>
    <x v="6"/>
    <x v="9"/>
    <n v="1473"/>
    <n v="15941294.210000001"/>
    <n v="47454.18"/>
  </r>
  <r>
    <x v="29"/>
    <x v="20"/>
    <x v="13"/>
    <n v="10"/>
    <n v="202566.18"/>
    <m/>
  </r>
  <r>
    <x v="10"/>
    <x v="2"/>
    <x v="20"/>
    <n v="2390"/>
    <n v="20098131.34"/>
    <n v="1446100.99"/>
  </r>
  <r>
    <x v="19"/>
    <x v="14"/>
    <x v="11"/>
    <n v="5626"/>
    <n v="23479377.940000001"/>
    <n v="849950.88"/>
  </r>
  <r>
    <x v="4"/>
    <x v="11"/>
    <x v="13"/>
    <n v="229"/>
    <n v="520066.1"/>
    <n v="103783.58"/>
  </r>
  <r>
    <x v="7"/>
    <x v="8"/>
    <x v="4"/>
    <n v="885"/>
    <n v="9607962.6600000001"/>
    <n v="1878253.83"/>
  </r>
  <r>
    <x v="25"/>
    <x v="3"/>
    <x v="30"/>
    <n v="2017"/>
    <n v="29221144.829999998"/>
    <n v="647921.84"/>
  </r>
  <r>
    <x v="16"/>
    <x v="7"/>
    <x v="11"/>
    <n v="147226"/>
    <n v="272004859.36000001"/>
    <n v="68736086.540000007"/>
  </r>
  <r>
    <x v="16"/>
    <x v="22"/>
    <x v="18"/>
    <n v="10336"/>
    <n v="32641343.25"/>
    <n v="952690.72"/>
  </r>
  <r>
    <x v="19"/>
    <x v="13"/>
    <x v="25"/>
    <n v="5690"/>
    <n v="28663911.640000001"/>
    <n v="3308156.41"/>
  </r>
  <r>
    <x v="15"/>
    <x v="8"/>
    <x v="18"/>
    <n v="1801"/>
    <n v="21564843.800000001"/>
    <n v="4956624.76"/>
  </r>
  <r>
    <x v="7"/>
    <x v="9"/>
    <x v="23"/>
    <n v="86319"/>
    <n v="1721783612.8699999"/>
    <n v="76213718.049999997"/>
  </r>
  <r>
    <x v="15"/>
    <x v="19"/>
    <x v="2"/>
    <n v="225267"/>
    <n v="3526855000.54"/>
    <n v="231818836.06"/>
  </r>
  <r>
    <x v="3"/>
    <x v="17"/>
    <x v="4"/>
    <n v="858"/>
    <n v="14826065.470000001"/>
    <n v="931704.79"/>
  </r>
  <r>
    <x v="0"/>
    <x v="13"/>
    <x v="28"/>
    <n v="64"/>
    <n v="428107.86"/>
    <n v="267362.76"/>
  </r>
  <r>
    <x v="8"/>
    <x v="16"/>
    <x v="0"/>
    <n v="18362"/>
    <n v="401530125.13999999"/>
    <n v="24533021.98"/>
  </r>
  <r>
    <x v="13"/>
    <x v="7"/>
    <x v="10"/>
    <n v="324765"/>
    <n v="640673488.23000002"/>
    <n v="153300245.94999999"/>
  </r>
  <r>
    <x v="20"/>
    <x v="6"/>
    <x v="14"/>
    <n v="428"/>
    <n v="4255737.3099999996"/>
    <n v="73472.42"/>
  </r>
  <r>
    <x v="2"/>
    <x v="10"/>
    <x v="22"/>
    <n v="45"/>
    <n v="10397.6"/>
    <n v="451.92"/>
  </r>
  <r>
    <x v="7"/>
    <x v="3"/>
    <x v="0"/>
    <n v="9510"/>
    <n v="157838179.41999999"/>
    <n v="3733901.29"/>
  </r>
  <r>
    <x v="31"/>
    <x v="12"/>
    <x v="15"/>
    <n v="733"/>
    <n v="2646196.77"/>
    <n v="31382.02"/>
  </r>
  <r>
    <x v="3"/>
    <x v="0"/>
    <x v="14"/>
    <n v="29473"/>
    <n v="291234415.14999998"/>
    <n v="4532085.72"/>
  </r>
  <r>
    <x v="16"/>
    <x v="4"/>
    <x v="22"/>
    <n v="18335"/>
    <n v="222438430.81999999"/>
    <n v="15749875.16"/>
  </r>
  <r>
    <x v="23"/>
    <x v="6"/>
    <x v="2"/>
    <n v="2727"/>
    <n v="38120195"/>
    <n v="344538.88"/>
  </r>
  <r>
    <x v="8"/>
    <x v="17"/>
    <x v="18"/>
    <n v="23418"/>
    <n v="518718304.92000002"/>
    <n v="14964499.57"/>
  </r>
  <r>
    <x v="11"/>
    <x v="4"/>
    <x v="13"/>
    <n v="16996"/>
    <n v="175030865.09"/>
    <n v="10799865.029999999"/>
  </r>
  <r>
    <x v="24"/>
    <x v="10"/>
    <x v="29"/>
    <n v="15"/>
    <n v="4585.1499999999996"/>
    <m/>
  </r>
  <r>
    <x v="8"/>
    <x v="1"/>
    <x v="29"/>
    <n v="23090"/>
    <n v="162831546.88999999"/>
    <n v="11748368.869999999"/>
  </r>
  <r>
    <x v="16"/>
    <x v="7"/>
    <x v="6"/>
    <n v="30643"/>
    <n v="62710623.200000003"/>
    <n v="19751520.350000001"/>
  </r>
  <r>
    <x v="13"/>
    <x v="19"/>
    <x v="32"/>
    <n v="8069"/>
    <n v="108894736.61"/>
    <n v="17053611.800000001"/>
  </r>
  <r>
    <x v="24"/>
    <x v="16"/>
    <x v="6"/>
    <n v="5190"/>
    <n v="59948551.82"/>
    <n v="4585419.5199999996"/>
  </r>
  <r>
    <x v="27"/>
    <x v="3"/>
    <x v="11"/>
    <n v="4609"/>
    <n v="63362061.189999998"/>
    <n v="2396622.3199999998"/>
  </r>
  <r>
    <x v="11"/>
    <x v="23"/>
    <x v="29"/>
    <n v="8785"/>
    <n v="120254214.40000001"/>
    <n v="7600382.8099999996"/>
  </r>
  <r>
    <x v="32"/>
    <x v="5"/>
    <x v="2"/>
    <n v="171"/>
    <n v="2400615.04"/>
    <n v="1544.8"/>
  </r>
  <r>
    <x v="1"/>
    <x v="9"/>
    <x v="0"/>
    <n v="127509"/>
    <n v="2770956302.8499999"/>
    <n v="126711560.01000001"/>
  </r>
  <r>
    <x v="12"/>
    <x v="22"/>
    <x v="15"/>
    <n v="9556"/>
    <n v="45535718.380000003"/>
    <n v="1050099.1100000001"/>
  </r>
  <r>
    <x v="20"/>
    <x v="20"/>
    <x v="6"/>
    <n v="1408"/>
    <n v="16475253.189999999"/>
    <n v="476835.88"/>
  </r>
  <r>
    <x v="5"/>
    <x v="19"/>
    <x v="12"/>
    <n v="14128"/>
    <n v="196380541.27000001"/>
    <n v="14365198.23"/>
  </r>
  <r>
    <x v="21"/>
    <x v="8"/>
    <x v="26"/>
    <n v="459"/>
    <n v="7626243.1799999997"/>
    <n v="1031383.88"/>
  </r>
  <r>
    <x v="10"/>
    <x v="1"/>
    <x v="10"/>
    <n v="88315"/>
    <n v="432340686.08999997"/>
    <n v="44564361.380000003"/>
  </r>
  <r>
    <x v="12"/>
    <x v="4"/>
    <x v="4"/>
    <n v="16348"/>
    <n v="178466133.06999999"/>
    <n v="12043927.09"/>
  </r>
  <r>
    <x v="22"/>
    <x v="2"/>
    <x v="26"/>
    <n v="20084"/>
    <n v="226412609.61000001"/>
    <n v="14304315.550000001"/>
  </r>
  <r>
    <x v="33"/>
    <x v="16"/>
    <x v="13"/>
    <n v="6317"/>
    <n v="98797085.579999998"/>
    <n v="9724915.1600000001"/>
  </r>
  <r>
    <x v="3"/>
    <x v="24"/>
    <x v="22"/>
    <n v="103"/>
    <n v="37830.949999999997"/>
    <m/>
  </r>
  <r>
    <x v="3"/>
    <x v="14"/>
    <x v="12"/>
    <n v="99"/>
    <n v="1996779.27"/>
    <n v="98549.05"/>
  </r>
  <r>
    <x v="4"/>
    <x v="14"/>
    <x v="0"/>
    <n v="1513"/>
    <n v="12552189.310000001"/>
    <n v="507678.33"/>
  </r>
  <r>
    <x v="17"/>
    <x v="12"/>
    <x v="18"/>
    <n v="299398"/>
    <n v="4005028091.48"/>
    <n v="180116960.22"/>
  </r>
  <r>
    <x v="17"/>
    <x v="23"/>
    <x v="22"/>
    <n v="2167"/>
    <n v="25839542.190000001"/>
    <n v="2400156.0099999998"/>
  </r>
  <r>
    <x v="8"/>
    <x v="0"/>
    <x v="8"/>
    <n v="101473"/>
    <n v="1346440621.9000001"/>
    <n v="40305075.020000003"/>
  </r>
  <r>
    <x v="7"/>
    <x v="19"/>
    <x v="5"/>
    <n v="18964"/>
    <n v="251276102.28"/>
    <n v="20175060.350000001"/>
  </r>
  <r>
    <x v="13"/>
    <x v="6"/>
    <x v="20"/>
    <n v="16"/>
    <n v="207548.21"/>
    <m/>
  </r>
  <r>
    <x v="32"/>
    <x v="2"/>
    <x v="31"/>
    <n v="157315"/>
    <n v="2627602672.8400002"/>
    <n v="183543553.97999999"/>
  </r>
  <r>
    <x v="12"/>
    <x v="16"/>
    <x v="5"/>
    <n v="8984"/>
    <n v="115008178.81999999"/>
    <n v="6337351.4000000004"/>
  </r>
  <r>
    <x v="3"/>
    <x v="16"/>
    <x v="31"/>
    <n v="127481"/>
    <n v="2509469819.3299999"/>
    <n v="92113208.299999997"/>
  </r>
  <r>
    <x v="2"/>
    <x v="16"/>
    <x v="22"/>
    <n v="8426"/>
    <n v="95485887.790000007"/>
    <n v="6936586.9299999997"/>
  </r>
  <r>
    <x v="7"/>
    <x v="20"/>
    <x v="13"/>
    <n v="15"/>
    <n v="331172.63"/>
    <m/>
  </r>
  <r>
    <x v="19"/>
    <x v="20"/>
    <x v="13"/>
    <n v="13"/>
    <n v="299415.75"/>
    <m/>
  </r>
  <r>
    <x v="7"/>
    <x v="16"/>
    <x v="17"/>
    <n v="30624"/>
    <n v="107765972.20999999"/>
    <n v="5967199.1799999997"/>
  </r>
  <r>
    <x v="4"/>
    <x v="20"/>
    <x v="3"/>
    <n v="1131"/>
    <n v="20373803.710000001"/>
    <n v="323322.90000000002"/>
  </r>
  <r>
    <x v="30"/>
    <x v="19"/>
    <x v="24"/>
    <n v="51805"/>
    <n v="641910513.21000004"/>
    <n v="49720005.450000003"/>
  </r>
  <r>
    <x v="31"/>
    <x v="3"/>
    <x v="16"/>
    <n v="5162"/>
    <n v="55683959.899999999"/>
    <n v="3040374.81"/>
  </r>
  <r>
    <x v="5"/>
    <x v="7"/>
    <x v="16"/>
    <n v="142649"/>
    <n v="343472085.87"/>
    <n v="103839228.26000001"/>
  </r>
  <r>
    <x v="31"/>
    <x v="14"/>
    <x v="30"/>
    <n v="263"/>
    <n v="1771909.48"/>
    <n v="9841.06"/>
  </r>
  <r>
    <x v="22"/>
    <x v="6"/>
    <x v="26"/>
    <n v="526"/>
    <n v="6288527.9000000004"/>
    <n v="238101.76000000001"/>
  </r>
  <r>
    <x v="10"/>
    <x v="4"/>
    <x v="26"/>
    <n v="60546"/>
    <n v="743296805.15999997"/>
    <n v="64996107.68"/>
  </r>
  <r>
    <x v="19"/>
    <x v="10"/>
    <x v="16"/>
    <n v="84"/>
    <n v="364591.9"/>
    <n v="26954.11"/>
  </r>
  <r>
    <x v="5"/>
    <x v="9"/>
    <x v="8"/>
    <n v="100856"/>
    <n v="1876178863.2"/>
    <n v="101996600.19"/>
  </r>
  <r>
    <x v="13"/>
    <x v="23"/>
    <x v="21"/>
    <n v="4701"/>
    <n v="66678771.829999998"/>
    <n v="8346564.8499999996"/>
  </r>
  <r>
    <x v="19"/>
    <x v="18"/>
    <x v="2"/>
    <n v="9"/>
    <n v="58104283.579999998"/>
    <n v="7098784.1500000004"/>
  </r>
  <r>
    <x v="5"/>
    <x v="10"/>
    <x v="22"/>
    <n v="148"/>
    <n v="192476"/>
    <n v="33388.379999999997"/>
  </r>
  <r>
    <x v="1"/>
    <x v="7"/>
    <x v="27"/>
    <n v="142608"/>
    <n v="233967782.91"/>
    <n v="85792215.079999998"/>
  </r>
  <r>
    <x v="12"/>
    <x v="21"/>
    <x v="8"/>
    <n v="33258"/>
    <n v="146901002.38999999"/>
    <n v="23975992.620000001"/>
  </r>
  <r>
    <x v="18"/>
    <x v="7"/>
    <x v="4"/>
    <n v="132713"/>
    <n v="230375670.94999999"/>
    <n v="77033209.829999998"/>
  </r>
  <r>
    <x v="8"/>
    <x v="5"/>
    <x v="3"/>
    <n v="1998"/>
    <n v="32512196.77"/>
    <n v="563334.51"/>
  </r>
  <r>
    <x v="31"/>
    <x v="9"/>
    <x v="26"/>
    <n v="199204"/>
    <n v="3673819538.1500001"/>
    <n v="138750443.63"/>
  </r>
  <r>
    <x v="8"/>
    <x v="15"/>
    <x v="24"/>
    <n v="12"/>
    <n v="46189.46"/>
    <m/>
  </r>
  <r>
    <x v="17"/>
    <x v="6"/>
    <x v="31"/>
    <n v="3877"/>
    <n v="43642712.289999999"/>
    <n v="928277.89"/>
  </r>
  <r>
    <x v="6"/>
    <x v="4"/>
    <x v="14"/>
    <n v="10905"/>
    <n v="125635043.15000001"/>
    <n v="6808663.1500000004"/>
  </r>
  <r>
    <x v="4"/>
    <x v="14"/>
    <x v="8"/>
    <n v="2045"/>
    <n v="8218372.2599999998"/>
    <n v="340757.91"/>
  </r>
  <r>
    <x v="19"/>
    <x v="6"/>
    <x v="30"/>
    <n v="72"/>
    <n v="985870.67"/>
    <m/>
  </r>
  <r>
    <x v="28"/>
    <x v="5"/>
    <x v="14"/>
    <n v="1"/>
    <n v="2489.9499999999998"/>
    <m/>
  </r>
  <r>
    <x v="33"/>
    <x v="3"/>
    <x v="24"/>
    <n v="9220"/>
    <n v="122951072.51000001"/>
    <n v="3739034.65"/>
  </r>
  <r>
    <x v="4"/>
    <x v="23"/>
    <x v="22"/>
    <n v="2270"/>
    <n v="25706913.09"/>
    <n v="1913614.57"/>
  </r>
  <r>
    <x v="32"/>
    <x v="7"/>
    <x v="8"/>
    <n v="177719"/>
    <n v="399896554.86000001"/>
    <n v="90297369.200000003"/>
  </r>
  <r>
    <x v="4"/>
    <x v="13"/>
    <x v="4"/>
    <n v="3"/>
    <n v="3938.76"/>
    <n v="12929"/>
  </r>
  <r>
    <x v="1"/>
    <x v="14"/>
    <x v="11"/>
    <n v="2882"/>
    <n v="13755076.859999999"/>
    <n v="1263582.8799999999"/>
  </r>
  <r>
    <x v="5"/>
    <x v="0"/>
    <x v="28"/>
    <n v="67969"/>
    <n v="769295672.11000001"/>
    <n v="18877943.859999999"/>
  </r>
  <r>
    <x v="15"/>
    <x v="10"/>
    <x v="10"/>
    <n v="24292"/>
    <n v="24043104.66"/>
    <n v="5003700.5"/>
  </r>
  <r>
    <x v="13"/>
    <x v="12"/>
    <x v="0"/>
    <n v="66147"/>
    <n v="1082227751.5999999"/>
    <n v="46464223.030000001"/>
  </r>
  <r>
    <x v="23"/>
    <x v="4"/>
    <x v="3"/>
    <n v="201040"/>
    <n v="2680762771.2199998"/>
    <n v="188245715.78999999"/>
  </r>
  <r>
    <x v="21"/>
    <x v="8"/>
    <x v="28"/>
    <n v="3"/>
    <n v="59572.85"/>
    <m/>
  </r>
  <r>
    <x v="23"/>
    <x v="3"/>
    <x v="1"/>
    <n v="1256"/>
    <n v="10990366.02"/>
    <n v="166092.21"/>
  </r>
  <r>
    <x v="2"/>
    <x v="14"/>
    <x v="12"/>
    <n v="803"/>
    <n v="5608216.3600000003"/>
    <n v="202179.93"/>
  </r>
  <r>
    <x v="5"/>
    <x v="13"/>
    <x v="19"/>
    <n v="628"/>
    <n v="3206457.67"/>
    <n v="371721.04"/>
  </r>
  <r>
    <x v="8"/>
    <x v="15"/>
    <x v="26"/>
    <n v="37"/>
    <n v="139571.54"/>
    <m/>
  </r>
  <r>
    <x v="4"/>
    <x v="14"/>
    <x v="4"/>
    <n v="2172"/>
    <n v="6536721.7300000004"/>
    <n v="361944.74"/>
  </r>
  <r>
    <x v="13"/>
    <x v="7"/>
    <x v="0"/>
    <n v="41400"/>
    <n v="98954025.549999997"/>
    <n v="16858456.5"/>
  </r>
  <r>
    <x v="7"/>
    <x v="14"/>
    <x v="1"/>
    <n v="436"/>
    <n v="2242862.09"/>
    <n v="2124.71"/>
  </r>
  <r>
    <x v="13"/>
    <x v="2"/>
    <x v="28"/>
    <n v="7543"/>
    <n v="78006039.420000002"/>
    <n v="5042518.0999999996"/>
  </r>
  <r>
    <x v="20"/>
    <x v="8"/>
    <x v="0"/>
    <n v="975"/>
    <n v="19699120.789999999"/>
    <n v="3765790.07"/>
  </r>
  <r>
    <x v="12"/>
    <x v="6"/>
    <x v="14"/>
    <n v="624"/>
    <n v="4333682.51"/>
    <n v="74578.75"/>
  </r>
  <r>
    <x v="16"/>
    <x v="19"/>
    <x v="18"/>
    <n v="124488"/>
    <n v="1498327005.5"/>
    <n v="132238095.26000001"/>
  </r>
  <r>
    <x v="16"/>
    <x v="22"/>
    <x v="12"/>
    <n v="1913"/>
    <n v="8516213.4800000004"/>
    <n v="234173.36"/>
  </r>
  <r>
    <x v="28"/>
    <x v="14"/>
    <x v="22"/>
    <n v="163"/>
    <n v="2840616.19"/>
    <n v="60164.42"/>
  </r>
  <r>
    <x v="8"/>
    <x v="1"/>
    <x v="31"/>
    <n v="321043"/>
    <n v="2309967036.4000001"/>
    <n v="144117620.18000001"/>
  </r>
  <r>
    <x v="12"/>
    <x v="15"/>
    <x v="23"/>
    <n v="19"/>
    <n v="18195.52"/>
    <m/>
  </r>
  <r>
    <x v="11"/>
    <x v="2"/>
    <x v="18"/>
    <n v="423"/>
    <n v="2548788.21"/>
    <n v="90169.49"/>
  </r>
  <r>
    <x v="7"/>
    <x v="9"/>
    <x v="1"/>
    <n v="46214"/>
    <n v="665863407.33000004"/>
    <n v="25139625.309999999"/>
  </r>
  <r>
    <x v="16"/>
    <x v="14"/>
    <x v="25"/>
    <n v="2087"/>
    <n v="6773143.2699999996"/>
    <n v="249463.48"/>
  </r>
  <r>
    <x v="10"/>
    <x v="3"/>
    <x v="16"/>
    <n v="5860"/>
    <n v="68934606.349999994"/>
    <n v="4092734.43"/>
  </r>
  <r>
    <x v="6"/>
    <x v="4"/>
    <x v="25"/>
    <n v="63677"/>
    <n v="677110696.92999995"/>
    <n v="35909287.18"/>
  </r>
  <r>
    <x v="4"/>
    <x v="20"/>
    <x v="8"/>
    <n v="3817"/>
    <n v="71239988.049999997"/>
    <n v="1481087.61"/>
  </r>
  <r>
    <x v="21"/>
    <x v="4"/>
    <x v="20"/>
    <n v="14479"/>
    <n v="143359177.93000001"/>
    <n v="9106150.8800000008"/>
  </r>
  <r>
    <x v="22"/>
    <x v="2"/>
    <x v="4"/>
    <n v="6587"/>
    <n v="62034187.920000002"/>
    <n v="4680761.66"/>
  </r>
  <r>
    <x v="12"/>
    <x v="12"/>
    <x v="8"/>
    <n v="100491"/>
    <n v="1412892711.78"/>
    <n v="59041821.5"/>
  </r>
  <r>
    <x v="3"/>
    <x v="9"/>
    <x v="3"/>
    <n v="910012"/>
    <n v="17418875996.580002"/>
    <n v="535323918.62"/>
  </r>
  <r>
    <x v="19"/>
    <x v="6"/>
    <x v="7"/>
    <n v="123"/>
    <n v="1260145.8600000001"/>
    <m/>
  </r>
  <r>
    <x v="1"/>
    <x v="0"/>
    <x v="30"/>
    <n v="2"/>
    <n v="40000.339999999997"/>
    <m/>
  </r>
  <r>
    <x v="29"/>
    <x v="13"/>
    <x v="19"/>
    <n v="300"/>
    <n v="1497433.86"/>
    <n v="104109.72"/>
  </r>
  <r>
    <x v="21"/>
    <x v="9"/>
    <x v="3"/>
    <n v="785930"/>
    <n v="17037012144.389999"/>
    <n v="772400595.45000005"/>
  </r>
  <r>
    <x v="9"/>
    <x v="7"/>
    <x v="10"/>
    <n v="311089"/>
    <n v="577627754.12"/>
    <n v="200528026.22"/>
  </r>
  <r>
    <x v="6"/>
    <x v="16"/>
    <x v="26"/>
    <n v="18613"/>
    <n v="296119156.62"/>
    <n v="45504784.740000002"/>
  </r>
  <r>
    <x v="19"/>
    <x v="4"/>
    <x v="9"/>
    <n v="18263"/>
    <n v="245601548.43000001"/>
    <n v="13221142.630000001"/>
  </r>
  <r>
    <x v="12"/>
    <x v="20"/>
    <x v="32"/>
    <n v="1"/>
    <n v="106775.66"/>
    <m/>
  </r>
  <r>
    <x v="29"/>
    <x v="18"/>
    <x v="11"/>
    <n v="2"/>
    <n v="55099749.829999998"/>
    <m/>
  </r>
  <r>
    <x v="19"/>
    <x v="6"/>
    <x v="31"/>
    <n v="4001"/>
    <n v="42656099.460000001"/>
    <n v="585689.4"/>
  </r>
  <r>
    <x v="11"/>
    <x v="8"/>
    <x v="6"/>
    <n v="113"/>
    <n v="1689925.9"/>
    <n v="46486.96"/>
  </r>
  <r>
    <x v="7"/>
    <x v="19"/>
    <x v="19"/>
    <n v="11776"/>
    <n v="135343451.09999999"/>
    <n v="13848331.359999999"/>
  </r>
  <r>
    <x v="0"/>
    <x v="9"/>
    <x v="5"/>
    <n v="79212"/>
    <n v="1560194240.6500001"/>
    <n v="75584373.659999996"/>
  </r>
  <r>
    <x v="27"/>
    <x v="13"/>
    <x v="22"/>
    <n v="7"/>
    <n v="7769.78"/>
    <m/>
  </r>
  <r>
    <x v="9"/>
    <x v="6"/>
    <x v="23"/>
    <n v="2040"/>
    <n v="27061789.190000001"/>
    <n v="239498"/>
  </r>
  <r>
    <x v="6"/>
    <x v="17"/>
    <x v="15"/>
    <n v="7"/>
    <n v="23017.34"/>
    <m/>
  </r>
  <r>
    <x v="30"/>
    <x v="15"/>
    <x v="31"/>
    <n v="44"/>
    <n v="236148.25"/>
    <n v="18531.91"/>
  </r>
  <r>
    <x v="16"/>
    <x v="4"/>
    <x v="12"/>
    <n v="6630"/>
    <n v="105386620.69"/>
    <n v="5763797"/>
  </r>
  <r>
    <x v="13"/>
    <x v="14"/>
    <x v="5"/>
    <n v="1732"/>
    <n v="9681916.3800000008"/>
    <n v="575509.48"/>
  </r>
  <r>
    <x v="10"/>
    <x v="1"/>
    <x v="27"/>
    <n v="41999"/>
    <n v="228877636.88"/>
    <n v="14167134.470000001"/>
  </r>
  <r>
    <x v="29"/>
    <x v="13"/>
    <x v="7"/>
    <n v="1237"/>
    <n v="6006339.7999999998"/>
    <n v="740571.69"/>
  </r>
  <r>
    <x v="20"/>
    <x v="12"/>
    <x v="31"/>
    <n v="585345"/>
    <n v="10121522943.290001"/>
    <n v="480986216.94"/>
  </r>
  <r>
    <x v="6"/>
    <x v="4"/>
    <x v="11"/>
    <n v="38253"/>
    <n v="461751624.87"/>
    <n v="27905584.98"/>
  </r>
  <r>
    <x v="1"/>
    <x v="1"/>
    <x v="5"/>
    <n v="31147"/>
    <n v="145195701.71000001"/>
    <n v="5477631.29"/>
  </r>
  <r>
    <x v="11"/>
    <x v="20"/>
    <x v="1"/>
    <n v="7"/>
    <n v="75399.23"/>
    <n v="75532.14"/>
  </r>
  <r>
    <x v="31"/>
    <x v="17"/>
    <x v="17"/>
    <n v="2599"/>
    <n v="42829109.200000003"/>
    <n v="2426868.69"/>
  </r>
  <r>
    <x v="11"/>
    <x v="14"/>
    <x v="25"/>
    <n v="2089"/>
    <n v="7098883.8099999996"/>
    <n v="350203.57"/>
  </r>
  <r>
    <x v="11"/>
    <x v="5"/>
    <x v="24"/>
    <n v="25"/>
    <n v="149650.01"/>
    <m/>
  </r>
  <r>
    <x v="11"/>
    <x v="21"/>
    <x v="12"/>
    <n v="5680"/>
    <n v="29333612.699999999"/>
    <n v="3405413.55"/>
  </r>
  <r>
    <x v="29"/>
    <x v="10"/>
    <x v="32"/>
    <n v="48"/>
    <n v="7489.88"/>
    <n v="71.510000000000005"/>
  </r>
  <r>
    <x v="20"/>
    <x v="8"/>
    <x v="14"/>
    <n v="1295"/>
    <n v="20317004.890000001"/>
    <n v="2342164.9900000002"/>
  </r>
  <r>
    <x v="31"/>
    <x v="8"/>
    <x v="3"/>
    <n v="3054"/>
    <n v="44063976.25"/>
    <n v="5679728.2199999997"/>
  </r>
  <r>
    <x v="13"/>
    <x v="23"/>
    <x v="24"/>
    <n v="10429"/>
    <n v="130633155.98999999"/>
    <n v="9207845.5299999993"/>
  </r>
  <r>
    <x v="3"/>
    <x v="19"/>
    <x v="10"/>
    <n v="43591"/>
    <n v="468531043.92000002"/>
    <n v="35677817.939999998"/>
  </r>
  <r>
    <x v="32"/>
    <x v="6"/>
    <x v="30"/>
    <n v="77"/>
    <n v="788955.62"/>
    <n v="19020.71"/>
  </r>
  <r>
    <x v="29"/>
    <x v="3"/>
    <x v="16"/>
    <n v="5754"/>
    <n v="71079318.099999994"/>
    <n v="3965613.23"/>
  </r>
  <r>
    <x v="27"/>
    <x v="20"/>
    <x v="20"/>
    <n v="11"/>
    <n v="79560.490000000005"/>
    <m/>
  </r>
  <r>
    <x v="7"/>
    <x v="7"/>
    <x v="10"/>
    <n v="356844"/>
    <n v="664383763.37"/>
    <n v="160375877.75999999"/>
  </r>
  <r>
    <x v="15"/>
    <x v="1"/>
    <x v="18"/>
    <n v="168103"/>
    <n v="621412748.53999996"/>
    <n v="40531781.880000003"/>
  </r>
  <r>
    <x v="21"/>
    <x v="1"/>
    <x v="22"/>
    <n v="17933"/>
    <n v="102484246.22"/>
    <n v="4710312.4000000004"/>
  </r>
  <r>
    <x v="9"/>
    <x v="2"/>
    <x v="29"/>
    <n v="122"/>
    <n v="696533.64"/>
    <n v="89952.82"/>
  </r>
  <r>
    <x v="24"/>
    <x v="23"/>
    <x v="30"/>
    <n v="1906"/>
    <n v="21235388.140000001"/>
    <n v="1841333.31"/>
  </r>
  <r>
    <x v="12"/>
    <x v="8"/>
    <x v="15"/>
    <n v="530"/>
    <n v="7001095.7300000004"/>
    <n v="472891.91"/>
  </r>
  <r>
    <x v="27"/>
    <x v="15"/>
    <x v="13"/>
    <n v="95"/>
    <n v="95065.83"/>
    <m/>
  </r>
  <r>
    <x v="0"/>
    <x v="10"/>
    <x v="27"/>
    <n v="843"/>
    <n v="386840.24"/>
    <n v="38888.75"/>
  </r>
  <r>
    <x v="14"/>
    <x v="13"/>
    <x v="11"/>
    <n v="2584"/>
    <n v="13117239.48"/>
    <n v="2149267.62"/>
  </r>
  <r>
    <x v="8"/>
    <x v="13"/>
    <x v="22"/>
    <n v="7"/>
    <n v="26640.74"/>
    <n v="1334.79"/>
  </r>
  <r>
    <x v="22"/>
    <x v="0"/>
    <x v="24"/>
    <n v="244882"/>
    <n v="2198183061.0700002"/>
    <n v="33315456.399999999"/>
  </r>
  <r>
    <x v="11"/>
    <x v="10"/>
    <x v="6"/>
    <n v="7"/>
    <n v="11339.18"/>
    <m/>
  </r>
  <r>
    <x v="33"/>
    <x v="4"/>
    <x v="13"/>
    <n v="19429"/>
    <n v="199837179.80000001"/>
    <n v="12826766.539999999"/>
  </r>
  <r>
    <x v="19"/>
    <x v="5"/>
    <x v="13"/>
    <n v="5"/>
    <n v="6558.56"/>
    <m/>
  </r>
  <r>
    <x v="7"/>
    <x v="13"/>
    <x v="16"/>
    <n v="4512"/>
    <n v="22755504.170000002"/>
    <n v="2576744.7799999998"/>
  </r>
  <r>
    <x v="31"/>
    <x v="7"/>
    <x v="27"/>
    <n v="139815"/>
    <n v="276453128.38"/>
    <n v="71494897.859999999"/>
  </r>
  <r>
    <x v="22"/>
    <x v="4"/>
    <x v="17"/>
    <n v="26619"/>
    <n v="467812227.89999998"/>
    <n v="21492888.120000001"/>
  </r>
  <r>
    <x v="23"/>
    <x v="16"/>
    <x v="6"/>
    <n v="6858"/>
    <n v="123111730.89"/>
    <n v="9991128.1099999994"/>
  </r>
  <r>
    <x v="13"/>
    <x v="3"/>
    <x v="1"/>
    <n v="1167"/>
    <n v="18689804.18"/>
    <n v="821756.28"/>
  </r>
  <r>
    <x v="32"/>
    <x v="20"/>
    <x v="5"/>
    <n v="27"/>
    <n v="301939.09000000003"/>
    <m/>
  </r>
  <r>
    <x v="4"/>
    <x v="10"/>
    <x v="29"/>
    <n v="22"/>
    <n v="4751.25"/>
    <n v="250.05"/>
  </r>
  <r>
    <x v="19"/>
    <x v="3"/>
    <x v="32"/>
    <n v="184"/>
    <n v="3815244.73"/>
    <n v="551604.42000000004"/>
  </r>
  <r>
    <x v="18"/>
    <x v="4"/>
    <x v="7"/>
    <n v="40864"/>
    <n v="557375203.34000003"/>
    <n v="32579977.960000001"/>
  </r>
  <r>
    <x v="11"/>
    <x v="16"/>
    <x v="26"/>
    <n v="18424"/>
    <n v="217804272.22999999"/>
    <n v="14254032.689999999"/>
  </r>
  <r>
    <x v="30"/>
    <x v="0"/>
    <x v="15"/>
    <n v="4776758"/>
    <n v="50025991489.639999"/>
    <n v="1160014933.3800001"/>
  </r>
  <r>
    <x v="26"/>
    <x v="6"/>
    <x v="12"/>
    <n v="164"/>
    <n v="3368551.57"/>
    <m/>
  </r>
  <r>
    <x v="24"/>
    <x v="7"/>
    <x v="29"/>
    <n v="50893"/>
    <n v="143498645.18000001"/>
    <n v="41530281.670000002"/>
  </r>
  <r>
    <x v="31"/>
    <x v="7"/>
    <x v="16"/>
    <n v="137577"/>
    <n v="283925018.83999997"/>
    <n v="67387103.640000001"/>
  </r>
  <r>
    <x v="28"/>
    <x v="9"/>
    <x v="2"/>
    <n v="285822"/>
    <n v="5390948132.6099997"/>
    <n v="150027998.46000001"/>
  </r>
  <r>
    <x v="15"/>
    <x v="8"/>
    <x v="5"/>
    <n v="225"/>
    <n v="3124561.7"/>
    <n v="692674.55"/>
  </r>
  <r>
    <x v="23"/>
    <x v="14"/>
    <x v="7"/>
    <n v="1558"/>
    <n v="6337683.6200000001"/>
    <n v="94225.99"/>
  </r>
  <r>
    <x v="30"/>
    <x v="8"/>
    <x v="1"/>
    <n v="3"/>
    <n v="40277.89"/>
    <m/>
  </r>
  <r>
    <x v="8"/>
    <x v="23"/>
    <x v="8"/>
    <n v="8276"/>
    <n v="131779592.59999999"/>
    <n v="13248122.470000001"/>
  </r>
  <r>
    <x v="9"/>
    <x v="4"/>
    <x v="8"/>
    <n v="29657"/>
    <n v="456431732.27999997"/>
    <n v="34265360.43"/>
  </r>
  <r>
    <x v="15"/>
    <x v="7"/>
    <x v="13"/>
    <n v="125854"/>
    <n v="180162807.41999999"/>
    <n v="22993049.43"/>
  </r>
  <r>
    <x v="32"/>
    <x v="7"/>
    <x v="28"/>
    <n v="132120"/>
    <n v="212582266.46000001"/>
    <n v="72176251.060000002"/>
  </r>
  <r>
    <x v="7"/>
    <x v="9"/>
    <x v="17"/>
    <n v="113950"/>
    <n v="2276430871.2199998"/>
    <n v="87147462.019999996"/>
  </r>
  <r>
    <x v="2"/>
    <x v="12"/>
    <x v="24"/>
    <n v="102822"/>
    <n v="1438990794.53"/>
    <n v="57884900.340000004"/>
  </r>
  <r>
    <x v="10"/>
    <x v="22"/>
    <x v="28"/>
    <n v="1677"/>
    <n v="8537809.0199999996"/>
    <n v="311363.02"/>
  </r>
  <r>
    <x v="22"/>
    <x v="8"/>
    <x v="7"/>
    <n v="3"/>
    <n v="63282.74"/>
    <m/>
  </r>
  <r>
    <x v="17"/>
    <x v="20"/>
    <x v="3"/>
    <n v="1778"/>
    <n v="33640319.270000003"/>
    <n v="789186.46"/>
  </r>
  <r>
    <x v="13"/>
    <x v="2"/>
    <x v="11"/>
    <n v="12015"/>
    <n v="111663267.90000001"/>
    <n v="6122828.71"/>
  </r>
  <r>
    <x v="21"/>
    <x v="4"/>
    <x v="26"/>
    <n v="68461"/>
    <n v="884962984.99000001"/>
    <n v="62206162.039999999"/>
  </r>
  <r>
    <x v="22"/>
    <x v="5"/>
    <x v="26"/>
    <n v="2"/>
    <n v="2069.71"/>
    <m/>
  </r>
  <r>
    <x v="10"/>
    <x v="10"/>
    <x v="2"/>
    <n v="443"/>
    <n v="2160372.04"/>
    <n v="2584586.4500000002"/>
  </r>
  <r>
    <x v="23"/>
    <x v="4"/>
    <x v="28"/>
    <n v="21587"/>
    <n v="274604891.69999999"/>
    <n v="21686350.66"/>
  </r>
  <r>
    <x v="24"/>
    <x v="6"/>
    <x v="2"/>
    <n v="2316"/>
    <n v="26862757.780000001"/>
    <n v="384453.35"/>
  </r>
  <r>
    <x v="4"/>
    <x v="2"/>
    <x v="16"/>
    <n v="148"/>
    <n v="1325577.24"/>
    <n v="86021.759999999995"/>
  </r>
  <r>
    <x v="0"/>
    <x v="4"/>
    <x v="12"/>
    <n v="9671"/>
    <n v="148534142.59999999"/>
    <n v="9567212.8499999996"/>
  </r>
  <r>
    <x v="0"/>
    <x v="16"/>
    <x v="4"/>
    <n v="7227"/>
    <n v="116038735.37"/>
    <n v="7726389.6799999997"/>
  </r>
  <r>
    <x v="13"/>
    <x v="2"/>
    <x v="23"/>
    <n v="14002"/>
    <n v="157733215.81999999"/>
    <n v="10663963.75"/>
  </r>
  <r>
    <x v="9"/>
    <x v="2"/>
    <x v="12"/>
    <n v="31"/>
    <n v="44425.61"/>
    <n v="56698.93"/>
  </r>
  <r>
    <x v="28"/>
    <x v="1"/>
    <x v="5"/>
    <n v="28358"/>
    <n v="133340040.05"/>
    <n v="5978520.3899999997"/>
  </r>
  <r>
    <x v="30"/>
    <x v="16"/>
    <x v="19"/>
    <n v="4147"/>
    <n v="64114945.899999999"/>
    <n v="1832800.79"/>
  </r>
  <r>
    <x v="15"/>
    <x v="14"/>
    <x v="24"/>
    <n v="1868"/>
    <n v="12390544.109999999"/>
    <n v="614946.35"/>
  </r>
  <r>
    <x v="19"/>
    <x v="23"/>
    <x v="12"/>
    <n v="2618"/>
    <n v="33647526.759999998"/>
    <n v="2489635.09"/>
  </r>
  <r>
    <x v="20"/>
    <x v="13"/>
    <x v="26"/>
    <n v="2514"/>
    <n v="14471710.060000001"/>
    <n v="1760691.36"/>
  </r>
  <r>
    <x v="19"/>
    <x v="8"/>
    <x v="10"/>
    <n v="20"/>
    <n v="103572.67"/>
    <n v="39859.120000000003"/>
  </r>
  <r>
    <x v="12"/>
    <x v="0"/>
    <x v="4"/>
    <n v="72423"/>
    <n v="545881262.66999996"/>
    <n v="10896762.5"/>
  </r>
  <r>
    <x v="27"/>
    <x v="15"/>
    <x v="29"/>
    <n v="157"/>
    <n v="335926.81"/>
    <m/>
  </r>
  <r>
    <x v="5"/>
    <x v="23"/>
    <x v="2"/>
    <n v="39411"/>
    <n v="672682997.35000002"/>
    <n v="46999635.009999998"/>
  </r>
  <r>
    <x v="8"/>
    <x v="8"/>
    <x v="32"/>
    <n v="2"/>
    <n v="35118.550000000003"/>
    <m/>
  </r>
  <r>
    <x v="26"/>
    <x v="0"/>
    <x v="7"/>
    <n v="82242"/>
    <n v="849134010.51999998"/>
    <n v="19822632.48"/>
  </r>
  <r>
    <x v="18"/>
    <x v="13"/>
    <x v="22"/>
    <n v="9"/>
    <n v="24609.39"/>
    <m/>
  </r>
  <r>
    <x v="33"/>
    <x v="9"/>
    <x v="16"/>
    <n v="148445"/>
    <n v="2533739626.04"/>
    <n v="86799857.260000005"/>
  </r>
  <r>
    <x v="3"/>
    <x v="14"/>
    <x v="29"/>
    <n v="45"/>
    <n v="848115.59"/>
    <n v="62978.46"/>
  </r>
  <r>
    <x v="30"/>
    <x v="17"/>
    <x v="2"/>
    <n v="8573"/>
    <n v="183375942.78"/>
    <n v="6808276.4400000004"/>
  </r>
  <r>
    <x v="4"/>
    <x v="4"/>
    <x v="10"/>
    <n v="49764"/>
    <n v="659579211.07000005"/>
    <n v="49597767.07"/>
  </r>
  <r>
    <x v="18"/>
    <x v="3"/>
    <x v="30"/>
    <n v="2479"/>
    <n v="31378511.489999998"/>
    <n v="1424911.89"/>
  </r>
  <r>
    <x v="10"/>
    <x v="13"/>
    <x v="26"/>
    <n v="875"/>
    <n v="4649013.53"/>
    <n v="552647.79"/>
  </r>
  <r>
    <x v="12"/>
    <x v="9"/>
    <x v="17"/>
    <n v="125414"/>
    <n v="2176068951.3600001"/>
    <n v="77341763.969999999"/>
  </r>
  <r>
    <x v="24"/>
    <x v="2"/>
    <x v="20"/>
    <n v="31"/>
    <n v="153887.82999999999"/>
    <m/>
  </r>
  <r>
    <x v="27"/>
    <x v="0"/>
    <x v="26"/>
    <n v="182522"/>
    <n v="1724961211.47"/>
    <n v="36210642.090000004"/>
  </r>
  <r>
    <x v="28"/>
    <x v="0"/>
    <x v="25"/>
    <n v="152491"/>
    <n v="1596133400.97"/>
    <n v="15719794.41"/>
  </r>
  <r>
    <x v="28"/>
    <x v="10"/>
    <x v="10"/>
    <n v="47601"/>
    <n v="105693879.92"/>
    <n v="34156686.109999999"/>
  </r>
  <r>
    <x v="13"/>
    <x v="10"/>
    <x v="4"/>
    <n v="1170"/>
    <n v="631857.54"/>
    <n v="95547"/>
  </r>
  <r>
    <x v="32"/>
    <x v="9"/>
    <x v="8"/>
    <n v="104526"/>
    <n v="1875956012.8800001"/>
    <n v="90310302.730000004"/>
  </r>
  <r>
    <x v="23"/>
    <x v="10"/>
    <x v="4"/>
    <n v="443"/>
    <n v="415146.47"/>
    <n v="11320.12"/>
  </r>
  <r>
    <x v="15"/>
    <x v="3"/>
    <x v="3"/>
    <n v="20803"/>
    <n v="299505388.72000003"/>
    <n v="12198112.24"/>
  </r>
  <r>
    <x v="5"/>
    <x v="12"/>
    <x v="5"/>
    <n v="56683"/>
    <n v="794276052.77999997"/>
    <n v="39970312.289999999"/>
  </r>
  <r>
    <x v="26"/>
    <x v="19"/>
    <x v="32"/>
    <n v="6950"/>
    <n v="97931561"/>
    <n v="7662108.5800000001"/>
  </r>
  <r>
    <x v="7"/>
    <x v="16"/>
    <x v="31"/>
    <n v="154071"/>
    <n v="756612174.40999997"/>
    <n v="33526666.629999999"/>
  </r>
  <r>
    <x v="7"/>
    <x v="6"/>
    <x v="4"/>
    <n v="238"/>
    <n v="2817915.63"/>
    <n v="23594.16"/>
  </r>
  <r>
    <x v="13"/>
    <x v="5"/>
    <x v="4"/>
    <n v="2"/>
    <n v="30728.720000000001"/>
    <m/>
  </r>
  <r>
    <x v="4"/>
    <x v="9"/>
    <x v="32"/>
    <n v="46645"/>
    <n v="886170093.21000004"/>
    <n v="56556186.590000004"/>
  </r>
  <r>
    <x v="21"/>
    <x v="8"/>
    <x v="15"/>
    <n v="1057"/>
    <n v="12085884.310000001"/>
    <n v="923970.31"/>
  </r>
  <r>
    <x v="21"/>
    <x v="14"/>
    <x v="17"/>
    <n v="813"/>
    <n v="5214658.1100000003"/>
    <n v="351127.58"/>
  </r>
  <r>
    <x v="23"/>
    <x v="8"/>
    <x v="13"/>
    <n v="16"/>
    <n v="345862.45"/>
    <n v="33543.96"/>
  </r>
  <r>
    <x v="33"/>
    <x v="4"/>
    <x v="4"/>
    <n v="18808"/>
    <n v="201971297.11000001"/>
    <n v="10210289.98"/>
  </r>
  <r>
    <x v="21"/>
    <x v="16"/>
    <x v="30"/>
    <n v="8713"/>
    <n v="131096164.09999999"/>
    <n v="12153981.619999999"/>
  </r>
  <r>
    <x v="31"/>
    <x v="9"/>
    <x v="18"/>
    <n v="475134"/>
    <n v="8047881091.5699997"/>
    <n v="264422270.15000001"/>
  </r>
  <r>
    <x v="10"/>
    <x v="19"/>
    <x v="1"/>
    <n v="23750"/>
    <n v="237502783.18000001"/>
    <n v="14157830.210000001"/>
  </r>
  <r>
    <x v="29"/>
    <x v="13"/>
    <x v="25"/>
    <n v="2982"/>
    <n v="15272363.390000001"/>
    <n v="1640118.59"/>
  </r>
  <r>
    <x v="32"/>
    <x v="2"/>
    <x v="9"/>
    <n v="9566"/>
    <n v="153247697.02000001"/>
    <n v="11393170.630000001"/>
  </r>
  <r>
    <x v="8"/>
    <x v="12"/>
    <x v="10"/>
    <n v="226507"/>
    <n v="2998523810.1399999"/>
    <n v="154794315.41999999"/>
  </r>
  <r>
    <x v="0"/>
    <x v="19"/>
    <x v="32"/>
    <n v="7512"/>
    <n v="106648364.55"/>
    <n v="9816257.4499999993"/>
  </r>
  <r>
    <x v="17"/>
    <x v="7"/>
    <x v="13"/>
    <n v="103620"/>
    <n v="192006618.18000001"/>
    <n v="55198708.979999997"/>
  </r>
  <r>
    <x v="22"/>
    <x v="19"/>
    <x v="3"/>
    <n v="199196"/>
    <n v="2816001127.6799998"/>
    <n v="285977556.88999999"/>
  </r>
  <r>
    <x v="13"/>
    <x v="14"/>
    <x v="2"/>
    <n v="4249"/>
    <n v="18064912.859999999"/>
    <n v="1000757.54"/>
  </r>
  <r>
    <x v="20"/>
    <x v="23"/>
    <x v="17"/>
    <n v="9733"/>
    <n v="155680821.66999999"/>
    <n v="14018982.98"/>
  </r>
  <r>
    <x v="23"/>
    <x v="6"/>
    <x v="10"/>
    <n v="728"/>
    <n v="11889289.76"/>
    <n v="280770.17"/>
  </r>
  <r>
    <x v="9"/>
    <x v="1"/>
    <x v="6"/>
    <n v="24745"/>
    <n v="115841318.16"/>
    <n v="8491909.0999999996"/>
  </r>
  <r>
    <x v="23"/>
    <x v="9"/>
    <x v="7"/>
    <n v="74562"/>
    <n v="1456261949.3099999"/>
    <n v="74231575.459999993"/>
  </r>
  <r>
    <x v="31"/>
    <x v="16"/>
    <x v="24"/>
    <n v="21292"/>
    <n v="354872447.31999999"/>
    <n v="25155534.640000001"/>
  </r>
  <r>
    <x v="31"/>
    <x v="5"/>
    <x v="27"/>
    <n v="2"/>
    <n v="11387.77"/>
    <m/>
  </r>
  <r>
    <x v="19"/>
    <x v="7"/>
    <x v="13"/>
    <n v="107646"/>
    <n v="198366037.53999999"/>
    <n v="55881338.390000001"/>
  </r>
  <r>
    <x v="25"/>
    <x v="1"/>
    <x v="19"/>
    <n v="12314"/>
    <n v="48926326.75"/>
    <n v="1821324.77"/>
  </r>
  <r>
    <x v="20"/>
    <x v="7"/>
    <x v="26"/>
    <n v="207946"/>
    <n v="358693453.75999999"/>
    <n v="113970282"/>
  </r>
  <r>
    <x v="30"/>
    <x v="15"/>
    <x v="32"/>
    <n v="9"/>
    <n v="32001.73"/>
    <m/>
  </r>
  <r>
    <x v="14"/>
    <x v="3"/>
    <x v="9"/>
    <n v="4019"/>
    <n v="66353553.840000004"/>
    <n v="2327464.27"/>
  </r>
  <r>
    <x v="32"/>
    <x v="16"/>
    <x v="16"/>
    <n v="17669"/>
    <n v="78870423.629999995"/>
    <n v="2269513.2799999998"/>
  </r>
  <r>
    <x v="22"/>
    <x v="16"/>
    <x v="13"/>
    <n v="8089"/>
    <n v="22906749.719999999"/>
    <n v="2511199.15"/>
  </r>
  <r>
    <x v="12"/>
    <x v="21"/>
    <x v="30"/>
    <n v="21689"/>
    <n v="89809049.810000002"/>
    <n v="14147590.74"/>
  </r>
  <r>
    <x v="11"/>
    <x v="7"/>
    <x v="12"/>
    <n v="29724"/>
    <n v="88996466.819999993"/>
    <n v="25455925.809999999"/>
  </r>
  <r>
    <x v="11"/>
    <x v="3"/>
    <x v="1"/>
    <n v="903"/>
    <n v="10325584.75"/>
    <n v="586926.25"/>
  </r>
  <r>
    <x v="33"/>
    <x v="3"/>
    <x v="28"/>
    <n v="2186"/>
    <n v="30207526.579999998"/>
    <n v="1267493.99"/>
  </r>
  <r>
    <x v="1"/>
    <x v="17"/>
    <x v="14"/>
    <n v="1128"/>
    <n v="20853628.52"/>
    <n v="796579.86"/>
  </r>
  <r>
    <x v="15"/>
    <x v="19"/>
    <x v="19"/>
    <n v="11898"/>
    <n v="121691511.06999999"/>
    <n v="15244225.619999999"/>
  </r>
  <r>
    <x v="12"/>
    <x v="13"/>
    <x v="21"/>
    <n v="552"/>
    <n v="2729529.7"/>
    <n v="366735.98"/>
  </r>
  <r>
    <x v="22"/>
    <x v="9"/>
    <x v="26"/>
    <n v="199732"/>
    <n v="3780402568.02"/>
    <n v="175932305.87"/>
  </r>
  <r>
    <x v="24"/>
    <x v="23"/>
    <x v="10"/>
    <n v="10919"/>
    <n v="132355417.23999999"/>
    <n v="13618765.130000001"/>
  </r>
  <r>
    <x v="15"/>
    <x v="8"/>
    <x v="11"/>
    <n v="2256"/>
    <n v="29271385.530000001"/>
    <n v="3864954.19"/>
  </r>
  <r>
    <x v="31"/>
    <x v="0"/>
    <x v="10"/>
    <n v="214229"/>
    <n v="2043805735.45"/>
    <n v="73336386.519999996"/>
  </r>
  <r>
    <x v="29"/>
    <x v="7"/>
    <x v="5"/>
    <n v="61686"/>
    <n v="135883207.47999999"/>
    <n v="48516984.789999999"/>
  </r>
  <r>
    <x v="27"/>
    <x v="5"/>
    <x v="14"/>
    <n v="1"/>
    <n v="-8.64"/>
    <m/>
  </r>
  <r>
    <x v="20"/>
    <x v="5"/>
    <x v="20"/>
    <n v="113"/>
    <n v="887263.81"/>
    <m/>
  </r>
  <r>
    <x v="27"/>
    <x v="12"/>
    <x v="1"/>
    <n v="14062"/>
    <n v="201085970.66999999"/>
    <n v="11247355.49"/>
  </r>
  <r>
    <x v="20"/>
    <x v="16"/>
    <x v="5"/>
    <n v="9886"/>
    <n v="38693277.189999998"/>
    <n v="2875140.99"/>
  </r>
  <r>
    <x v="25"/>
    <x v="16"/>
    <x v="1"/>
    <n v="2397"/>
    <n v="30853315.559999999"/>
    <n v="1517584.97"/>
  </r>
  <r>
    <x v="24"/>
    <x v="15"/>
    <x v="27"/>
    <n v="2"/>
    <n v="0"/>
    <m/>
  </r>
  <r>
    <x v="28"/>
    <x v="5"/>
    <x v="5"/>
    <n v="285"/>
    <n v="2832223.98"/>
    <n v="1638.54"/>
  </r>
  <r>
    <x v="33"/>
    <x v="17"/>
    <x v="20"/>
    <n v="332"/>
    <n v="4193879.66"/>
    <n v="361535.03"/>
  </r>
  <r>
    <x v="2"/>
    <x v="19"/>
    <x v="10"/>
    <n v="40039"/>
    <n v="426044231.86000001"/>
    <n v="60488554.950000003"/>
  </r>
  <r>
    <x v="15"/>
    <x v="10"/>
    <x v="1"/>
    <n v="3869"/>
    <n v="4621208.5"/>
    <n v="766206.33"/>
  </r>
  <r>
    <x v="2"/>
    <x v="19"/>
    <x v="8"/>
    <n v="51101"/>
    <n v="681639376.46000004"/>
    <n v="47815622.729999997"/>
  </r>
  <r>
    <x v="24"/>
    <x v="0"/>
    <x v="0"/>
    <n v="112046"/>
    <n v="1298665312.72"/>
    <n v="17874008.489999998"/>
  </r>
  <r>
    <x v="11"/>
    <x v="21"/>
    <x v="32"/>
    <n v="7235"/>
    <n v="32164478.449999999"/>
    <n v="5084798.4400000004"/>
  </r>
  <r>
    <x v="10"/>
    <x v="5"/>
    <x v="18"/>
    <n v="134"/>
    <n v="946518.51"/>
    <n v="16386.8"/>
  </r>
  <r>
    <x v="18"/>
    <x v="7"/>
    <x v="32"/>
    <n v="30635"/>
    <n v="72983971.280000001"/>
    <n v="25731689.140000001"/>
  </r>
  <r>
    <x v="25"/>
    <x v="20"/>
    <x v="12"/>
    <n v="619"/>
    <n v="5794172.3899999997"/>
    <n v="396912.35"/>
  </r>
  <r>
    <x v="12"/>
    <x v="19"/>
    <x v="21"/>
    <n v="7780"/>
    <n v="112248317.23999999"/>
    <n v="12999896.73"/>
  </r>
  <r>
    <x v="6"/>
    <x v="3"/>
    <x v="2"/>
    <n v="19213"/>
    <n v="283975983.42000002"/>
    <n v="9606978.7400000002"/>
  </r>
  <r>
    <x v="11"/>
    <x v="7"/>
    <x v="31"/>
    <n v="125624"/>
    <n v="297305618.13"/>
    <n v="93600596.469999999"/>
  </r>
  <r>
    <x v="7"/>
    <x v="1"/>
    <x v="6"/>
    <n v="22248"/>
    <n v="122916295.69"/>
    <n v="6185033.4900000002"/>
  </r>
  <r>
    <x v="3"/>
    <x v="7"/>
    <x v="20"/>
    <n v="49899"/>
    <n v="81252143"/>
    <n v="17593860.789999999"/>
  </r>
  <r>
    <x v="15"/>
    <x v="0"/>
    <x v="29"/>
    <n v="1"/>
    <n v="3210.77"/>
    <m/>
  </r>
  <r>
    <x v="13"/>
    <x v="6"/>
    <x v="14"/>
    <n v="543"/>
    <n v="4819439.75"/>
    <n v="121654.04"/>
  </r>
  <r>
    <x v="24"/>
    <x v="5"/>
    <x v="28"/>
    <n v="1"/>
    <n v="1709.25"/>
    <m/>
  </r>
  <r>
    <x v="5"/>
    <x v="20"/>
    <x v="12"/>
    <n v="142"/>
    <n v="2992445.65"/>
    <n v="52295.15"/>
  </r>
  <r>
    <x v="27"/>
    <x v="2"/>
    <x v="0"/>
    <n v="16678"/>
    <n v="259029607.65000001"/>
    <n v="13628851.029999999"/>
  </r>
  <r>
    <x v="8"/>
    <x v="14"/>
    <x v="30"/>
    <n v="259"/>
    <n v="1974536.95"/>
    <m/>
  </r>
  <r>
    <x v="2"/>
    <x v="12"/>
    <x v="5"/>
    <n v="47630"/>
    <n v="687675168.11000001"/>
    <n v="32462490.739999998"/>
  </r>
  <r>
    <x v="15"/>
    <x v="0"/>
    <x v="23"/>
    <n v="5"/>
    <n v="6745.19"/>
    <n v="11065.27"/>
  </r>
  <r>
    <x v="13"/>
    <x v="8"/>
    <x v="0"/>
    <n v="819"/>
    <n v="12057724.029999999"/>
    <n v="2799798.83"/>
  </r>
  <r>
    <x v="12"/>
    <x v="0"/>
    <x v="14"/>
    <n v="35420"/>
    <n v="329064240.10000002"/>
    <n v="5522645.5700000003"/>
  </r>
  <r>
    <x v="25"/>
    <x v="12"/>
    <x v="6"/>
    <n v="34811"/>
    <n v="525146422.67000002"/>
    <n v="19862476.079999998"/>
  </r>
  <r>
    <x v="11"/>
    <x v="13"/>
    <x v="19"/>
    <n v="155"/>
    <n v="970858.84"/>
    <n v="74247.759999999995"/>
  </r>
  <r>
    <x v="33"/>
    <x v="3"/>
    <x v="32"/>
    <n v="586"/>
    <n v="5305773.51"/>
    <n v="302632.46999999997"/>
  </r>
  <r>
    <x v="14"/>
    <x v="3"/>
    <x v="16"/>
    <n v="6891"/>
    <n v="102492208.77"/>
    <n v="5379459.1399999997"/>
  </r>
  <r>
    <x v="32"/>
    <x v="20"/>
    <x v="1"/>
    <n v="574"/>
    <n v="6201286.7999999998"/>
    <n v="213628.13"/>
  </r>
  <r>
    <x v="6"/>
    <x v="19"/>
    <x v="27"/>
    <n v="42359"/>
    <n v="494678727.61000001"/>
    <n v="40052695.700000003"/>
  </r>
  <r>
    <x v="23"/>
    <x v="6"/>
    <x v="16"/>
    <n v="1346"/>
    <n v="21753673.02"/>
    <n v="526163.52"/>
  </r>
  <r>
    <x v="28"/>
    <x v="8"/>
    <x v="30"/>
    <n v="346"/>
    <n v="4330310.0599999996"/>
    <n v="472316.34"/>
  </r>
  <r>
    <x v="29"/>
    <x v="2"/>
    <x v="22"/>
    <n v="8560"/>
    <n v="71284186.409999996"/>
    <n v="5987768.6799999997"/>
  </r>
  <r>
    <x v="12"/>
    <x v="0"/>
    <x v="10"/>
    <n v="268841"/>
    <n v="2464387792.5100002"/>
    <n v="60001835.920000002"/>
  </r>
  <r>
    <x v="0"/>
    <x v="18"/>
    <x v="16"/>
    <n v="1"/>
    <n v="450973.33"/>
    <m/>
  </r>
  <r>
    <x v="14"/>
    <x v="8"/>
    <x v="6"/>
    <n v="172"/>
    <n v="2930227.24"/>
    <n v="158207.54"/>
  </r>
  <r>
    <x v="11"/>
    <x v="11"/>
    <x v="32"/>
    <n v="82"/>
    <n v="320218.59999999998"/>
    <n v="20664.919999999998"/>
  </r>
  <r>
    <x v="22"/>
    <x v="7"/>
    <x v="1"/>
    <n v="61121"/>
    <n v="121291711.48"/>
    <n v="31437978.879999999"/>
  </r>
  <r>
    <x v="7"/>
    <x v="20"/>
    <x v="27"/>
    <n v="5446"/>
    <n v="96439462.409999996"/>
    <n v="2290308.48"/>
  </r>
  <r>
    <x v="6"/>
    <x v="14"/>
    <x v="7"/>
    <n v="789"/>
    <n v="3788921.77"/>
    <n v="554886.49"/>
  </r>
  <r>
    <x v="24"/>
    <x v="0"/>
    <x v="8"/>
    <n v="114395"/>
    <n v="1404450390.0599999"/>
    <n v="25827868.309999999"/>
  </r>
  <r>
    <x v="32"/>
    <x v="12"/>
    <x v="5"/>
    <n v="61982"/>
    <n v="873482160.63"/>
    <n v="44576343.240000002"/>
  </r>
  <r>
    <x v="20"/>
    <x v="20"/>
    <x v="7"/>
    <n v="691"/>
    <n v="12209496.26"/>
    <n v="246100.33"/>
  </r>
  <r>
    <x v="28"/>
    <x v="12"/>
    <x v="30"/>
    <n v="32023"/>
    <n v="476640837.73000002"/>
    <n v="19096587.07"/>
  </r>
  <r>
    <x v="16"/>
    <x v="14"/>
    <x v="20"/>
    <n v="416"/>
    <n v="1626097.22"/>
    <n v="4063.48"/>
  </r>
  <r>
    <x v="5"/>
    <x v="7"/>
    <x v="21"/>
    <n v="82734"/>
    <n v="156804793.40000001"/>
    <n v="65574807.25"/>
  </r>
  <r>
    <x v="12"/>
    <x v="14"/>
    <x v="11"/>
    <n v="5702"/>
    <n v="27154198.350000001"/>
    <n v="1473407.37"/>
  </r>
  <r>
    <x v="14"/>
    <x v="14"/>
    <x v="5"/>
    <n v="1553"/>
    <n v="5684723.2199999997"/>
    <n v="119930.32"/>
  </r>
  <r>
    <x v="25"/>
    <x v="7"/>
    <x v="25"/>
    <n v="167915"/>
    <n v="345167229.30000001"/>
    <n v="59757794.740000002"/>
  </r>
  <r>
    <x v="19"/>
    <x v="10"/>
    <x v="29"/>
    <n v="130"/>
    <n v="314931.64"/>
    <n v="20904.669999999998"/>
  </r>
  <r>
    <x v="24"/>
    <x v="9"/>
    <x v="24"/>
    <n v="219762"/>
    <n v="2940199055.1799998"/>
    <n v="110520380.15000001"/>
  </r>
  <r>
    <x v="30"/>
    <x v="20"/>
    <x v="12"/>
    <n v="505"/>
    <n v="5252388.08"/>
    <n v="395841.67"/>
  </r>
  <r>
    <x v="27"/>
    <x v="18"/>
    <x v="28"/>
    <n v="2"/>
    <n v="556128.54"/>
    <m/>
  </r>
  <r>
    <x v="12"/>
    <x v="11"/>
    <x v="13"/>
    <n v="176"/>
    <n v="358572.13"/>
    <n v="119772.58"/>
  </r>
  <r>
    <x v="24"/>
    <x v="13"/>
    <x v="0"/>
    <n v="251"/>
    <n v="1418586.03"/>
    <n v="195997.04"/>
  </r>
  <r>
    <x v="2"/>
    <x v="11"/>
    <x v="25"/>
    <n v="482"/>
    <n v="1339020.07"/>
    <n v="166180.75"/>
  </r>
  <r>
    <x v="18"/>
    <x v="14"/>
    <x v="27"/>
    <n v="1736"/>
    <n v="7230827.0700000003"/>
    <n v="337027.76"/>
  </r>
  <r>
    <x v="27"/>
    <x v="20"/>
    <x v="17"/>
    <n v="5296"/>
    <n v="93329435.900000006"/>
    <n v="1241358.1599999999"/>
  </r>
  <r>
    <x v="10"/>
    <x v="3"/>
    <x v="24"/>
    <n v="10876"/>
    <n v="129526934.77"/>
    <n v="7213888.7400000002"/>
  </r>
  <r>
    <x v="30"/>
    <x v="15"/>
    <x v="18"/>
    <n v="1"/>
    <n v="3786.69"/>
    <m/>
  </r>
  <r>
    <x v="24"/>
    <x v="3"/>
    <x v="28"/>
    <n v="1380"/>
    <n v="17760695.690000001"/>
    <n v="1261798.29"/>
  </r>
  <r>
    <x v="24"/>
    <x v="15"/>
    <x v="9"/>
    <n v="44"/>
    <n v="137263.93"/>
    <m/>
  </r>
  <r>
    <x v="33"/>
    <x v="17"/>
    <x v="22"/>
    <n v="754"/>
    <n v="12101715.289999999"/>
    <n v="573620.94999999995"/>
  </r>
  <r>
    <x v="12"/>
    <x v="12"/>
    <x v="14"/>
    <n v="25311"/>
    <n v="337219429.08999997"/>
    <n v="14134129.640000001"/>
  </r>
  <r>
    <x v="10"/>
    <x v="13"/>
    <x v="2"/>
    <n v="11881"/>
    <n v="54275325.479999997"/>
    <n v="4291988.01"/>
  </r>
  <r>
    <x v="18"/>
    <x v="9"/>
    <x v="27"/>
    <n v="160221"/>
    <n v="3369889743.8400002"/>
    <n v="141018804.99000001"/>
  </r>
  <r>
    <x v="30"/>
    <x v="1"/>
    <x v="3"/>
    <n v="353444"/>
    <n v="1690919663.3099999"/>
    <n v="115307614.59999999"/>
  </r>
  <r>
    <x v="13"/>
    <x v="23"/>
    <x v="10"/>
    <n v="10606"/>
    <n v="145910253.62"/>
    <n v="16743967.039999999"/>
  </r>
  <r>
    <x v="23"/>
    <x v="7"/>
    <x v="22"/>
    <n v="142523"/>
    <n v="256013138.56999999"/>
    <n v="68226547.819999993"/>
  </r>
  <r>
    <x v="13"/>
    <x v="3"/>
    <x v="2"/>
    <n v="32665"/>
    <n v="438166053.22000003"/>
    <n v="44783325.289999999"/>
  </r>
  <r>
    <x v="14"/>
    <x v="9"/>
    <x v="11"/>
    <n v="189750"/>
    <n v="3276474758.27"/>
    <n v="135384103.41999999"/>
  </r>
  <r>
    <x v="11"/>
    <x v="15"/>
    <x v="17"/>
    <n v="5"/>
    <n v="4785.47"/>
    <m/>
  </r>
  <r>
    <x v="29"/>
    <x v="9"/>
    <x v="12"/>
    <n v="39932"/>
    <n v="736166354.99000001"/>
    <n v="48921849.979999997"/>
  </r>
  <r>
    <x v="19"/>
    <x v="14"/>
    <x v="7"/>
    <n v="1563"/>
    <n v="5341507.1399999997"/>
    <n v="248726.22"/>
  </r>
  <r>
    <x v="30"/>
    <x v="19"/>
    <x v="12"/>
    <n v="14921"/>
    <n v="226428682.37"/>
    <n v="18427267.829999998"/>
  </r>
  <r>
    <x v="23"/>
    <x v="3"/>
    <x v="4"/>
    <n v="902"/>
    <n v="9540737.4199999999"/>
    <n v="424821.17"/>
  </r>
  <r>
    <x v="20"/>
    <x v="12"/>
    <x v="17"/>
    <n v="92454"/>
    <n v="1331220617.3399999"/>
    <n v="54569332.990000002"/>
  </r>
  <r>
    <x v="11"/>
    <x v="7"/>
    <x v="21"/>
    <n v="66756"/>
    <n v="144144869.80000001"/>
    <n v="60139995.469999999"/>
  </r>
  <r>
    <x v="21"/>
    <x v="19"/>
    <x v="31"/>
    <n v="295206"/>
    <n v="5080659728.1199999"/>
    <n v="436348633.55000001"/>
  </r>
  <r>
    <x v="21"/>
    <x v="23"/>
    <x v="25"/>
    <n v="13342"/>
    <n v="182099418.69999999"/>
    <n v="19055981.359999999"/>
  </r>
  <r>
    <x v="7"/>
    <x v="0"/>
    <x v="30"/>
    <n v="43422"/>
    <n v="479355557.14999998"/>
    <n v="9464241"/>
  </r>
  <r>
    <x v="27"/>
    <x v="2"/>
    <x v="18"/>
    <n v="46344"/>
    <n v="560554458.33000004"/>
    <n v="34887008.219999999"/>
  </r>
  <r>
    <x v="33"/>
    <x v="10"/>
    <x v="23"/>
    <n v="13201"/>
    <n v="26694747.329999998"/>
    <n v="7153222.54"/>
  </r>
  <r>
    <x v="24"/>
    <x v="20"/>
    <x v="17"/>
    <n v="3844"/>
    <n v="60438563.399999999"/>
    <n v="1178225.99"/>
  </r>
  <r>
    <x v="32"/>
    <x v="3"/>
    <x v="1"/>
    <n v="2315"/>
    <n v="26537794.609999999"/>
    <n v="748564.94"/>
  </r>
  <r>
    <x v="15"/>
    <x v="17"/>
    <x v="25"/>
    <n v="14236"/>
    <n v="226228125.59"/>
    <n v="5402755.4100000001"/>
  </r>
  <r>
    <x v="6"/>
    <x v="4"/>
    <x v="24"/>
    <n v="45684"/>
    <n v="527167086.57999998"/>
    <n v="30817592.620000001"/>
  </r>
  <r>
    <x v="10"/>
    <x v="20"/>
    <x v="9"/>
    <n v="1337"/>
    <n v="18434445.77"/>
    <n v="835643.86"/>
  </r>
  <r>
    <x v="24"/>
    <x v="6"/>
    <x v="6"/>
    <n v="876"/>
    <n v="9205912.0600000005"/>
    <n v="66189.990000000005"/>
  </r>
  <r>
    <x v="8"/>
    <x v="20"/>
    <x v="24"/>
    <n v="4390"/>
    <n v="58680339.369999997"/>
    <n v="1701896.01"/>
  </r>
  <r>
    <x v="29"/>
    <x v="9"/>
    <x v="30"/>
    <n v="57549"/>
    <n v="867448409.5"/>
    <n v="47693673.469999999"/>
  </r>
  <r>
    <x v="20"/>
    <x v="18"/>
    <x v="16"/>
    <n v="1"/>
    <n v="451370.67"/>
    <m/>
  </r>
  <r>
    <x v="29"/>
    <x v="2"/>
    <x v="25"/>
    <n v="14829"/>
    <n v="161593095.41999999"/>
    <n v="8622113.5099999998"/>
  </r>
  <r>
    <x v="0"/>
    <x v="12"/>
    <x v="26"/>
    <n v="144028"/>
    <n v="1982539219.3699999"/>
    <n v="91104997.049999997"/>
  </r>
  <r>
    <x v="8"/>
    <x v="16"/>
    <x v="32"/>
    <n v="3351"/>
    <n v="60583067.229999997"/>
    <n v="5346508.99"/>
  </r>
  <r>
    <x v="23"/>
    <x v="4"/>
    <x v="24"/>
    <n v="45293"/>
    <n v="582954229.46000004"/>
    <n v="35073096.93"/>
  </r>
  <r>
    <x v="20"/>
    <x v="2"/>
    <x v="31"/>
    <n v="156529"/>
    <n v="2588304084.8400002"/>
    <n v="174570153.09999999"/>
  </r>
  <r>
    <x v="14"/>
    <x v="18"/>
    <x v="16"/>
    <n v="2"/>
    <n v="686927.07"/>
    <m/>
  </r>
  <r>
    <x v="24"/>
    <x v="4"/>
    <x v="32"/>
    <n v="10209"/>
    <n v="141608570.11000001"/>
    <n v="9644814.9700000007"/>
  </r>
  <r>
    <x v="12"/>
    <x v="11"/>
    <x v="10"/>
    <n v="557"/>
    <n v="1265181.67"/>
    <n v="287427.84000000003"/>
  </r>
  <r>
    <x v="2"/>
    <x v="4"/>
    <x v="1"/>
    <n v="6803"/>
    <n v="76622584.930000007"/>
    <n v="3513356.32"/>
  </r>
  <r>
    <x v="0"/>
    <x v="23"/>
    <x v="3"/>
    <n v="83977"/>
    <n v="1438994454.24"/>
    <n v="121407258.48"/>
  </r>
  <r>
    <x v="21"/>
    <x v="19"/>
    <x v="29"/>
    <n v="28902"/>
    <n v="416387515.01999998"/>
    <n v="37434311.259999998"/>
  </r>
  <r>
    <x v="13"/>
    <x v="23"/>
    <x v="18"/>
    <n v="29626"/>
    <n v="393532809.22000003"/>
    <n v="26708777.920000002"/>
  </r>
  <r>
    <x v="5"/>
    <x v="5"/>
    <x v="11"/>
    <n v="4"/>
    <n v="27440.15"/>
    <m/>
  </r>
  <r>
    <x v="26"/>
    <x v="23"/>
    <x v="21"/>
    <n v="3677"/>
    <n v="53942311.810000002"/>
    <n v="4816266.1399999997"/>
  </r>
  <r>
    <x v="24"/>
    <x v="20"/>
    <x v="5"/>
    <n v="7"/>
    <n v="5578.57"/>
    <m/>
  </r>
  <r>
    <x v="11"/>
    <x v="13"/>
    <x v="23"/>
    <n v="664"/>
    <n v="3210909.78"/>
    <n v="293745.03000000003"/>
  </r>
  <r>
    <x v="12"/>
    <x v="20"/>
    <x v="5"/>
    <n v="8"/>
    <n v="114250.62"/>
    <m/>
  </r>
  <r>
    <x v="20"/>
    <x v="13"/>
    <x v="7"/>
    <n v="2401"/>
    <n v="15173245.470000001"/>
    <n v="1823306.45"/>
  </r>
  <r>
    <x v="13"/>
    <x v="14"/>
    <x v="25"/>
    <n v="2071"/>
    <n v="6947097.7400000002"/>
    <n v="293371.28000000003"/>
  </r>
  <r>
    <x v="2"/>
    <x v="21"/>
    <x v="20"/>
    <n v="17616"/>
    <n v="52286859.189999998"/>
    <n v="7750816"/>
  </r>
  <r>
    <x v="22"/>
    <x v="1"/>
    <x v="5"/>
    <n v="35449"/>
    <n v="185408191.19"/>
    <n v="22034274.449999999"/>
  </r>
  <r>
    <x v="27"/>
    <x v="19"/>
    <x v="30"/>
    <n v="15098"/>
    <n v="167611519.66"/>
    <n v="17018651.699999999"/>
  </r>
  <r>
    <x v="7"/>
    <x v="13"/>
    <x v="10"/>
    <n v="6251"/>
    <n v="32493361.960000001"/>
    <n v="4389130.9800000004"/>
  </r>
  <r>
    <x v="1"/>
    <x v="23"/>
    <x v="4"/>
    <n v="2405"/>
    <n v="29122866.09"/>
    <n v="1842234.65"/>
  </r>
  <r>
    <x v="29"/>
    <x v="1"/>
    <x v="28"/>
    <n v="24460"/>
    <n v="136673888.31999999"/>
    <n v="15766775.59"/>
  </r>
  <r>
    <x v="9"/>
    <x v="22"/>
    <x v="20"/>
    <n v="1270"/>
    <n v="4827429.9000000004"/>
    <n v="168057.60000000001"/>
  </r>
  <r>
    <x v="7"/>
    <x v="2"/>
    <x v="23"/>
    <n v="15804"/>
    <n v="206228767.36000001"/>
    <n v="12898685.220000001"/>
  </r>
  <r>
    <x v="28"/>
    <x v="20"/>
    <x v="29"/>
    <n v="1785"/>
    <n v="13094965.119999999"/>
    <n v="1669654.53"/>
  </r>
  <r>
    <x v="25"/>
    <x v="6"/>
    <x v="9"/>
    <n v="2296"/>
    <n v="33698573.060000002"/>
    <n v="126996.01"/>
  </r>
  <r>
    <x v="31"/>
    <x v="15"/>
    <x v="6"/>
    <n v="1"/>
    <n v="5334.76"/>
    <m/>
  </r>
  <r>
    <x v="18"/>
    <x v="8"/>
    <x v="27"/>
    <n v="1306"/>
    <n v="17190911.899999999"/>
    <n v="1610315.27"/>
  </r>
  <r>
    <x v="2"/>
    <x v="2"/>
    <x v="12"/>
    <n v="36"/>
    <n v="201206.9"/>
    <n v="4893.18"/>
  </r>
  <r>
    <x v="24"/>
    <x v="7"/>
    <x v="22"/>
    <n v="83834"/>
    <n v="207120393.63"/>
    <n v="61641469.920000002"/>
  </r>
  <r>
    <x v="16"/>
    <x v="9"/>
    <x v="3"/>
    <n v="859568"/>
    <n v="14889973317.629999"/>
    <n v="734137072.54999995"/>
  </r>
  <r>
    <x v="3"/>
    <x v="24"/>
    <x v="26"/>
    <n v="109"/>
    <n v="51967.93"/>
    <m/>
  </r>
  <r>
    <x v="7"/>
    <x v="23"/>
    <x v="13"/>
    <n v="3748"/>
    <n v="48106463.93"/>
    <n v="4239030.2699999996"/>
  </r>
  <r>
    <x v="24"/>
    <x v="11"/>
    <x v="23"/>
    <n v="276"/>
    <n v="700820.94"/>
    <n v="134761.54999999999"/>
  </r>
  <r>
    <x v="12"/>
    <x v="20"/>
    <x v="10"/>
    <n v="518"/>
    <n v="7971750.8700000001"/>
    <n v="698694.1"/>
  </r>
  <r>
    <x v="0"/>
    <x v="6"/>
    <x v="21"/>
    <n v="84"/>
    <n v="1298580.29"/>
    <n v="8852.06"/>
  </r>
  <r>
    <x v="30"/>
    <x v="1"/>
    <x v="30"/>
    <n v="17885"/>
    <n v="97327129.739999995"/>
    <n v="5712898.7599999998"/>
  </r>
  <r>
    <x v="26"/>
    <x v="18"/>
    <x v="26"/>
    <n v="2"/>
    <n v="240382.72"/>
    <n v="224212.06"/>
  </r>
  <r>
    <x v="12"/>
    <x v="22"/>
    <x v="4"/>
    <n v="1041"/>
    <n v="4166032.16"/>
    <n v="146945.09"/>
  </r>
  <r>
    <x v="3"/>
    <x v="14"/>
    <x v="11"/>
    <n v="491"/>
    <n v="8759135.7300000004"/>
    <n v="644372.43999999994"/>
  </r>
  <r>
    <x v="3"/>
    <x v="19"/>
    <x v="3"/>
    <n v="213455"/>
    <n v="2535589437.8299999"/>
    <n v="162408558.81"/>
  </r>
  <r>
    <x v="5"/>
    <x v="14"/>
    <x v="5"/>
    <n v="1696"/>
    <n v="8400108.0600000005"/>
    <n v="296545.15000000002"/>
  </r>
  <r>
    <x v="27"/>
    <x v="10"/>
    <x v="3"/>
    <n v="2930"/>
    <n v="5488868.0300000003"/>
    <n v="2089335.32"/>
  </r>
  <r>
    <x v="12"/>
    <x v="10"/>
    <x v="0"/>
    <n v="511"/>
    <n v="3031915.7"/>
    <n v="869544.33"/>
  </r>
  <r>
    <x v="8"/>
    <x v="13"/>
    <x v="3"/>
    <n v="15786"/>
    <n v="95666221.189999998"/>
    <n v="46030801.719999999"/>
  </r>
  <r>
    <x v="32"/>
    <x v="12"/>
    <x v="3"/>
    <n v="422863"/>
    <n v="6449249817.0200005"/>
    <n v="333601184.25999999"/>
  </r>
  <r>
    <x v="9"/>
    <x v="12"/>
    <x v="5"/>
    <n v="53315"/>
    <n v="683975305.77999997"/>
    <n v="35622221.700000003"/>
  </r>
  <r>
    <x v="2"/>
    <x v="11"/>
    <x v="15"/>
    <n v="195"/>
    <n v="589637.36"/>
    <n v="113805.58"/>
  </r>
  <r>
    <x v="20"/>
    <x v="3"/>
    <x v="9"/>
    <n v="4201"/>
    <n v="70129156.140000001"/>
    <n v="3311520.2"/>
  </r>
  <r>
    <x v="20"/>
    <x v="12"/>
    <x v="3"/>
    <n v="418017"/>
    <n v="6351848934.9499998"/>
    <n v="345428716.5"/>
  </r>
  <r>
    <x v="4"/>
    <x v="6"/>
    <x v="20"/>
    <n v="16"/>
    <n v="197358.35"/>
    <m/>
  </r>
  <r>
    <x v="19"/>
    <x v="4"/>
    <x v="3"/>
    <n v="167113"/>
    <n v="2310285390.4699998"/>
    <n v="153663498.63"/>
  </r>
  <r>
    <x v="24"/>
    <x v="20"/>
    <x v="15"/>
    <n v="878"/>
    <n v="12982343.630000001"/>
    <n v="585211.98"/>
  </r>
  <r>
    <x v="22"/>
    <x v="23"/>
    <x v="0"/>
    <n v="13079"/>
    <n v="190598056.88"/>
    <n v="15560430.34"/>
  </r>
  <r>
    <x v="14"/>
    <x v="19"/>
    <x v="25"/>
    <n v="38917"/>
    <n v="525166836.44"/>
    <n v="29758043.399999999"/>
  </r>
  <r>
    <x v="31"/>
    <x v="24"/>
    <x v="7"/>
    <n v="1"/>
    <n v="0"/>
    <m/>
  </r>
  <r>
    <x v="5"/>
    <x v="12"/>
    <x v="13"/>
    <n v="56203"/>
    <n v="699557101.17999995"/>
    <n v="31127715.620000001"/>
  </r>
  <r>
    <x v="23"/>
    <x v="4"/>
    <x v="13"/>
    <n v="18728"/>
    <n v="213424661.66"/>
    <n v="17030590.329999998"/>
  </r>
  <r>
    <x v="9"/>
    <x v="16"/>
    <x v="23"/>
    <n v="14117"/>
    <n v="180020169.36000001"/>
    <n v="9109281.8900000006"/>
  </r>
  <r>
    <x v="10"/>
    <x v="23"/>
    <x v="6"/>
    <n v="3404"/>
    <n v="41588150.560000002"/>
    <n v="2793666.66"/>
  </r>
  <r>
    <x v="25"/>
    <x v="16"/>
    <x v="5"/>
    <n v="7797"/>
    <n v="128754029.42"/>
    <n v="6559037.4199999999"/>
  </r>
  <r>
    <x v="9"/>
    <x v="1"/>
    <x v="15"/>
    <n v="17161"/>
    <n v="90188915.530000001"/>
    <n v="6746925.2800000003"/>
  </r>
  <r>
    <x v="5"/>
    <x v="2"/>
    <x v="25"/>
    <n v="16253"/>
    <n v="211257263.11000001"/>
    <n v="14304166.66"/>
  </r>
  <r>
    <x v="19"/>
    <x v="3"/>
    <x v="0"/>
    <n v="8863"/>
    <n v="135840093.16"/>
    <n v="4698721.4400000004"/>
  </r>
  <r>
    <x v="29"/>
    <x v="23"/>
    <x v="17"/>
    <n v="8798"/>
    <n v="125082312.53"/>
    <n v="8885578.7799999993"/>
  </r>
  <r>
    <x v="15"/>
    <x v="9"/>
    <x v="4"/>
    <n v="79436"/>
    <n v="1162386872.3800001"/>
    <n v="110410043.95"/>
  </r>
  <r>
    <x v="29"/>
    <x v="6"/>
    <x v="21"/>
    <n v="79"/>
    <n v="1085148.95"/>
    <n v="46648.98"/>
  </r>
  <r>
    <x v="31"/>
    <x v="20"/>
    <x v="32"/>
    <n v="201"/>
    <n v="245531.77"/>
    <n v="33594.29"/>
  </r>
  <r>
    <x v="19"/>
    <x v="3"/>
    <x v="8"/>
    <n v="2917"/>
    <n v="42652439.460000001"/>
    <n v="2912730.06"/>
  </r>
  <r>
    <x v="5"/>
    <x v="6"/>
    <x v="18"/>
    <n v="7394"/>
    <n v="65419347.909999996"/>
    <n v="992743.92"/>
  </r>
  <r>
    <x v="7"/>
    <x v="23"/>
    <x v="8"/>
    <n v="8059"/>
    <n v="121277592.27"/>
    <n v="10374319.75"/>
  </r>
  <r>
    <x v="14"/>
    <x v="9"/>
    <x v="15"/>
    <n v="1010"/>
    <n v="6289653.9299999997"/>
    <n v="14481035.15"/>
  </r>
  <r>
    <x v="9"/>
    <x v="12"/>
    <x v="7"/>
    <n v="60750"/>
    <n v="853209192.89999998"/>
    <n v="38028508.090000004"/>
  </r>
  <r>
    <x v="27"/>
    <x v="3"/>
    <x v="30"/>
    <n v="1874"/>
    <n v="23285841.030000001"/>
    <n v="789029.5"/>
  </r>
  <r>
    <x v="25"/>
    <x v="24"/>
    <x v="4"/>
    <n v="129"/>
    <n v="6000"/>
    <m/>
  </r>
  <r>
    <x v="6"/>
    <x v="10"/>
    <x v="30"/>
    <n v="6485"/>
    <n v="11320322.630000001"/>
    <n v="3775578.43"/>
  </r>
  <r>
    <x v="20"/>
    <x v="4"/>
    <x v="3"/>
    <n v="192402"/>
    <n v="2550844001.1700001"/>
    <n v="170479088.69999999"/>
  </r>
  <r>
    <x v="23"/>
    <x v="15"/>
    <x v="18"/>
    <n v="238"/>
    <n v="584852.81999999995"/>
    <n v="26033.38"/>
  </r>
  <r>
    <x v="0"/>
    <x v="5"/>
    <x v="10"/>
    <n v="2"/>
    <n v="276574.08000000002"/>
    <m/>
  </r>
  <r>
    <x v="29"/>
    <x v="8"/>
    <x v="27"/>
    <n v="1057"/>
    <n v="14567176.050000001"/>
    <n v="2023913.01"/>
  </r>
  <r>
    <x v="29"/>
    <x v="12"/>
    <x v="12"/>
    <n v="21404"/>
    <n v="310902923.42000002"/>
    <n v="15331401.949999999"/>
  </r>
  <r>
    <x v="17"/>
    <x v="8"/>
    <x v="18"/>
    <n v="1682"/>
    <n v="23673644.489999998"/>
    <n v="4651666.16"/>
  </r>
  <r>
    <x v="7"/>
    <x v="0"/>
    <x v="4"/>
    <n v="73447"/>
    <n v="611906294.19000006"/>
    <n v="14317142.720000001"/>
  </r>
  <r>
    <x v="7"/>
    <x v="5"/>
    <x v="15"/>
    <n v="2324"/>
    <n v="31105330.690000001"/>
    <n v="385300.15"/>
  </r>
  <r>
    <x v="19"/>
    <x v="3"/>
    <x v="10"/>
    <n v="4073"/>
    <n v="56922574.060000002"/>
    <n v="4652829.17"/>
  </r>
  <r>
    <x v="0"/>
    <x v="12"/>
    <x v="13"/>
    <n v="62868"/>
    <n v="770482132.36000001"/>
    <n v="39386337.200000003"/>
  </r>
  <r>
    <x v="29"/>
    <x v="6"/>
    <x v="20"/>
    <n v="16"/>
    <n v="181999.08"/>
    <m/>
  </r>
  <r>
    <x v="24"/>
    <x v="19"/>
    <x v="25"/>
    <n v="27585"/>
    <n v="320360087.56"/>
    <n v="25638138.170000002"/>
  </r>
  <r>
    <x v="9"/>
    <x v="7"/>
    <x v="25"/>
    <n v="158949"/>
    <n v="374832271.76999998"/>
    <n v="97701657.790000007"/>
  </r>
  <r>
    <x v="0"/>
    <x v="20"/>
    <x v="9"/>
    <n v="2163"/>
    <n v="33303686.969999999"/>
    <n v="1319611.48"/>
  </r>
  <r>
    <x v="2"/>
    <x v="4"/>
    <x v="18"/>
    <n v="112764"/>
    <n v="1400510517.6300001"/>
    <n v="71057792.379999995"/>
  </r>
  <r>
    <x v="9"/>
    <x v="2"/>
    <x v="23"/>
    <n v="92"/>
    <n v="655311.49"/>
    <n v="33499.58"/>
  </r>
  <r>
    <x v="21"/>
    <x v="3"/>
    <x v="13"/>
    <n v="1366"/>
    <n v="19169193.969999999"/>
    <n v="636477.92000000004"/>
  </r>
  <r>
    <x v="17"/>
    <x v="25"/>
    <x v="31"/>
    <n v="1"/>
    <n v="15216091.890000001"/>
    <m/>
  </r>
  <r>
    <x v="3"/>
    <x v="24"/>
    <x v="24"/>
    <n v="33"/>
    <n v="4125.33"/>
    <m/>
  </r>
  <r>
    <x v="22"/>
    <x v="8"/>
    <x v="18"/>
    <n v="1658"/>
    <n v="22938503.350000001"/>
    <n v="4103532.95"/>
  </r>
  <r>
    <x v="12"/>
    <x v="2"/>
    <x v="26"/>
    <n v="233"/>
    <n v="1460765.14"/>
    <n v="132135.60999999999"/>
  </r>
  <r>
    <x v="12"/>
    <x v="6"/>
    <x v="12"/>
    <n v="113"/>
    <n v="2082304.34"/>
    <m/>
  </r>
  <r>
    <x v="20"/>
    <x v="16"/>
    <x v="1"/>
    <n v="3057"/>
    <n v="8697465.5"/>
    <n v="193037.03"/>
  </r>
  <r>
    <x v="26"/>
    <x v="23"/>
    <x v="12"/>
    <n v="3025"/>
    <n v="45251664.049999997"/>
    <n v="6569701.2199999997"/>
  </r>
  <r>
    <x v="29"/>
    <x v="14"/>
    <x v="24"/>
    <n v="3840"/>
    <n v="22120243.440000001"/>
    <n v="834364.88"/>
  </r>
  <r>
    <x v="12"/>
    <x v="21"/>
    <x v="15"/>
    <n v="22142"/>
    <n v="101913482.31999999"/>
    <n v="12502733.550000001"/>
  </r>
  <r>
    <x v="8"/>
    <x v="16"/>
    <x v="29"/>
    <n v="16139"/>
    <n v="289007100.63"/>
    <n v="21147250.559999999"/>
  </r>
  <r>
    <x v="17"/>
    <x v="6"/>
    <x v="15"/>
    <n v="300"/>
    <n v="4208752.2300000004"/>
    <n v="73057.259999999995"/>
  </r>
  <r>
    <x v="1"/>
    <x v="12"/>
    <x v="26"/>
    <n v="115040"/>
    <n v="1679290692.0999999"/>
    <n v="133767023.84"/>
  </r>
  <r>
    <x v="32"/>
    <x v="9"/>
    <x v="16"/>
    <n v="120112"/>
    <n v="2416235265.6799998"/>
    <n v="114075868.08"/>
  </r>
  <r>
    <x v="5"/>
    <x v="13"/>
    <x v="30"/>
    <n v="1984"/>
    <n v="8741846.5500000007"/>
    <n v="1099826.21"/>
  </r>
  <r>
    <x v="8"/>
    <x v="12"/>
    <x v="8"/>
    <n v="127427"/>
    <n v="1794836006.6099999"/>
    <n v="76297189.230000004"/>
  </r>
  <r>
    <x v="27"/>
    <x v="8"/>
    <x v="23"/>
    <n v="529"/>
    <n v="7118812.7199999997"/>
    <n v="783244.83"/>
  </r>
  <r>
    <x v="32"/>
    <x v="7"/>
    <x v="6"/>
    <n v="234164"/>
    <n v="596720646.04999995"/>
    <n v="198730220.84"/>
  </r>
  <r>
    <x v="18"/>
    <x v="19"/>
    <x v="9"/>
    <n v="44849"/>
    <n v="571180711.17999995"/>
    <n v="40732385.810000002"/>
  </r>
  <r>
    <x v="30"/>
    <x v="14"/>
    <x v="6"/>
    <n v="505"/>
    <n v="2455225.52"/>
    <n v="59099.58"/>
  </r>
  <r>
    <x v="21"/>
    <x v="13"/>
    <x v="5"/>
    <n v="2223"/>
    <n v="12723974.41"/>
    <n v="5643258.4299999997"/>
  </r>
  <r>
    <x v="2"/>
    <x v="11"/>
    <x v="8"/>
    <n v="671"/>
    <n v="1933412.61"/>
    <n v="401917.69"/>
  </r>
  <r>
    <x v="18"/>
    <x v="8"/>
    <x v="7"/>
    <n v="4"/>
    <n v="54674.55"/>
    <m/>
  </r>
  <r>
    <x v="7"/>
    <x v="2"/>
    <x v="26"/>
    <n v="21518"/>
    <n v="270408750.02999997"/>
    <n v="20374818.370000001"/>
  </r>
  <r>
    <x v="1"/>
    <x v="23"/>
    <x v="14"/>
    <n v="1239"/>
    <n v="15162794.140000001"/>
    <n v="1121937.49"/>
  </r>
  <r>
    <x v="10"/>
    <x v="10"/>
    <x v="9"/>
    <n v="424"/>
    <n v="323716.06"/>
    <n v="18442.29"/>
  </r>
  <r>
    <x v="9"/>
    <x v="14"/>
    <x v="19"/>
    <n v="659"/>
    <n v="3120104.97"/>
    <n v="231585.98"/>
  </r>
  <r>
    <x v="12"/>
    <x v="10"/>
    <x v="10"/>
    <n v="240"/>
    <n v="187292.44"/>
    <n v="4639.04"/>
  </r>
  <r>
    <x v="19"/>
    <x v="18"/>
    <x v="9"/>
    <n v="1"/>
    <n v="1512015.21"/>
    <m/>
  </r>
  <r>
    <x v="7"/>
    <x v="13"/>
    <x v="27"/>
    <n v="5503"/>
    <n v="27175357.780000001"/>
    <n v="4084955.12"/>
  </r>
  <r>
    <x v="0"/>
    <x v="17"/>
    <x v="8"/>
    <n v="1594"/>
    <n v="32162763.460000001"/>
    <n v="1131001.53"/>
  </r>
  <r>
    <x v="23"/>
    <x v="6"/>
    <x v="13"/>
    <n v="626"/>
    <n v="8265822.4699999997"/>
    <n v="458686.63"/>
  </r>
  <r>
    <x v="8"/>
    <x v="19"/>
    <x v="32"/>
    <n v="7316"/>
    <n v="100134114.98"/>
    <n v="11748925.17"/>
  </r>
  <r>
    <x v="30"/>
    <x v="24"/>
    <x v="3"/>
    <n v="2"/>
    <n v="0"/>
    <m/>
  </r>
  <r>
    <x v="7"/>
    <x v="3"/>
    <x v="32"/>
    <n v="203"/>
    <n v="3911671.51"/>
    <n v="86312.75"/>
  </r>
  <r>
    <x v="26"/>
    <x v="17"/>
    <x v="27"/>
    <n v="5517"/>
    <n v="100290950.5"/>
    <n v="5242049.46"/>
  </r>
  <r>
    <x v="26"/>
    <x v="0"/>
    <x v="9"/>
    <n v="78585"/>
    <n v="794779886.42999995"/>
    <n v="15350130.68"/>
  </r>
  <r>
    <x v="11"/>
    <x v="7"/>
    <x v="30"/>
    <n v="48595"/>
    <n v="104027383.62"/>
    <n v="30638288.690000001"/>
  </r>
  <r>
    <x v="12"/>
    <x v="7"/>
    <x v="0"/>
    <n v="32454"/>
    <n v="77504758.780000001"/>
    <n v="20217814.309999999"/>
  </r>
  <r>
    <x v="22"/>
    <x v="3"/>
    <x v="8"/>
    <n v="2647"/>
    <n v="39376697.109999999"/>
    <n v="2747681.3"/>
  </r>
  <r>
    <x v="14"/>
    <x v="1"/>
    <x v="29"/>
    <n v="23692"/>
    <n v="163860921.84999999"/>
    <n v="9801850.9499999993"/>
  </r>
  <r>
    <x v="19"/>
    <x v="4"/>
    <x v="5"/>
    <n v="22234"/>
    <n v="292485996.56"/>
    <n v="19618747.170000002"/>
  </r>
  <r>
    <x v="32"/>
    <x v="4"/>
    <x v="25"/>
    <n v="62586"/>
    <n v="738907570.26999998"/>
    <n v="46083113.350000001"/>
  </r>
  <r>
    <x v="30"/>
    <x v="19"/>
    <x v="31"/>
    <n v="281489"/>
    <n v="4404187944.6300001"/>
    <n v="340118889.20999998"/>
  </r>
  <r>
    <x v="17"/>
    <x v="0"/>
    <x v="8"/>
    <n v="119214"/>
    <n v="1439202376.04"/>
    <n v="31197041.390000001"/>
  </r>
  <r>
    <x v="4"/>
    <x v="22"/>
    <x v="24"/>
    <n v="7706"/>
    <n v="25129966.460000001"/>
    <n v="551278.64"/>
  </r>
  <r>
    <x v="20"/>
    <x v="13"/>
    <x v="16"/>
    <n v="4555"/>
    <n v="25086533.489999998"/>
    <n v="2368484.06"/>
  </r>
  <r>
    <x v="6"/>
    <x v="7"/>
    <x v="14"/>
    <n v="38843"/>
    <n v="59968860.600000001"/>
    <n v="14740111.710000001"/>
  </r>
  <r>
    <x v="15"/>
    <x v="8"/>
    <x v="19"/>
    <n v="5"/>
    <n v="57831.91"/>
    <m/>
  </r>
  <r>
    <x v="26"/>
    <x v="8"/>
    <x v="6"/>
    <n v="174"/>
    <n v="3026471.23"/>
    <n v="30931.05"/>
  </r>
  <r>
    <x v="5"/>
    <x v="4"/>
    <x v="15"/>
    <n v="213697"/>
    <n v="3494377386.27"/>
    <n v="201559220.69"/>
  </r>
  <r>
    <x v="24"/>
    <x v="21"/>
    <x v="12"/>
    <n v="4776"/>
    <n v="25091145.66"/>
    <n v="2503709.4700000002"/>
  </r>
  <r>
    <x v="3"/>
    <x v="5"/>
    <x v="28"/>
    <n v="2"/>
    <n v="-149.93"/>
    <m/>
  </r>
  <r>
    <x v="11"/>
    <x v="22"/>
    <x v="31"/>
    <n v="2317"/>
    <n v="12951652.289999999"/>
    <n v="312417.93"/>
  </r>
  <r>
    <x v="22"/>
    <x v="1"/>
    <x v="24"/>
    <n v="91007"/>
    <n v="363919503.07999998"/>
    <n v="24533862.030000001"/>
  </r>
  <r>
    <x v="16"/>
    <x v="21"/>
    <x v="21"/>
    <n v="23190"/>
    <n v="106835664.09"/>
    <n v="36069718.329999998"/>
  </r>
  <r>
    <x v="11"/>
    <x v="2"/>
    <x v="21"/>
    <n v="158"/>
    <n v="1196589.3999999999"/>
    <m/>
  </r>
  <r>
    <x v="23"/>
    <x v="6"/>
    <x v="11"/>
    <n v="1781"/>
    <n v="26224374.66"/>
    <n v="353398.51"/>
  </r>
  <r>
    <x v="4"/>
    <x v="6"/>
    <x v="29"/>
    <n v="14"/>
    <n v="245344.14"/>
    <m/>
  </r>
  <r>
    <x v="16"/>
    <x v="6"/>
    <x v="5"/>
    <n v="698"/>
    <n v="9589147.2799999993"/>
    <n v="294857.37"/>
  </r>
  <r>
    <x v="24"/>
    <x v="4"/>
    <x v="31"/>
    <n v="70767"/>
    <n v="1157936379.8800001"/>
    <n v="46188625.259999998"/>
  </r>
  <r>
    <x v="18"/>
    <x v="0"/>
    <x v="32"/>
    <n v="25383"/>
    <n v="303194003.51999998"/>
    <n v="10884243.060000001"/>
  </r>
  <r>
    <x v="22"/>
    <x v="19"/>
    <x v="0"/>
    <n v="31629"/>
    <n v="531965381.19999999"/>
    <n v="37626420.229999997"/>
  </r>
  <r>
    <x v="6"/>
    <x v="0"/>
    <x v="31"/>
    <n v="792248"/>
    <n v="9092575949.6399994"/>
    <n v="159957578.63999999"/>
  </r>
  <r>
    <x v="28"/>
    <x v="3"/>
    <x v="13"/>
    <n v="1870"/>
    <n v="23916630.620000001"/>
    <n v="1002707.85"/>
  </r>
  <r>
    <x v="16"/>
    <x v="14"/>
    <x v="13"/>
    <n v="1871"/>
    <n v="11414742.32"/>
    <n v="651799.77"/>
  </r>
  <r>
    <x v="32"/>
    <x v="8"/>
    <x v="0"/>
    <n v="958"/>
    <n v="19454563.489999998"/>
    <n v="3667531.21"/>
  </r>
  <r>
    <x v="5"/>
    <x v="20"/>
    <x v="20"/>
    <n v="13"/>
    <n v="109145.55"/>
    <m/>
  </r>
  <r>
    <x v="6"/>
    <x v="1"/>
    <x v="14"/>
    <n v="10013"/>
    <n v="48565741.090000004"/>
    <n v="1709354.77"/>
  </r>
  <r>
    <x v="24"/>
    <x v="9"/>
    <x v="7"/>
    <n v="89457"/>
    <n v="1383982240.3299999"/>
    <n v="63630926.439999998"/>
  </r>
  <r>
    <x v="7"/>
    <x v="7"/>
    <x v="23"/>
    <n v="248673"/>
    <n v="569102711.88999999"/>
    <n v="120581696.54000001"/>
  </r>
  <r>
    <x v="12"/>
    <x v="23"/>
    <x v="29"/>
    <n v="9343"/>
    <n v="130088981.14"/>
    <n v="7923959.3200000003"/>
  </r>
  <r>
    <x v="12"/>
    <x v="16"/>
    <x v="19"/>
    <n v="3934"/>
    <n v="41736698.07"/>
    <n v="2828628.69"/>
  </r>
  <r>
    <x v="13"/>
    <x v="8"/>
    <x v="29"/>
    <n v="2"/>
    <n v="15844.82"/>
    <n v="61412.68"/>
  </r>
  <r>
    <x v="20"/>
    <x v="2"/>
    <x v="17"/>
    <n v="26552"/>
    <n v="387282964.83999997"/>
    <n v="23871501.149999999"/>
  </r>
  <r>
    <x v="25"/>
    <x v="9"/>
    <x v="0"/>
    <n v="147350"/>
    <n v="3031931600.5500002"/>
    <n v="85669943.560000002"/>
  </r>
  <r>
    <x v="25"/>
    <x v="8"/>
    <x v="30"/>
    <n v="369"/>
    <n v="4544689.47"/>
    <n v="430635.33"/>
  </r>
  <r>
    <x v="10"/>
    <x v="6"/>
    <x v="1"/>
    <n v="176"/>
    <n v="2636693.71"/>
    <n v="80436.87"/>
  </r>
  <r>
    <x v="4"/>
    <x v="22"/>
    <x v="14"/>
    <n v="1887"/>
    <n v="7554646.1699999999"/>
    <n v="156286.54999999999"/>
  </r>
  <r>
    <x v="10"/>
    <x v="10"/>
    <x v="28"/>
    <n v="202"/>
    <n v="234330.05"/>
    <n v="13277.54"/>
  </r>
  <r>
    <x v="32"/>
    <x v="12"/>
    <x v="21"/>
    <n v="37397"/>
    <n v="654526427.94000006"/>
    <n v="42732830.090000004"/>
  </r>
  <r>
    <x v="5"/>
    <x v="10"/>
    <x v="7"/>
    <n v="143"/>
    <n v="333439.49"/>
    <n v="9933.2800000000007"/>
  </r>
  <r>
    <x v="15"/>
    <x v="0"/>
    <x v="12"/>
    <n v="1"/>
    <n v="24629.82"/>
    <m/>
  </r>
  <r>
    <x v="17"/>
    <x v="3"/>
    <x v="1"/>
    <n v="1199"/>
    <n v="18335524.059999999"/>
    <n v="902630.37"/>
  </r>
  <r>
    <x v="22"/>
    <x v="20"/>
    <x v="10"/>
    <n v="742"/>
    <n v="16905656.809999999"/>
    <n v="1014724.22"/>
  </r>
  <r>
    <x v="9"/>
    <x v="20"/>
    <x v="31"/>
    <n v="991"/>
    <n v="22797590.120000001"/>
    <n v="788456.38"/>
  </r>
  <r>
    <x v="15"/>
    <x v="19"/>
    <x v="6"/>
    <n v="24187"/>
    <n v="271311803.39999998"/>
    <n v="23186764.77"/>
  </r>
  <r>
    <x v="20"/>
    <x v="23"/>
    <x v="0"/>
    <n v="15674"/>
    <n v="253891383.03999999"/>
    <n v="21675683.73"/>
  </r>
  <r>
    <x v="32"/>
    <x v="5"/>
    <x v="12"/>
    <n v="16"/>
    <n v="359388.55"/>
    <m/>
  </r>
  <r>
    <x v="8"/>
    <x v="3"/>
    <x v="29"/>
    <n v="5208"/>
    <n v="81668014.670000002"/>
    <n v="3637205.6"/>
  </r>
  <r>
    <x v="23"/>
    <x v="13"/>
    <x v="12"/>
    <n v="1"/>
    <n v="1001.65"/>
    <m/>
  </r>
  <r>
    <x v="19"/>
    <x v="3"/>
    <x v="26"/>
    <n v="7747"/>
    <n v="121917478.38"/>
    <n v="5634411.29"/>
  </r>
  <r>
    <x v="15"/>
    <x v="8"/>
    <x v="13"/>
    <n v="17"/>
    <n v="164313.82999999999"/>
    <n v="54938.62"/>
  </r>
  <r>
    <x v="32"/>
    <x v="19"/>
    <x v="0"/>
    <n v="33319"/>
    <n v="559482984.29999995"/>
    <n v="41884195.469999999"/>
  </r>
  <r>
    <x v="32"/>
    <x v="5"/>
    <x v="9"/>
    <n v="7"/>
    <n v="0"/>
    <m/>
  </r>
  <r>
    <x v="0"/>
    <x v="12"/>
    <x v="5"/>
    <n v="63185"/>
    <n v="905736695.76999998"/>
    <n v="41447394.460000001"/>
  </r>
  <r>
    <x v="15"/>
    <x v="14"/>
    <x v="26"/>
    <n v="1534"/>
    <n v="8365025.9900000002"/>
    <n v="304968.24"/>
  </r>
  <r>
    <x v="23"/>
    <x v="18"/>
    <x v="26"/>
    <n v="1"/>
    <m/>
    <n v="220880.16"/>
  </r>
  <r>
    <x v="0"/>
    <x v="23"/>
    <x v="0"/>
    <n v="16226"/>
    <n v="265624927.72"/>
    <n v="25490128.699999999"/>
  </r>
  <r>
    <x v="25"/>
    <x v="9"/>
    <x v="9"/>
    <n v="103939"/>
    <n v="1592402698.76"/>
    <n v="53110237.890000001"/>
  </r>
  <r>
    <x v="3"/>
    <x v="14"/>
    <x v="8"/>
    <n v="189"/>
    <n v="2692647.86"/>
    <n v="403799.03999999998"/>
  </r>
  <r>
    <x v="32"/>
    <x v="16"/>
    <x v="21"/>
    <n v="10880"/>
    <n v="52620020.130000003"/>
    <n v="2385667.59"/>
  </r>
  <r>
    <x v="28"/>
    <x v="4"/>
    <x v="11"/>
    <n v="38788"/>
    <n v="474485488.81999999"/>
    <n v="22291256.550000001"/>
  </r>
  <r>
    <x v="27"/>
    <x v="0"/>
    <x v="24"/>
    <n v="255623"/>
    <n v="2252959818.8099999"/>
    <n v="40492433.509999998"/>
  </r>
  <r>
    <x v="13"/>
    <x v="19"/>
    <x v="29"/>
    <n v="25981"/>
    <n v="340516292.33999997"/>
    <n v="36703226.979999997"/>
  </r>
  <r>
    <x v="11"/>
    <x v="20"/>
    <x v="25"/>
    <n v="3083"/>
    <n v="31877354.789999999"/>
    <n v="626530.15"/>
  </r>
  <r>
    <x v="1"/>
    <x v="14"/>
    <x v="1"/>
    <n v="195"/>
    <n v="1141300.67"/>
    <n v="24749.88"/>
  </r>
  <r>
    <x v="8"/>
    <x v="13"/>
    <x v="19"/>
    <n v="634"/>
    <n v="4458565.53"/>
    <n v="1267519.24"/>
  </r>
  <r>
    <x v="17"/>
    <x v="10"/>
    <x v="5"/>
    <n v="1290"/>
    <n v="1023227.22"/>
    <n v="87791.33"/>
  </r>
  <r>
    <x v="21"/>
    <x v="3"/>
    <x v="7"/>
    <n v="4247"/>
    <n v="55384870.780000001"/>
    <n v="2403686.69"/>
  </r>
  <r>
    <x v="12"/>
    <x v="11"/>
    <x v="15"/>
    <n v="137"/>
    <n v="404953.28"/>
    <n v="58524.57"/>
  </r>
  <r>
    <x v="11"/>
    <x v="16"/>
    <x v="28"/>
    <n v="6986"/>
    <n v="85457987.870000005"/>
    <n v="5332229.68"/>
  </r>
  <r>
    <x v="6"/>
    <x v="1"/>
    <x v="1"/>
    <n v="8963"/>
    <n v="40763792.520000003"/>
    <n v="1158314.8"/>
  </r>
  <r>
    <x v="16"/>
    <x v="8"/>
    <x v="27"/>
    <n v="896"/>
    <n v="14106648.689999999"/>
    <n v="1101921.3799999999"/>
  </r>
  <r>
    <x v="15"/>
    <x v="19"/>
    <x v="16"/>
    <n v="25129"/>
    <n v="358910103.51999998"/>
    <n v="31786091.57"/>
  </r>
  <r>
    <x v="27"/>
    <x v="5"/>
    <x v="3"/>
    <n v="1723"/>
    <n v="21667496.530000001"/>
    <n v="186967.9"/>
  </r>
  <r>
    <x v="27"/>
    <x v="12"/>
    <x v="0"/>
    <n v="71476"/>
    <n v="1170599464.54"/>
    <n v="52146134.780000001"/>
  </r>
  <r>
    <x v="2"/>
    <x v="23"/>
    <x v="10"/>
    <n v="11847"/>
    <n v="128607128.36"/>
    <n v="16253086.310000001"/>
  </r>
  <r>
    <x v="21"/>
    <x v="8"/>
    <x v="25"/>
    <n v="774"/>
    <n v="12490258.57"/>
    <n v="1244373.57"/>
  </r>
  <r>
    <x v="2"/>
    <x v="7"/>
    <x v="23"/>
    <n v="203864"/>
    <n v="432565463.64999998"/>
    <n v="121432757.27"/>
  </r>
  <r>
    <x v="4"/>
    <x v="5"/>
    <x v="11"/>
    <n v="2"/>
    <n v="0"/>
    <m/>
  </r>
  <r>
    <x v="9"/>
    <x v="1"/>
    <x v="11"/>
    <n v="45728"/>
    <n v="198878177.47"/>
    <n v="13216318.98"/>
  </r>
  <r>
    <x v="5"/>
    <x v="1"/>
    <x v="31"/>
    <n v="309772"/>
    <n v="2206549845.9499998"/>
    <n v="137511323.53999999"/>
  </r>
  <r>
    <x v="32"/>
    <x v="23"/>
    <x v="22"/>
    <n v="2580"/>
    <n v="34645427.509999998"/>
    <n v="2321498.7000000002"/>
  </r>
  <r>
    <x v="4"/>
    <x v="22"/>
    <x v="29"/>
    <n v="3644"/>
    <n v="16111369.01"/>
    <n v="725898.28"/>
  </r>
  <r>
    <x v="10"/>
    <x v="8"/>
    <x v="0"/>
    <n v="726"/>
    <n v="14226191.140000001"/>
    <n v="1267478.6100000001"/>
  </r>
  <r>
    <x v="17"/>
    <x v="20"/>
    <x v="17"/>
    <n v="5188"/>
    <n v="91546795.890000001"/>
    <n v="1449015.66"/>
  </r>
  <r>
    <x v="14"/>
    <x v="13"/>
    <x v="4"/>
    <n v="13"/>
    <n v="53289.16"/>
    <n v="28834.1"/>
  </r>
  <r>
    <x v="8"/>
    <x v="17"/>
    <x v="31"/>
    <n v="28074"/>
    <n v="643003398.85000002"/>
    <n v="26999129.780000001"/>
  </r>
  <r>
    <x v="22"/>
    <x v="13"/>
    <x v="0"/>
    <n v="1485"/>
    <n v="6556446.2999999998"/>
    <n v="1022334.27"/>
  </r>
  <r>
    <x v="20"/>
    <x v="13"/>
    <x v="11"/>
    <n v="2633"/>
    <n v="13369539.699999999"/>
    <n v="1834815.43"/>
  </r>
  <r>
    <x v="33"/>
    <x v="0"/>
    <x v="18"/>
    <n v="381634"/>
    <n v="3892902555.8000002"/>
    <n v="42300477.960000001"/>
  </r>
  <r>
    <x v="0"/>
    <x v="0"/>
    <x v="29"/>
    <n v="60337"/>
    <n v="767383335.42999995"/>
    <n v="18423298.170000002"/>
  </r>
  <r>
    <x v="0"/>
    <x v="7"/>
    <x v="2"/>
    <n v="167559"/>
    <n v="441801590.73000002"/>
    <n v="77586309.579999998"/>
  </r>
  <r>
    <x v="20"/>
    <x v="20"/>
    <x v="9"/>
    <n v="1997"/>
    <n v="30250383.489999998"/>
    <n v="1685177.13"/>
  </r>
  <r>
    <x v="7"/>
    <x v="23"/>
    <x v="5"/>
    <n v="6918"/>
    <n v="99496650.709999993"/>
    <n v="9095403.5600000005"/>
  </r>
  <r>
    <x v="22"/>
    <x v="15"/>
    <x v="7"/>
    <n v="2073"/>
    <n v="2192024.62"/>
    <n v="3117.78"/>
  </r>
  <r>
    <x v="25"/>
    <x v="7"/>
    <x v="2"/>
    <n v="162050"/>
    <n v="325110896.31999999"/>
    <n v="70168483.109999999"/>
  </r>
  <r>
    <x v="24"/>
    <x v="20"/>
    <x v="14"/>
    <n v="1"/>
    <n v="51964.46"/>
    <m/>
  </r>
  <r>
    <x v="7"/>
    <x v="1"/>
    <x v="22"/>
    <n v="16639"/>
    <n v="98337282.420000002"/>
    <n v="7616964.1299999999"/>
  </r>
  <r>
    <x v="19"/>
    <x v="0"/>
    <x v="17"/>
    <n v="97689"/>
    <n v="1147769368.49"/>
    <n v="18471096.899999999"/>
  </r>
  <r>
    <x v="31"/>
    <x v="23"/>
    <x v="25"/>
    <n v="12631"/>
    <n v="172790409.84"/>
    <n v="19634623.719999999"/>
  </r>
  <r>
    <x v="6"/>
    <x v="19"/>
    <x v="30"/>
    <n v="15789"/>
    <n v="148382117.66999999"/>
    <n v="16087576.640000001"/>
  </r>
  <r>
    <x v="25"/>
    <x v="5"/>
    <x v="9"/>
    <n v="20"/>
    <n v="167722.94"/>
    <m/>
  </r>
  <r>
    <x v="1"/>
    <x v="17"/>
    <x v="19"/>
    <n v="1319"/>
    <n v="21785235.710000001"/>
    <n v="895328.16"/>
  </r>
  <r>
    <x v="31"/>
    <x v="16"/>
    <x v="26"/>
    <n v="21548"/>
    <n v="363775166.74000001"/>
    <n v="29951927.789999999"/>
  </r>
  <r>
    <x v="12"/>
    <x v="4"/>
    <x v="28"/>
    <n v="18517"/>
    <n v="238818846.16999999"/>
    <n v="18599905.850000001"/>
  </r>
  <r>
    <x v="2"/>
    <x v="12"/>
    <x v="15"/>
    <n v="21611"/>
    <n v="304933007.56999999"/>
    <n v="15232864.73"/>
  </r>
  <r>
    <x v="26"/>
    <x v="20"/>
    <x v="2"/>
    <n v="72924"/>
    <n v="729584903.39999998"/>
    <n v="5837219.4500000002"/>
  </r>
  <r>
    <x v="24"/>
    <x v="21"/>
    <x v="18"/>
    <n v="141705"/>
    <n v="453346698.5"/>
    <n v="49128241.109999999"/>
  </r>
  <r>
    <x v="17"/>
    <x v="19"/>
    <x v="17"/>
    <n v="46266"/>
    <n v="620439220.26999998"/>
    <n v="45447172.100000001"/>
  </r>
  <r>
    <x v="29"/>
    <x v="14"/>
    <x v="1"/>
    <n v="447"/>
    <n v="1970984.03"/>
    <n v="45923.32"/>
  </r>
  <r>
    <x v="23"/>
    <x v="13"/>
    <x v="30"/>
    <n v="1959"/>
    <n v="10542760"/>
    <n v="2805906.92"/>
  </r>
  <r>
    <x v="10"/>
    <x v="3"/>
    <x v="23"/>
    <n v="7445"/>
    <n v="87778115.230000004"/>
    <n v="3363005.59"/>
  </r>
  <r>
    <x v="23"/>
    <x v="0"/>
    <x v="30"/>
    <n v="562"/>
    <n v="1114900.58"/>
    <m/>
  </r>
  <r>
    <x v="28"/>
    <x v="1"/>
    <x v="21"/>
    <n v="11598"/>
    <n v="66905561.32"/>
    <n v="3165289.18"/>
  </r>
  <r>
    <x v="22"/>
    <x v="18"/>
    <x v="22"/>
    <n v="1"/>
    <n v="268139.99"/>
    <m/>
  </r>
  <r>
    <x v="16"/>
    <x v="19"/>
    <x v="6"/>
    <n v="21742"/>
    <n v="221443203.44"/>
    <n v="18580761.18"/>
  </r>
  <r>
    <x v="28"/>
    <x v="19"/>
    <x v="19"/>
    <n v="12435"/>
    <n v="112633885.98999999"/>
    <n v="6492798.6799999997"/>
  </r>
  <r>
    <x v="25"/>
    <x v="18"/>
    <x v="16"/>
    <n v="1"/>
    <n v="451172"/>
    <m/>
  </r>
  <r>
    <x v="4"/>
    <x v="15"/>
    <x v="29"/>
    <n v="206"/>
    <n v="447700.26"/>
    <m/>
  </r>
  <r>
    <x v="25"/>
    <x v="14"/>
    <x v="20"/>
    <n v="38"/>
    <n v="419580.15999999997"/>
    <n v="102814.55"/>
  </r>
  <r>
    <x v="18"/>
    <x v="12"/>
    <x v="30"/>
    <n v="38943"/>
    <n v="511033419.19"/>
    <n v="24215590.16"/>
  </r>
  <r>
    <x v="25"/>
    <x v="6"/>
    <x v="7"/>
    <n v="180"/>
    <n v="2328425.59"/>
    <n v="104042.57"/>
  </r>
  <r>
    <x v="33"/>
    <x v="6"/>
    <x v="1"/>
    <n v="292"/>
    <n v="6052481.5700000003"/>
    <m/>
  </r>
  <r>
    <x v="27"/>
    <x v="6"/>
    <x v="4"/>
    <n v="240"/>
    <n v="3003413.86"/>
    <n v="66062.37"/>
  </r>
  <r>
    <x v="22"/>
    <x v="13"/>
    <x v="24"/>
    <n v="4530"/>
    <n v="18681292.280000001"/>
    <n v="2362758.87"/>
  </r>
  <r>
    <x v="8"/>
    <x v="12"/>
    <x v="14"/>
    <n v="32928"/>
    <n v="460850192.42000002"/>
    <n v="19868648.77"/>
  </r>
  <r>
    <x v="33"/>
    <x v="16"/>
    <x v="12"/>
    <n v="3610"/>
    <n v="67704312.640000001"/>
    <n v="4890277.18"/>
  </r>
  <r>
    <x v="17"/>
    <x v="6"/>
    <x v="20"/>
    <n v="15"/>
    <n v="180376.18"/>
    <m/>
  </r>
  <r>
    <x v="13"/>
    <x v="5"/>
    <x v="2"/>
    <n v="66"/>
    <n v="750026.85"/>
    <m/>
  </r>
  <r>
    <x v="7"/>
    <x v="20"/>
    <x v="30"/>
    <n v="733"/>
    <n v="9346972.8300000001"/>
    <n v="175986.42"/>
  </r>
  <r>
    <x v="15"/>
    <x v="4"/>
    <x v="30"/>
    <n v="16552"/>
    <n v="194350064.56"/>
    <n v="15991855.85"/>
  </r>
  <r>
    <x v="4"/>
    <x v="8"/>
    <x v="10"/>
    <n v="19"/>
    <n v="159658.35999999999"/>
    <n v="2196.13"/>
  </r>
  <r>
    <x v="25"/>
    <x v="6"/>
    <x v="2"/>
    <n v="3477"/>
    <n v="55101806.5"/>
    <n v="330208.44"/>
  </r>
  <r>
    <x v="2"/>
    <x v="15"/>
    <x v="5"/>
    <n v="717"/>
    <n v="772546.13"/>
    <m/>
  </r>
  <r>
    <x v="20"/>
    <x v="6"/>
    <x v="5"/>
    <n v="658"/>
    <n v="8567429.3800000008"/>
    <n v="281928.61"/>
  </r>
  <r>
    <x v="18"/>
    <x v="19"/>
    <x v="21"/>
    <n v="8229"/>
    <n v="114144384.87"/>
    <n v="14847908.609999999"/>
  </r>
  <r>
    <x v="23"/>
    <x v="14"/>
    <x v="8"/>
    <n v="2061"/>
    <n v="7472733.4000000004"/>
    <n v="165370.20000000001"/>
  </r>
  <r>
    <x v="18"/>
    <x v="14"/>
    <x v="3"/>
    <n v="14649"/>
    <n v="52364441.789999999"/>
    <n v="2489740.73"/>
  </r>
  <r>
    <x v="0"/>
    <x v="4"/>
    <x v="20"/>
    <n v="14386"/>
    <n v="145400628.59"/>
    <n v="9667748.0500000007"/>
  </r>
  <r>
    <x v="8"/>
    <x v="10"/>
    <x v="2"/>
    <n v="1621"/>
    <n v="1721567.83"/>
    <n v="903195.31"/>
  </r>
  <r>
    <x v="17"/>
    <x v="23"/>
    <x v="10"/>
    <n v="10722"/>
    <n v="134418420"/>
    <n v="14417982.699999999"/>
  </r>
  <r>
    <x v="21"/>
    <x v="9"/>
    <x v="2"/>
    <n v="233995"/>
    <n v="5288881563.71"/>
    <n v="189617064.40000001"/>
  </r>
  <r>
    <x v="0"/>
    <x v="3"/>
    <x v="25"/>
    <n v="13196"/>
    <n v="173765320.96000001"/>
    <n v="5138872.6399999997"/>
  </r>
  <r>
    <x v="22"/>
    <x v="16"/>
    <x v="5"/>
    <n v="9996"/>
    <n v="31264246.890000001"/>
    <n v="1834875.93"/>
  </r>
  <r>
    <x v="18"/>
    <x v="0"/>
    <x v="12"/>
    <n v="43360"/>
    <n v="551743683.61000001"/>
    <n v="10136487.9"/>
  </r>
  <r>
    <x v="26"/>
    <x v="4"/>
    <x v="21"/>
    <n v="25307"/>
    <n v="302614092.51999998"/>
    <n v="22011294.66"/>
  </r>
  <r>
    <x v="5"/>
    <x v="2"/>
    <x v="14"/>
    <n v="3510"/>
    <n v="41472013.310000002"/>
    <n v="3267324.28"/>
  </r>
  <r>
    <x v="32"/>
    <x v="23"/>
    <x v="6"/>
    <n v="4215"/>
    <n v="53455072.210000001"/>
    <n v="3469627.09"/>
  </r>
  <r>
    <x v="11"/>
    <x v="11"/>
    <x v="22"/>
    <n v="287"/>
    <n v="608463.35"/>
    <n v="91989.88"/>
  </r>
  <r>
    <x v="33"/>
    <x v="20"/>
    <x v="1"/>
    <n v="950"/>
    <n v="7997947.1600000001"/>
    <n v="326328.63"/>
  </r>
  <r>
    <x v="21"/>
    <x v="4"/>
    <x v="31"/>
    <n v="291599"/>
    <n v="4752780051.6199999"/>
    <n v="287218067.31"/>
  </r>
  <r>
    <x v="3"/>
    <x v="12"/>
    <x v="5"/>
    <n v="53996"/>
    <n v="820494554.35000002"/>
    <n v="30777730.32"/>
  </r>
  <r>
    <x v="31"/>
    <x v="1"/>
    <x v="14"/>
    <n v="11168"/>
    <n v="56054401.640000001"/>
    <n v="3616958.58"/>
  </r>
  <r>
    <x v="5"/>
    <x v="8"/>
    <x v="14"/>
    <n v="1222"/>
    <n v="15264569.77"/>
    <n v="1788548.17"/>
  </r>
  <r>
    <x v="1"/>
    <x v="7"/>
    <x v="23"/>
    <n v="267788"/>
    <n v="466608005.63"/>
    <n v="130816648.66"/>
  </r>
  <r>
    <x v="19"/>
    <x v="7"/>
    <x v="24"/>
    <n v="230354"/>
    <n v="424990639.91000003"/>
    <n v="112942250.77"/>
  </r>
  <r>
    <x v="31"/>
    <x v="9"/>
    <x v="23"/>
    <n v="96912"/>
    <n v="1716059521.4200001"/>
    <n v="60236482.609999999"/>
  </r>
  <r>
    <x v="0"/>
    <x v="20"/>
    <x v="0"/>
    <n v="2145"/>
    <n v="31557070.800000001"/>
    <n v="1125824.1599999999"/>
  </r>
  <r>
    <x v="13"/>
    <x v="16"/>
    <x v="12"/>
    <n v="3929"/>
    <n v="12257619.300000001"/>
    <n v="752502.3"/>
  </r>
  <r>
    <x v="3"/>
    <x v="9"/>
    <x v="25"/>
    <n v="203928"/>
    <n v="3164789073.6599998"/>
    <n v="96911762.959999993"/>
  </r>
  <r>
    <x v="29"/>
    <x v="16"/>
    <x v="9"/>
    <n v="9399"/>
    <n v="29573343.09"/>
    <n v="1633409.56"/>
  </r>
  <r>
    <x v="6"/>
    <x v="5"/>
    <x v="0"/>
    <n v="232"/>
    <n v="3239726.08"/>
    <n v="81663.78"/>
  </r>
  <r>
    <x v="32"/>
    <x v="20"/>
    <x v="24"/>
    <n v="3113"/>
    <n v="54679048.520000003"/>
    <n v="1745246.41"/>
  </r>
  <r>
    <x v="8"/>
    <x v="19"/>
    <x v="28"/>
    <n v="22479"/>
    <n v="271154914.33999997"/>
    <n v="31269237.75"/>
  </r>
  <r>
    <x v="12"/>
    <x v="10"/>
    <x v="8"/>
    <n v="142"/>
    <n v="23021.73"/>
    <n v="993.5"/>
  </r>
  <r>
    <x v="17"/>
    <x v="9"/>
    <x v="24"/>
    <n v="194791"/>
    <n v="3245327525.8800001"/>
    <n v="140102119.43000001"/>
  </r>
  <r>
    <x v="19"/>
    <x v="20"/>
    <x v="7"/>
    <n v="554"/>
    <n v="9172274.9199999999"/>
    <n v="66281.78"/>
  </r>
  <r>
    <x v="23"/>
    <x v="14"/>
    <x v="29"/>
    <n v="411"/>
    <n v="1895289.33"/>
    <n v="2202.11"/>
  </r>
  <r>
    <x v="6"/>
    <x v="10"/>
    <x v="27"/>
    <n v="10322"/>
    <n v="20008262.710000001"/>
    <n v="6304483.2599999998"/>
  </r>
  <r>
    <x v="23"/>
    <x v="17"/>
    <x v="31"/>
    <n v="29174"/>
    <n v="652337705.65999997"/>
    <n v="27348067.890000001"/>
  </r>
  <r>
    <x v="10"/>
    <x v="6"/>
    <x v="24"/>
    <n v="8083"/>
    <n v="89680527.060000002"/>
    <n v="687438.08"/>
  </r>
  <r>
    <x v="33"/>
    <x v="16"/>
    <x v="31"/>
    <n v="134725"/>
    <n v="2611162631.5500002"/>
    <n v="173474581.5"/>
  </r>
  <r>
    <x v="31"/>
    <x v="13"/>
    <x v="22"/>
    <n v="7"/>
    <n v="26036.46"/>
    <n v="1354.84"/>
  </r>
  <r>
    <x v="17"/>
    <x v="23"/>
    <x v="28"/>
    <n v="3233"/>
    <n v="37624188.57"/>
    <n v="3238165.76"/>
  </r>
  <r>
    <x v="31"/>
    <x v="23"/>
    <x v="8"/>
    <n v="8030"/>
    <n v="122939952.09999999"/>
    <n v="13575388.17"/>
  </r>
  <r>
    <x v="24"/>
    <x v="22"/>
    <x v="16"/>
    <n v="2983"/>
    <n v="14461480.98"/>
    <n v="501915.86"/>
  </r>
  <r>
    <x v="19"/>
    <x v="3"/>
    <x v="9"/>
    <n v="3777"/>
    <n v="57063668.57"/>
    <n v="2178285.11"/>
  </r>
  <r>
    <x v="25"/>
    <x v="19"/>
    <x v="4"/>
    <n v="10537"/>
    <n v="95690670.900000006"/>
    <n v="8089981.8099999996"/>
  </r>
  <r>
    <x v="21"/>
    <x v="0"/>
    <x v="26"/>
    <n v="151709"/>
    <n v="1666889039.45"/>
    <n v="49811555.979999997"/>
  </r>
  <r>
    <x v="29"/>
    <x v="1"/>
    <x v="26"/>
    <n v="92414"/>
    <n v="409468325.56"/>
    <n v="40456221.039999999"/>
  </r>
  <r>
    <x v="8"/>
    <x v="3"/>
    <x v="10"/>
    <n v="4087"/>
    <n v="47039508.68"/>
    <n v="2766176.99"/>
  </r>
  <r>
    <x v="1"/>
    <x v="8"/>
    <x v="7"/>
    <n v="6"/>
    <n v="10691.7"/>
    <m/>
  </r>
  <r>
    <x v="33"/>
    <x v="3"/>
    <x v="0"/>
    <n v="7286"/>
    <n v="115794219.95999999"/>
    <n v="3199094.75"/>
  </r>
  <r>
    <x v="10"/>
    <x v="10"/>
    <x v="29"/>
    <n v="118"/>
    <n v="292559.83"/>
    <n v="19708.63"/>
  </r>
  <r>
    <x v="10"/>
    <x v="7"/>
    <x v="22"/>
    <n v="101832"/>
    <n v="228721646.83000001"/>
    <n v="67394341.659999996"/>
  </r>
  <r>
    <x v="8"/>
    <x v="19"/>
    <x v="16"/>
    <n v="25264"/>
    <n v="385644402.64999998"/>
    <n v="25207881.460000001"/>
  </r>
  <r>
    <x v="4"/>
    <x v="7"/>
    <x v="14"/>
    <n v="39787"/>
    <n v="81785204.069999993"/>
    <n v="16494899.92"/>
  </r>
  <r>
    <x v="31"/>
    <x v="23"/>
    <x v="17"/>
    <n v="9352"/>
    <n v="143746156.11000001"/>
    <n v="16784936.059999999"/>
  </r>
  <r>
    <x v="27"/>
    <x v="8"/>
    <x v="15"/>
    <n v="673"/>
    <n v="8097008.1100000003"/>
    <n v="543712.27"/>
  </r>
  <r>
    <x v="14"/>
    <x v="2"/>
    <x v="27"/>
    <n v="39588"/>
    <n v="516805202.92000002"/>
    <n v="37849291.700000003"/>
  </r>
  <r>
    <x v="24"/>
    <x v="4"/>
    <x v="29"/>
    <n v="32844"/>
    <n v="437495325.81"/>
    <n v="20711704.84"/>
  </r>
  <r>
    <x v="27"/>
    <x v="8"/>
    <x v="17"/>
    <n v="3503"/>
    <n v="41786549.899999999"/>
    <n v="4354654.47"/>
  </r>
  <r>
    <x v="33"/>
    <x v="19"/>
    <x v="5"/>
    <n v="19505"/>
    <n v="206380343.11000001"/>
    <n v="16729923.58"/>
  </r>
  <r>
    <x v="4"/>
    <x v="2"/>
    <x v="20"/>
    <n v="30"/>
    <n v="171892.42"/>
    <m/>
  </r>
  <r>
    <x v="13"/>
    <x v="1"/>
    <x v="22"/>
    <n v="15589"/>
    <n v="93883171.879999995"/>
    <n v="5317466.74"/>
  </r>
  <r>
    <x v="20"/>
    <x v="0"/>
    <x v="30"/>
    <n v="40901"/>
    <n v="445387916.33999997"/>
    <n v="7322863.4699999997"/>
  </r>
  <r>
    <x v="11"/>
    <x v="2"/>
    <x v="12"/>
    <n v="37"/>
    <n v="221877.31"/>
    <m/>
  </r>
  <r>
    <x v="2"/>
    <x v="3"/>
    <x v="15"/>
    <n v="1233"/>
    <n v="19091237.039999999"/>
    <n v="1186002.02"/>
  </r>
  <r>
    <x v="5"/>
    <x v="20"/>
    <x v="28"/>
    <n v="4"/>
    <n v="255112.91"/>
    <m/>
  </r>
  <r>
    <x v="13"/>
    <x v="2"/>
    <x v="13"/>
    <n v="7386"/>
    <n v="76689010.150000006"/>
    <n v="4974420.6399999997"/>
  </r>
  <r>
    <x v="21"/>
    <x v="5"/>
    <x v="13"/>
    <n v="3"/>
    <n v="33365.949999999997"/>
    <m/>
  </r>
  <r>
    <x v="33"/>
    <x v="5"/>
    <x v="3"/>
    <n v="1877"/>
    <n v="25339440.309999999"/>
    <n v="154946.53"/>
  </r>
  <r>
    <x v="16"/>
    <x v="19"/>
    <x v="13"/>
    <n v="9867"/>
    <n v="115018920.66"/>
    <n v="12607111.140000001"/>
  </r>
  <r>
    <x v="14"/>
    <x v="13"/>
    <x v="29"/>
    <n v="1112"/>
    <n v="7158884.5700000003"/>
    <n v="979783.95"/>
  </r>
  <r>
    <x v="11"/>
    <x v="5"/>
    <x v="5"/>
    <n v="114"/>
    <n v="1029760.49"/>
    <m/>
  </r>
  <r>
    <x v="8"/>
    <x v="7"/>
    <x v="26"/>
    <n v="224132"/>
    <n v="340819516.33999997"/>
    <n v="126324563.56999999"/>
  </r>
  <r>
    <x v="1"/>
    <x v="16"/>
    <x v="10"/>
    <n v="28929"/>
    <n v="432682020.81"/>
    <n v="60571796.030000001"/>
  </r>
  <r>
    <x v="32"/>
    <x v="16"/>
    <x v="23"/>
    <n v="16663"/>
    <n v="59798823.039999999"/>
    <n v="2534895.19"/>
  </r>
  <r>
    <x v="14"/>
    <x v="2"/>
    <x v="18"/>
    <n v="48219"/>
    <n v="645086667.08000004"/>
    <n v="44935986.200000003"/>
  </r>
  <r>
    <x v="28"/>
    <x v="17"/>
    <x v="20"/>
    <n v="348"/>
    <n v="4531736.5199999996"/>
    <n v="299149.15999999997"/>
  </r>
  <r>
    <x v="31"/>
    <x v="1"/>
    <x v="29"/>
    <n v="22782"/>
    <n v="142052062.90000001"/>
    <n v="19933785.23"/>
  </r>
  <r>
    <x v="18"/>
    <x v="4"/>
    <x v="23"/>
    <n v="26919"/>
    <n v="361962395.11000001"/>
    <n v="19297947.77"/>
  </r>
  <r>
    <x v="33"/>
    <x v="20"/>
    <x v="7"/>
    <n v="1886"/>
    <n v="20549473.719999999"/>
    <n v="1394402.32"/>
  </r>
  <r>
    <x v="0"/>
    <x v="24"/>
    <x v="31"/>
    <n v="3"/>
    <n v="2700"/>
    <m/>
  </r>
  <r>
    <x v="1"/>
    <x v="3"/>
    <x v="27"/>
    <n v="9190"/>
    <n v="122955279.61"/>
    <n v="4946576.95"/>
  </r>
  <r>
    <x v="23"/>
    <x v="19"/>
    <x v="9"/>
    <n v="46080"/>
    <n v="627441257.16999996"/>
    <n v="43900972.340000004"/>
  </r>
  <r>
    <x v="21"/>
    <x v="23"/>
    <x v="10"/>
    <n v="12072"/>
    <n v="157359935.31"/>
    <n v="20020366.800000001"/>
  </r>
  <r>
    <x v="24"/>
    <x v="4"/>
    <x v="23"/>
    <n v="24697"/>
    <n v="327128901.83999997"/>
    <n v="21812264.690000001"/>
  </r>
  <r>
    <x v="21"/>
    <x v="12"/>
    <x v="17"/>
    <n v="94576"/>
    <n v="1383543378.6800001"/>
    <n v="57398492.729999997"/>
  </r>
  <r>
    <x v="33"/>
    <x v="10"/>
    <x v="6"/>
    <n v="5038"/>
    <n v="12189433.17"/>
    <n v="3197070.24"/>
  </r>
  <r>
    <x v="11"/>
    <x v="7"/>
    <x v="7"/>
    <n v="53886"/>
    <n v="127943689.55"/>
    <n v="34412199.509999998"/>
  </r>
  <r>
    <x v="28"/>
    <x v="19"/>
    <x v="30"/>
    <n v="16910"/>
    <n v="168750654.08000001"/>
    <n v="9935205.4100000001"/>
  </r>
  <r>
    <x v="29"/>
    <x v="2"/>
    <x v="26"/>
    <n v="19252"/>
    <n v="205781069.55000001"/>
    <n v="10977235.67"/>
  </r>
  <r>
    <x v="9"/>
    <x v="7"/>
    <x v="6"/>
    <n v="31697"/>
    <n v="66640313.009999998"/>
    <n v="18319233.57"/>
  </r>
  <r>
    <x v="2"/>
    <x v="23"/>
    <x v="12"/>
    <n v="1900"/>
    <n v="24667907.68"/>
    <n v="1977527.75"/>
  </r>
  <r>
    <x v="14"/>
    <x v="15"/>
    <x v="20"/>
    <n v="122"/>
    <n v="250482.49"/>
    <n v="18669.45"/>
  </r>
  <r>
    <x v="31"/>
    <x v="10"/>
    <x v="7"/>
    <n v="2103"/>
    <n v="981177.21"/>
    <n v="332491.83"/>
  </r>
  <r>
    <x v="9"/>
    <x v="23"/>
    <x v="28"/>
    <n v="3040"/>
    <n v="35191884.119999997"/>
    <n v="3764761.35"/>
  </r>
  <r>
    <x v="15"/>
    <x v="19"/>
    <x v="26"/>
    <n v="39364"/>
    <n v="502662549.02999997"/>
    <n v="69654312.200000003"/>
  </r>
  <r>
    <x v="9"/>
    <x v="21"/>
    <x v="5"/>
    <n v="39289"/>
    <n v="176409936.06999999"/>
    <n v="13773464.460000001"/>
  </r>
  <r>
    <x v="8"/>
    <x v="0"/>
    <x v="30"/>
    <n v="36554"/>
    <n v="393245280.58999997"/>
    <n v="12566681.41"/>
  </r>
  <r>
    <x v="5"/>
    <x v="14"/>
    <x v="25"/>
    <n v="2049"/>
    <n v="6099108.0899999999"/>
    <n v="225168"/>
  </r>
  <r>
    <x v="11"/>
    <x v="19"/>
    <x v="19"/>
    <n v="10390"/>
    <n v="104836699.98"/>
    <n v="10096229.789999999"/>
  </r>
  <r>
    <x v="29"/>
    <x v="7"/>
    <x v="29"/>
    <n v="57979"/>
    <n v="159290390.15000001"/>
    <n v="56373750.200000003"/>
  </r>
  <r>
    <x v="29"/>
    <x v="6"/>
    <x v="23"/>
    <n v="2043"/>
    <n v="27395136.449999999"/>
    <n v="343802.19"/>
  </r>
  <r>
    <x v="32"/>
    <x v="0"/>
    <x v="17"/>
    <n v="3405"/>
    <n v="41725014.990000002"/>
    <n v="748681.03"/>
  </r>
  <r>
    <x v="28"/>
    <x v="7"/>
    <x v="3"/>
    <n v="468278"/>
    <n v="809198911.50999999"/>
    <n v="222396246.84999999"/>
  </r>
  <r>
    <x v="4"/>
    <x v="0"/>
    <x v="21"/>
    <n v="60555"/>
    <n v="774648423.61000001"/>
    <n v="22704727.870000001"/>
  </r>
  <r>
    <x v="12"/>
    <x v="16"/>
    <x v="27"/>
    <n v="34111"/>
    <n v="402614942.94999999"/>
    <n v="16985903.629999999"/>
  </r>
  <r>
    <x v="2"/>
    <x v="11"/>
    <x v="17"/>
    <n v="573"/>
    <n v="1666435.25"/>
    <n v="118180.19"/>
  </r>
  <r>
    <x v="28"/>
    <x v="20"/>
    <x v="12"/>
    <n v="557"/>
    <n v="5689165.5800000001"/>
    <n v="563562.47"/>
  </r>
  <r>
    <x v="28"/>
    <x v="16"/>
    <x v="24"/>
    <n v="17588"/>
    <n v="290385347.22000003"/>
    <n v="11549254.98"/>
  </r>
  <r>
    <x v="30"/>
    <x v="23"/>
    <x v="17"/>
    <n v="8699"/>
    <n v="123946892.09"/>
    <n v="13718945.189999999"/>
  </r>
  <r>
    <x v="20"/>
    <x v="14"/>
    <x v="2"/>
    <n v="4366"/>
    <n v="17197465.690000001"/>
    <n v="508728.91"/>
  </r>
  <r>
    <x v="10"/>
    <x v="20"/>
    <x v="1"/>
    <n v="162"/>
    <n v="929194.95"/>
    <m/>
  </r>
  <r>
    <x v="23"/>
    <x v="24"/>
    <x v="3"/>
    <n v="80"/>
    <n v="68576.5"/>
    <n v="8437.65"/>
  </r>
  <r>
    <x v="13"/>
    <x v="0"/>
    <x v="30"/>
    <n v="44298"/>
    <n v="440925759.57999998"/>
    <n v="9477022.8100000005"/>
  </r>
  <r>
    <x v="26"/>
    <x v="14"/>
    <x v="31"/>
    <n v="10416"/>
    <n v="53403395.090000004"/>
    <n v="2368106.3199999998"/>
  </r>
  <r>
    <x v="24"/>
    <x v="7"/>
    <x v="20"/>
    <n v="38303"/>
    <n v="101534426.79000001"/>
    <n v="32211159.030000001"/>
  </r>
  <r>
    <x v="27"/>
    <x v="9"/>
    <x v="2"/>
    <n v="220192"/>
    <n v="4775341680.4099998"/>
    <n v="184867181.87"/>
  </r>
  <r>
    <x v="8"/>
    <x v="7"/>
    <x v="19"/>
    <n v="76396"/>
    <n v="111152707.84"/>
    <n v="37374316.600000001"/>
  </r>
  <r>
    <x v="27"/>
    <x v="1"/>
    <x v="22"/>
    <n v="16071"/>
    <n v="89459550.049999997"/>
    <n v="7055946.9299999997"/>
  </r>
  <r>
    <x v="27"/>
    <x v="10"/>
    <x v="16"/>
    <n v="92"/>
    <n v="352668.99"/>
    <n v="22977.97"/>
  </r>
  <r>
    <x v="16"/>
    <x v="16"/>
    <x v="22"/>
    <n v="9038"/>
    <n v="97111504.25"/>
    <n v="6072945.7699999996"/>
  </r>
  <r>
    <x v="10"/>
    <x v="6"/>
    <x v="29"/>
    <n v="11"/>
    <n v="244170.2"/>
    <m/>
  </r>
  <r>
    <x v="25"/>
    <x v="4"/>
    <x v="26"/>
    <n v="67735"/>
    <n v="814446819.92999995"/>
    <n v="35681361.280000001"/>
  </r>
  <r>
    <x v="6"/>
    <x v="7"/>
    <x v="19"/>
    <n v="77076"/>
    <n v="91759323.010000005"/>
    <n v="28344273.550000001"/>
  </r>
  <r>
    <x v="12"/>
    <x v="19"/>
    <x v="16"/>
    <n v="20427"/>
    <n v="279883637.13"/>
    <n v="23097408.780000001"/>
  </r>
  <r>
    <x v="29"/>
    <x v="8"/>
    <x v="25"/>
    <n v="503"/>
    <n v="8572282.9700000007"/>
    <n v="1059018.19"/>
  </r>
  <r>
    <x v="33"/>
    <x v="1"/>
    <x v="6"/>
    <n v="18664"/>
    <n v="94950985.310000002"/>
    <n v="3861331.91"/>
  </r>
  <r>
    <x v="15"/>
    <x v="5"/>
    <x v="17"/>
    <n v="1"/>
    <n v="9143.42"/>
    <m/>
  </r>
  <r>
    <x v="8"/>
    <x v="6"/>
    <x v="21"/>
    <n v="90"/>
    <n v="1149088.3600000001"/>
    <n v="12862.16"/>
  </r>
  <r>
    <x v="16"/>
    <x v="14"/>
    <x v="27"/>
    <n v="1701"/>
    <n v="7608968.8399999999"/>
    <n v="234874.52"/>
  </r>
  <r>
    <x v="24"/>
    <x v="0"/>
    <x v="3"/>
    <n v="757596"/>
    <n v="8177534366.1099997"/>
    <n v="139119555.83000001"/>
  </r>
  <r>
    <x v="26"/>
    <x v="8"/>
    <x v="32"/>
    <n v="9"/>
    <n v="26879.96"/>
    <m/>
  </r>
  <r>
    <x v="23"/>
    <x v="8"/>
    <x v="19"/>
    <n v="3"/>
    <n v="48408.04"/>
    <m/>
  </r>
  <r>
    <x v="16"/>
    <x v="0"/>
    <x v="22"/>
    <n v="65232"/>
    <n v="547157158.50999999"/>
    <n v="12297651.630000001"/>
  </r>
  <r>
    <x v="20"/>
    <x v="10"/>
    <x v="23"/>
    <n v="102"/>
    <n v="198135.11"/>
    <n v="5936.11"/>
  </r>
  <r>
    <x v="30"/>
    <x v="9"/>
    <x v="32"/>
    <n v="38903"/>
    <n v="727053206.47000003"/>
    <n v="54150800.759999998"/>
  </r>
  <r>
    <x v="19"/>
    <x v="2"/>
    <x v="16"/>
    <n v="16528"/>
    <n v="233388340.41999999"/>
    <n v="13725504.57"/>
  </r>
  <r>
    <x v="11"/>
    <x v="16"/>
    <x v="17"/>
    <n v="23261"/>
    <n v="301939488.51999998"/>
    <n v="13886421.359999999"/>
  </r>
  <r>
    <x v="30"/>
    <x v="20"/>
    <x v="7"/>
    <n v="1822"/>
    <n v="12474963.35"/>
    <n v="658919.94999999995"/>
  </r>
  <r>
    <x v="18"/>
    <x v="16"/>
    <x v="3"/>
    <n v="87454"/>
    <n v="442157780.89999998"/>
    <n v="19069271.41"/>
  </r>
  <r>
    <x v="17"/>
    <x v="4"/>
    <x v="27"/>
    <n v="32025"/>
    <n v="521650867.89999998"/>
    <n v="22727527.899999999"/>
  </r>
  <r>
    <x v="1"/>
    <x v="17"/>
    <x v="25"/>
    <n v="14306"/>
    <n v="216053749.62"/>
    <n v="6712718.1399999997"/>
  </r>
  <r>
    <x v="28"/>
    <x v="6"/>
    <x v="9"/>
    <n v="2256"/>
    <n v="31564016.859999999"/>
    <n v="396382.47"/>
  </r>
  <r>
    <x v="13"/>
    <x v="9"/>
    <x v="13"/>
    <n v="101141"/>
    <n v="1579328478.1700001"/>
    <n v="85456731.439999998"/>
  </r>
  <r>
    <x v="25"/>
    <x v="17"/>
    <x v="17"/>
    <n v="2484"/>
    <n v="49931034.68"/>
    <n v="1415740.15"/>
  </r>
  <r>
    <x v="3"/>
    <x v="17"/>
    <x v="26"/>
    <n v="4565"/>
    <n v="103434418.77"/>
    <n v="2320658.9900000002"/>
  </r>
  <r>
    <x v="9"/>
    <x v="7"/>
    <x v="29"/>
    <n v="55725"/>
    <n v="146352196.72"/>
    <n v="46106093.350000001"/>
  </r>
  <r>
    <x v="32"/>
    <x v="2"/>
    <x v="19"/>
    <n v="4228"/>
    <n v="49438592.049999997"/>
    <n v="4449267.3899999997"/>
  </r>
  <r>
    <x v="22"/>
    <x v="12"/>
    <x v="25"/>
    <n v="102051"/>
    <n v="1407910226.24"/>
    <n v="69498818.260000005"/>
  </r>
  <r>
    <x v="2"/>
    <x v="19"/>
    <x v="3"/>
    <n v="175028"/>
    <n v="2388957212.3299999"/>
    <n v="225980291.25"/>
  </r>
  <r>
    <x v="8"/>
    <x v="15"/>
    <x v="25"/>
    <n v="1"/>
    <n v="3398.14"/>
    <m/>
  </r>
  <r>
    <x v="22"/>
    <x v="10"/>
    <x v="30"/>
    <n v="48"/>
    <n v="111871.71"/>
    <n v="2462.39"/>
  </r>
  <r>
    <x v="27"/>
    <x v="4"/>
    <x v="31"/>
    <n v="68212"/>
    <n v="1212569832.6300001"/>
    <n v="70617366.209999993"/>
  </r>
  <r>
    <x v="14"/>
    <x v="1"/>
    <x v="8"/>
    <n v="25046"/>
    <n v="160619070.81999999"/>
    <n v="10395377.369999999"/>
  </r>
  <r>
    <x v="10"/>
    <x v="23"/>
    <x v="22"/>
    <n v="2030"/>
    <n v="25250903.620000001"/>
    <n v="2237422.1"/>
  </r>
  <r>
    <x v="29"/>
    <x v="0"/>
    <x v="19"/>
    <n v="32776"/>
    <n v="284650863.85000002"/>
    <n v="4072509.16"/>
  </r>
  <r>
    <x v="5"/>
    <x v="7"/>
    <x v="22"/>
    <n v="123194"/>
    <n v="240070733.80000001"/>
    <n v="79027270.590000004"/>
  </r>
  <r>
    <x v="9"/>
    <x v="7"/>
    <x v="0"/>
    <n v="37890"/>
    <n v="83539813.519999996"/>
    <n v="19207615.739999998"/>
  </r>
  <r>
    <x v="31"/>
    <x v="4"/>
    <x v="8"/>
    <n v="39784"/>
    <n v="475439017.25"/>
    <n v="33524843.890000001"/>
  </r>
  <r>
    <x v="25"/>
    <x v="4"/>
    <x v="5"/>
    <n v="25992"/>
    <n v="322350033.76999998"/>
    <n v="12643054.34"/>
  </r>
  <r>
    <x v="26"/>
    <x v="19"/>
    <x v="6"/>
    <n v="24330"/>
    <n v="293806903.97000003"/>
    <n v="15582698.27"/>
  </r>
  <r>
    <x v="33"/>
    <x v="5"/>
    <x v="22"/>
    <n v="1"/>
    <n v="254272.45"/>
    <m/>
  </r>
  <r>
    <x v="19"/>
    <x v="8"/>
    <x v="18"/>
    <n v="1722"/>
    <n v="25456836.030000001"/>
    <n v="3258676.71"/>
  </r>
  <r>
    <x v="2"/>
    <x v="10"/>
    <x v="0"/>
    <n v="618"/>
    <n v="2609779.21"/>
    <n v="292987.59999999998"/>
  </r>
  <r>
    <x v="22"/>
    <x v="23"/>
    <x v="4"/>
    <n v="2670"/>
    <n v="30591515.059999999"/>
    <n v="3565422.4"/>
  </r>
  <r>
    <x v="16"/>
    <x v="2"/>
    <x v="7"/>
    <n v="126"/>
    <n v="886272.36"/>
    <n v="4903.54"/>
  </r>
  <r>
    <x v="22"/>
    <x v="9"/>
    <x v="27"/>
    <n v="153776"/>
    <n v="3136782914.8899999"/>
    <n v="123349390.48"/>
  </r>
  <r>
    <x v="23"/>
    <x v="23"/>
    <x v="10"/>
    <n v="12377"/>
    <n v="166316048.84999999"/>
    <n v="17912337.66"/>
  </r>
  <r>
    <x v="20"/>
    <x v="1"/>
    <x v="16"/>
    <n v="34649"/>
    <n v="253582234.43000001"/>
    <n v="18812387.100000001"/>
  </r>
  <r>
    <x v="10"/>
    <x v="15"/>
    <x v="16"/>
    <n v="22"/>
    <n v="14723.34"/>
    <m/>
  </r>
  <r>
    <x v="7"/>
    <x v="7"/>
    <x v="15"/>
    <n v="11193"/>
    <n v="28029219.52"/>
    <n v="6929166.7999999998"/>
  </r>
  <r>
    <x v="12"/>
    <x v="23"/>
    <x v="24"/>
    <n v="9878"/>
    <n v="111292628.86"/>
    <n v="6965927.71"/>
  </r>
  <r>
    <x v="4"/>
    <x v="0"/>
    <x v="10"/>
    <n v="269425"/>
    <n v="2557517222.6300001"/>
    <n v="72606429.379999995"/>
  </r>
  <r>
    <x v="7"/>
    <x v="12"/>
    <x v="16"/>
    <n v="74584"/>
    <n v="1227500968.45"/>
    <n v="55821421.68"/>
  </r>
  <r>
    <x v="10"/>
    <x v="15"/>
    <x v="22"/>
    <n v="2423"/>
    <n v="1138533.6200000001"/>
    <n v="302003.45"/>
  </r>
  <r>
    <x v="32"/>
    <x v="1"/>
    <x v="19"/>
    <n v="15465"/>
    <n v="69649899.109999999"/>
    <n v="5217255.47"/>
  </r>
  <r>
    <x v="31"/>
    <x v="12"/>
    <x v="18"/>
    <n v="336176"/>
    <n v="4279192626.0900002"/>
    <n v="225451954.75"/>
  </r>
  <r>
    <x v="7"/>
    <x v="9"/>
    <x v="19"/>
    <n v="49035"/>
    <n v="805409429.88999999"/>
    <n v="42179774.630000003"/>
  </r>
  <r>
    <x v="7"/>
    <x v="2"/>
    <x v="6"/>
    <n v="6218"/>
    <n v="93162972.260000005"/>
    <n v="4791430.78"/>
  </r>
  <r>
    <x v="0"/>
    <x v="0"/>
    <x v="3"/>
    <n v="718514"/>
    <n v="9117183821.3199997"/>
    <n v="161451609.5"/>
  </r>
  <r>
    <x v="25"/>
    <x v="7"/>
    <x v="32"/>
    <n v="30321"/>
    <n v="46118909.969999999"/>
    <n v="12583857.460000001"/>
  </r>
  <r>
    <x v="24"/>
    <x v="18"/>
    <x v="3"/>
    <n v="5"/>
    <n v="3470731.88"/>
    <m/>
  </r>
  <r>
    <x v="28"/>
    <x v="20"/>
    <x v="2"/>
    <n v="78052"/>
    <n v="801777042.24000001"/>
    <n v="20835131.390000001"/>
  </r>
  <r>
    <x v="18"/>
    <x v="16"/>
    <x v="28"/>
    <n v="8268"/>
    <n v="40958872.520000003"/>
    <n v="1896141.42"/>
  </r>
  <r>
    <x v="6"/>
    <x v="10"/>
    <x v="0"/>
    <n v="7537"/>
    <n v="14397798.57"/>
    <n v="4109506.21"/>
  </r>
  <r>
    <x v="26"/>
    <x v="12"/>
    <x v="8"/>
    <n v="109268"/>
    <n v="1691047743.6500001"/>
    <n v="48437820.789999999"/>
  </r>
  <r>
    <x v="4"/>
    <x v="3"/>
    <x v="3"/>
    <n v="27260"/>
    <n v="383490934.13"/>
    <n v="17731803.16"/>
  </r>
  <r>
    <x v="24"/>
    <x v="12"/>
    <x v="27"/>
    <n v="86997"/>
    <n v="1275282170.4400001"/>
    <n v="51288235.520000003"/>
  </r>
  <r>
    <x v="32"/>
    <x v="19"/>
    <x v="26"/>
    <n v="40383"/>
    <n v="576712925.12"/>
    <n v="65893907"/>
  </r>
  <r>
    <x v="33"/>
    <x v="23"/>
    <x v="10"/>
    <n v="9136"/>
    <n v="116073157.29000001"/>
    <n v="7448077.5"/>
  </r>
  <r>
    <x v="11"/>
    <x v="15"/>
    <x v="21"/>
    <n v="1277"/>
    <n v="1799544.75"/>
    <n v="5887.47"/>
  </r>
  <r>
    <x v="13"/>
    <x v="14"/>
    <x v="30"/>
    <n v="522"/>
    <n v="2479519.92"/>
    <n v="45974.78"/>
  </r>
  <r>
    <x v="12"/>
    <x v="15"/>
    <x v="31"/>
    <n v="3520"/>
    <n v="4574730.42"/>
    <n v="5245.14"/>
  </r>
  <r>
    <x v="9"/>
    <x v="13"/>
    <x v="1"/>
    <n v="101"/>
    <n v="439438.14"/>
    <n v="89294.95"/>
  </r>
  <r>
    <x v="11"/>
    <x v="16"/>
    <x v="14"/>
    <n v="3285"/>
    <n v="35973270.960000001"/>
    <n v="1441295.73"/>
  </r>
  <r>
    <x v="27"/>
    <x v="12"/>
    <x v="14"/>
    <n v="29229"/>
    <n v="403130505.68000001"/>
    <n v="18462397.27"/>
  </r>
  <r>
    <x v="18"/>
    <x v="2"/>
    <x v="21"/>
    <n v="10259"/>
    <n v="135571147.81"/>
    <n v="16689175.699999999"/>
  </r>
  <r>
    <x v="3"/>
    <x v="4"/>
    <x v="32"/>
    <n v="10820"/>
    <n v="146339123.53999999"/>
    <n v="5360347.34"/>
  </r>
  <r>
    <x v="19"/>
    <x v="4"/>
    <x v="7"/>
    <n v="36488"/>
    <n v="506676761.23000002"/>
    <n v="32178422.300000001"/>
  </r>
  <r>
    <x v="10"/>
    <x v="5"/>
    <x v="10"/>
    <n v="1"/>
    <n v="64362.91"/>
    <m/>
  </r>
  <r>
    <x v="24"/>
    <x v="16"/>
    <x v="11"/>
    <n v="11738"/>
    <n v="124157540.84999999"/>
    <n v="6234671.0599999996"/>
  </r>
  <r>
    <x v="3"/>
    <x v="4"/>
    <x v="11"/>
    <n v="39449"/>
    <n v="532877206.38999999"/>
    <n v="19958239.210000001"/>
  </r>
  <r>
    <x v="32"/>
    <x v="12"/>
    <x v="31"/>
    <n v="589349"/>
    <n v="10264969501.66"/>
    <n v="477883748.30000001"/>
  </r>
  <r>
    <x v="16"/>
    <x v="6"/>
    <x v="22"/>
    <n v="2"/>
    <n v="21304.59"/>
    <m/>
  </r>
  <r>
    <x v="0"/>
    <x v="12"/>
    <x v="31"/>
    <n v="600829"/>
    <n v="10664781612.110001"/>
    <n v="471864250.54000002"/>
  </r>
  <r>
    <x v="4"/>
    <x v="8"/>
    <x v="8"/>
    <n v="1331"/>
    <n v="15431541.41"/>
    <n v="1523255.7"/>
  </r>
  <r>
    <x v="3"/>
    <x v="20"/>
    <x v="13"/>
    <n v="810"/>
    <n v="2272609.29"/>
    <n v="82833.539999999994"/>
  </r>
  <r>
    <x v="14"/>
    <x v="7"/>
    <x v="17"/>
    <n v="106535"/>
    <n v="245390391.24000001"/>
    <n v="77034212.640000001"/>
  </r>
  <r>
    <x v="6"/>
    <x v="1"/>
    <x v="29"/>
    <n v="18437"/>
    <n v="116483706"/>
    <n v="7727532.6100000003"/>
  </r>
  <r>
    <x v="9"/>
    <x v="2"/>
    <x v="25"/>
    <n v="172"/>
    <n v="979345.12"/>
    <n v="43711.79"/>
  </r>
  <r>
    <x v="3"/>
    <x v="4"/>
    <x v="17"/>
    <n v="39579"/>
    <n v="551879367.96000004"/>
    <n v="19873095.34"/>
  </r>
  <r>
    <x v="16"/>
    <x v="9"/>
    <x v="5"/>
    <n v="84331"/>
    <n v="1395362432.53"/>
    <n v="65001082.560000002"/>
  </r>
  <r>
    <x v="15"/>
    <x v="1"/>
    <x v="1"/>
    <n v="9311"/>
    <n v="44340136.509999998"/>
    <n v="1907276.74"/>
  </r>
  <r>
    <x v="3"/>
    <x v="0"/>
    <x v="13"/>
    <n v="68265"/>
    <n v="656939181.86000001"/>
    <n v="8927541.7599999998"/>
  </r>
  <r>
    <x v="0"/>
    <x v="16"/>
    <x v="29"/>
    <n v="16345"/>
    <n v="297385571.30000001"/>
    <n v="22927171.449999999"/>
  </r>
  <r>
    <x v="27"/>
    <x v="10"/>
    <x v="32"/>
    <n v="38"/>
    <n v="32764.77"/>
    <m/>
  </r>
  <r>
    <x v="10"/>
    <x v="9"/>
    <x v="25"/>
    <n v="137144"/>
    <n v="2257161028.6599998"/>
    <n v="125784437.83"/>
  </r>
  <r>
    <x v="32"/>
    <x v="16"/>
    <x v="9"/>
    <n v="10486"/>
    <n v="44047553.5"/>
    <n v="2194844.54"/>
  </r>
  <r>
    <x v="0"/>
    <x v="12"/>
    <x v="6"/>
    <n v="40776"/>
    <n v="592454724.98000002"/>
    <n v="24734119.16"/>
  </r>
  <r>
    <x v="12"/>
    <x v="6"/>
    <x v="3"/>
    <n v="3867"/>
    <n v="39698948.079999998"/>
    <n v="837627.53"/>
  </r>
  <r>
    <x v="10"/>
    <x v="1"/>
    <x v="8"/>
    <n v="30417"/>
    <n v="164842520.30000001"/>
    <n v="15002017.9"/>
  </r>
  <r>
    <x v="22"/>
    <x v="1"/>
    <x v="31"/>
    <n v="336774"/>
    <n v="2312215819.3600001"/>
    <n v="289933218.74000001"/>
  </r>
  <r>
    <x v="12"/>
    <x v="4"/>
    <x v="27"/>
    <n v="42123"/>
    <n v="542959468.88999999"/>
    <n v="27329207.41"/>
  </r>
  <r>
    <x v="11"/>
    <x v="16"/>
    <x v="23"/>
    <n v="13064"/>
    <n v="158617317.50999999"/>
    <n v="8556241.8399999999"/>
  </r>
  <r>
    <x v="28"/>
    <x v="17"/>
    <x v="0"/>
    <n v="4290"/>
    <n v="93408701.079999998"/>
    <n v="2080520.87"/>
  </r>
  <r>
    <x v="1"/>
    <x v="6"/>
    <x v="11"/>
    <n v="2167"/>
    <n v="34960302.979999997"/>
    <n v="1444475.06"/>
  </r>
  <r>
    <x v="6"/>
    <x v="3"/>
    <x v="13"/>
    <n v="1593"/>
    <n v="20299708.559999999"/>
    <n v="998865.58"/>
  </r>
  <r>
    <x v="21"/>
    <x v="12"/>
    <x v="26"/>
    <n v="143984"/>
    <n v="1987393907.45"/>
    <n v="94230551.280000001"/>
  </r>
  <r>
    <x v="15"/>
    <x v="20"/>
    <x v="5"/>
    <n v="379"/>
    <n v="914903.82"/>
    <n v="150371.98000000001"/>
  </r>
  <r>
    <x v="8"/>
    <x v="3"/>
    <x v="3"/>
    <n v="19421"/>
    <n v="294765851.13999999"/>
    <n v="12607687.77"/>
  </r>
  <r>
    <x v="1"/>
    <x v="9"/>
    <x v="23"/>
    <n v="102424"/>
    <n v="1821006176.6199999"/>
    <n v="88682179.549999997"/>
  </r>
  <r>
    <x v="32"/>
    <x v="23"/>
    <x v="10"/>
    <n v="12476"/>
    <n v="163276473.44"/>
    <n v="16755756.49"/>
  </r>
  <r>
    <x v="18"/>
    <x v="12"/>
    <x v="19"/>
    <n v="30075"/>
    <n v="417540290.63"/>
    <n v="20127883.640000001"/>
  </r>
  <r>
    <x v="9"/>
    <x v="3"/>
    <x v="2"/>
    <n v="35608"/>
    <n v="439960423.37"/>
    <n v="29439496.510000002"/>
  </r>
  <r>
    <x v="7"/>
    <x v="6"/>
    <x v="5"/>
    <n v="653"/>
    <n v="9496998.1099999994"/>
    <n v="100130.12"/>
  </r>
  <r>
    <x v="33"/>
    <x v="12"/>
    <x v="8"/>
    <n v="103835"/>
    <n v="1589143296.4100001"/>
    <n v="85524577.670000002"/>
  </r>
  <r>
    <x v="15"/>
    <x v="23"/>
    <x v="7"/>
    <n v="6490"/>
    <n v="92732208.659999996"/>
    <n v="9370656.25"/>
  </r>
  <r>
    <x v="32"/>
    <x v="16"/>
    <x v="30"/>
    <n v="8653"/>
    <n v="33602895.149999999"/>
    <n v="993220.09"/>
  </r>
  <r>
    <x v="28"/>
    <x v="17"/>
    <x v="4"/>
    <n v="749"/>
    <n v="12952247.24"/>
    <n v="731357.37"/>
  </r>
  <r>
    <x v="8"/>
    <x v="6"/>
    <x v="10"/>
    <n v="815"/>
    <n v="14010096.300000001"/>
    <n v="338550.38"/>
  </r>
  <r>
    <x v="11"/>
    <x v="0"/>
    <x v="31"/>
    <n v="290847"/>
    <n v="3666134893.04"/>
    <n v="48633701.5"/>
  </r>
  <r>
    <x v="33"/>
    <x v="18"/>
    <x v="0"/>
    <n v="1"/>
    <n v="251265.57"/>
    <m/>
  </r>
  <r>
    <x v="14"/>
    <x v="6"/>
    <x v="25"/>
    <n v="953"/>
    <n v="13022891.84"/>
    <n v="129533.95"/>
  </r>
  <r>
    <x v="31"/>
    <x v="13"/>
    <x v="28"/>
    <n v="64"/>
    <n v="310873.33"/>
    <n v="470058.42"/>
  </r>
  <r>
    <x v="33"/>
    <x v="19"/>
    <x v="11"/>
    <n v="21677"/>
    <n v="214944830.12"/>
    <n v="20859414.390000001"/>
  </r>
  <r>
    <x v="8"/>
    <x v="9"/>
    <x v="7"/>
    <n v="72045"/>
    <n v="1468402553.73"/>
    <n v="60724916.979999997"/>
  </r>
  <r>
    <x v="13"/>
    <x v="9"/>
    <x v="6"/>
    <n v="61210"/>
    <n v="1122916968.6800001"/>
    <n v="50135892.189999998"/>
  </r>
  <r>
    <x v="19"/>
    <x v="12"/>
    <x v="1"/>
    <n v="14636"/>
    <n v="205183818.99000001"/>
    <n v="8958478.6999999993"/>
  </r>
  <r>
    <x v="1"/>
    <x v="23"/>
    <x v="2"/>
    <n v="35778"/>
    <n v="609636485.62"/>
    <n v="31385157.640000001"/>
  </r>
  <r>
    <x v="8"/>
    <x v="18"/>
    <x v="0"/>
    <n v="2"/>
    <n v="448774.19"/>
    <m/>
  </r>
  <r>
    <x v="4"/>
    <x v="0"/>
    <x v="13"/>
    <n v="86384"/>
    <n v="832127204.79999995"/>
    <n v="16994210.960000001"/>
  </r>
  <r>
    <x v="23"/>
    <x v="0"/>
    <x v="24"/>
    <n v="4347"/>
    <n v="8420356.2200000007"/>
    <n v="216.5"/>
  </r>
  <r>
    <x v="30"/>
    <x v="23"/>
    <x v="5"/>
    <n v="6162"/>
    <n v="82615899.420000002"/>
    <n v="7807427.6200000001"/>
  </r>
  <r>
    <x v="31"/>
    <x v="17"/>
    <x v="14"/>
    <n v="1251"/>
    <n v="20430602.300000001"/>
    <n v="1225945.28"/>
  </r>
  <r>
    <x v="18"/>
    <x v="14"/>
    <x v="8"/>
    <n v="2085"/>
    <n v="7174129.7699999996"/>
    <n v="614167.92000000004"/>
  </r>
  <r>
    <x v="18"/>
    <x v="8"/>
    <x v="25"/>
    <n v="668"/>
    <n v="10930720.470000001"/>
    <n v="752922.55"/>
  </r>
  <r>
    <x v="11"/>
    <x v="19"/>
    <x v="11"/>
    <n v="21512"/>
    <n v="203908569.28"/>
    <n v="22812739.66"/>
  </r>
  <r>
    <x v="13"/>
    <x v="8"/>
    <x v="17"/>
    <n v="3324"/>
    <n v="40046025.100000001"/>
    <n v="5874931.4199999999"/>
  </r>
  <r>
    <x v="2"/>
    <x v="23"/>
    <x v="3"/>
    <n v="72559"/>
    <n v="993180953.92999995"/>
    <n v="81078709.549999997"/>
  </r>
  <r>
    <x v="23"/>
    <x v="10"/>
    <x v="29"/>
    <n v="147"/>
    <n v="447495.51"/>
    <n v="56812.44"/>
  </r>
  <r>
    <x v="32"/>
    <x v="14"/>
    <x v="23"/>
    <n v="3583"/>
    <n v="16495445.029999999"/>
    <n v="826577.51"/>
  </r>
  <r>
    <x v="23"/>
    <x v="8"/>
    <x v="21"/>
    <n v="2"/>
    <n v="8373.69"/>
    <m/>
  </r>
  <r>
    <x v="1"/>
    <x v="6"/>
    <x v="22"/>
    <n v="4"/>
    <n v="54172.4"/>
    <m/>
  </r>
  <r>
    <x v="30"/>
    <x v="12"/>
    <x v="10"/>
    <n v="180236"/>
    <n v="2806597548.04"/>
    <n v="90824551.069999993"/>
  </r>
  <r>
    <x v="30"/>
    <x v="6"/>
    <x v="29"/>
    <n v="65"/>
    <n v="1115180.7"/>
    <m/>
  </r>
  <r>
    <x v="24"/>
    <x v="13"/>
    <x v="2"/>
    <n v="3438"/>
    <n v="19100344.219999999"/>
    <n v="1563706.95"/>
  </r>
  <r>
    <x v="13"/>
    <x v="12"/>
    <x v="4"/>
    <n v="49488"/>
    <n v="697726221.51999998"/>
    <n v="37580730.07"/>
  </r>
  <r>
    <x v="12"/>
    <x v="6"/>
    <x v="28"/>
    <n v="81"/>
    <n v="1367052.81"/>
    <m/>
  </r>
  <r>
    <x v="5"/>
    <x v="2"/>
    <x v="4"/>
    <n v="7114"/>
    <n v="68435269.680000007"/>
    <n v="8286147.5700000003"/>
  </r>
  <r>
    <x v="17"/>
    <x v="2"/>
    <x v="5"/>
    <n v="9525"/>
    <n v="111327448.86"/>
    <n v="9451213.8599999994"/>
  </r>
  <r>
    <x v="23"/>
    <x v="15"/>
    <x v="29"/>
    <n v="42"/>
    <n v="194109.5"/>
    <n v="9337.0499999999993"/>
  </r>
  <r>
    <x v="14"/>
    <x v="6"/>
    <x v="29"/>
    <n v="14"/>
    <n v="248979.44"/>
    <m/>
  </r>
  <r>
    <x v="6"/>
    <x v="9"/>
    <x v="32"/>
    <n v="41512"/>
    <n v="724267287.92999995"/>
    <n v="36950622.32"/>
  </r>
  <r>
    <x v="22"/>
    <x v="5"/>
    <x v="3"/>
    <n v="1519"/>
    <n v="22961806.41"/>
    <n v="100480.01"/>
  </r>
  <r>
    <x v="29"/>
    <x v="12"/>
    <x v="17"/>
    <n v="83251"/>
    <n v="1105442570.0999999"/>
    <n v="52312254.579999998"/>
  </r>
  <r>
    <x v="22"/>
    <x v="2"/>
    <x v="22"/>
    <n v="8880"/>
    <n v="79104948.840000004"/>
    <n v="4215321.53"/>
  </r>
  <r>
    <x v="33"/>
    <x v="23"/>
    <x v="12"/>
    <n v="2468"/>
    <n v="34359617.109999999"/>
    <n v="2478986.73"/>
  </r>
  <r>
    <x v="20"/>
    <x v="19"/>
    <x v="12"/>
    <n v="15292"/>
    <n v="216661743.34"/>
    <n v="15291915.300000001"/>
  </r>
  <r>
    <x v="4"/>
    <x v="0"/>
    <x v="32"/>
    <n v="25095"/>
    <n v="296801344.56"/>
    <n v="7842593.8300000001"/>
  </r>
  <r>
    <x v="15"/>
    <x v="18"/>
    <x v="7"/>
    <n v="3"/>
    <n v="1214694.74"/>
    <n v="121515.92"/>
  </r>
  <r>
    <x v="4"/>
    <x v="13"/>
    <x v="25"/>
    <n v="1542"/>
    <n v="8802967.2100000009"/>
    <n v="654533.41"/>
  </r>
  <r>
    <x v="11"/>
    <x v="4"/>
    <x v="15"/>
    <n v="223437"/>
    <n v="3331897480.77"/>
    <n v="156955741.40000001"/>
  </r>
  <r>
    <x v="14"/>
    <x v="16"/>
    <x v="29"/>
    <n v="14479"/>
    <n v="50335901.670000002"/>
    <n v="2850519.25"/>
  </r>
  <r>
    <x v="28"/>
    <x v="19"/>
    <x v="31"/>
    <n v="279795"/>
    <n v="4015213546.5700002"/>
    <n v="260487393.80000001"/>
  </r>
  <r>
    <x v="18"/>
    <x v="16"/>
    <x v="1"/>
    <n v="3000"/>
    <n v="8296017.3200000003"/>
    <n v="306244.45"/>
  </r>
  <r>
    <x v="13"/>
    <x v="23"/>
    <x v="5"/>
    <n v="7006"/>
    <n v="94290760.950000003"/>
    <n v="8786932.3100000005"/>
  </r>
  <r>
    <x v="9"/>
    <x v="20"/>
    <x v="19"/>
    <n v="24"/>
    <n v="269045.28999999998"/>
    <m/>
  </r>
  <r>
    <x v="23"/>
    <x v="12"/>
    <x v="5"/>
    <n v="62669"/>
    <n v="894385927.40999997"/>
    <n v="40676572.740000002"/>
  </r>
  <r>
    <x v="25"/>
    <x v="10"/>
    <x v="27"/>
    <n v="14692"/>
    <n v="44219990.93"/>
    <n v="21035126.77"/>
  </r>
  <r>
    <x v="12"/>
    <x v="13"/>
    <x v="10"/>
    <n v="1803"/>
    <n v="8356158.21"/>
    <n v="1319932.73"/>
  </r>
  <r>
    <x v="0"/>
    <x v="19"/>
    <x v="20"/>
    <n v="6145"/>
    <n v="69775714.379999995"/>
    <n v="6713466.9100000001"/>
  </r>
  <r>
    <x v="10"/>
    <x v="5"/>
    <x v="2"/>
    <n v="59"/>
    <n v="488484.28"/>
    <n v="23293.85"/>
  </r>
  <r>
    <x v="2"/>
    <x v="8"/>
    <x v="5"/>
    <n v="204"/>
    <n v="2497743.4700000002"/>
    <n v="160407.32999999999"/>
  </r>
  <r>
    <x v="19"/>
    <x v="16"/>
    <x v="2"/>
    <n v="38612"/>
    <n v="100796742.31"/>
    <n v="5636657.9699999997"/>
  </r>
  <r>
    <x v="33"/>
    <x v="23"/>
    <x v="26"/>
    <n v="13602"/>
    <n v="185107967.31"/>
    <n v="12516564.880000001"/>
  </r>
  <r>
    <x v="9"/>
    <x v="16"/>
    <x v="29"/>
    <n v="13594"/>
    <n v="176597299.94999999"/>
    <n v="11546300.710000001"/>
  </r>
  <r>
    <x v="17"/>
    <x v="23"/>
    <x v="11"/>
    <n v="4840"/>
    <n v="48728932.409999996"/>
    <n v="3725623.19"/>
  </r>
  <r>
    <x v="15"/>
    <x v="7"/>
    <x v="14"/>
    <n v="39501"/>
    <n v="67690860.260000005"/>
    <n v="6742376.5"/>
  </r>
  <r>
    <x v="4"/>
    <x v="19"/>
    <x v="16"/>
    <n v="20367"/>
    <n v="280865522.24000001"/>
    <n v="23891251.940000001"/>
  </r>
  <r>
    <x v="15"/>
    <x v="6"/>
    <x v="21"/>
    <n v="103"/>
    <n v="1786954.05"/>
    <m/>
  </r>
  <r>
    <x v="24"/>
    <x v="12"/>
    <x v="18"/>
    <n v="219114"/>
    <n v="3127921046.4299998"/>
    <n v="144289106.27000001"/>
  </r>
  <r>
    <x v="27"/>
    <x v="7"/>
    <x v="2"/>
    <n v="153014"/>
    <n v="376368112.19999999"/>
    <n v="107429907.92"/>
  </r>
  <r>
    <x v="6"/>
    <x v="7"/>
    <x v="16"/>
    <n v="135990"/>
    <n v="252479973.72"/>
    <n v="70215107.430000007"/>
  </r>
  <r>
    <x v="12"/>
    <x v="7"/>
    <x v="1"/>
    <n v="47690"/>
    <n v="99684992.379999995"/>
    <n v="23842966"/>
  </r>
  <r>
    <x v="24"/>
    <x v="2"/>
    <x v="26"/>
    <n v="243"/>
    <n v="1791624.54"/>
    <n v="14095.6"/>
  </r>
  <r>
    <x v="24"/>
    <x v="10"/>
    <x v="23"/>
    <n v="18"/>
    <n v="-145.63999999999999"/>
    <m/>
  </r>
  <r>
    <x v="22"/>
    <x v="0"/>
    <x v="11"/>
    <n v="187198"/>
    <n v="1548111601.77"/>
    <n v="25640988.52"/>
  </r>
  <r>
    <x v="3"/>
    <x v="16"/>
    <x v="24"/>
    <n v="17394"/>
    <n v="306889275.38"/>
    <n v="10052459.5"/>
  </r>
  <r>
    <x v="5"/>
    <x v="1"/>
    <x v="7"/>
    <n v="22199"/>
    <n v="145117201.22"/>
    <n v="9054885.25"/>
  </r>
  <r>
    <x v="5"/>
    <x v="1"/>
    <x v="28"/>
    <n v="23198"/>
    <n v="137298658.38"/>
    <n v="11878699.140000001"/>
  </r>
  <r>
    <x v="0"/>
    <x v="12"/>
    <x v="11"/>
    <n v="103378"/>
    <n v="1548109917.5799999"/>
    <n v="62515088.859999999"/>
  </r>
  <r>
    <x v="19"/>
    <x v="1"/>
    <x v="15"/>
    <n v="24664"/>
    <n v="174529004.72999999"/>
    <n v="12795284.65"/>
  </r>
  <r>
    <x v="15"/>
    <x v="10"/>
    <x v="16"/>
    <n v="6225"/>
    <n v="8747081.3699999992"/>
    <n v="2351103.5699999998"/>
  </r>
  <r>
    <x v="0"/>
    <x v="15"/>
    <x v="16"/>
    <n v="3"/>
    <n v="8253.43"/>
    <m/>
  </r>
  <r>
    <x v="30"/>
    <x v="4"/>
    <x v="18"/>
    <n v="133043"/>
    <n v="1566957975.3099999"/>
    <n v="98340389.629999995"/>
  </r>
  <r>
    <x v="19"/>
    <x v="10"/>
    <x v="6"/>
    <n v="58"/>
    <n v="157894.89000000001"/>
    <n v="95.41"/>
  </r>
  <r>
    <x v="19"/>
    <x v="18"/>
    <x v="18"/>
    <n v="3"/>
    <n v="622179.42000000004"/>
    <m/>
  </r>
  <r>
    <x v="1"/>
    <x v="0"/>
    <x v="27"/>
    <n v="4"/>
    <n v="41345.47"/>
    <m/>
  </r>
  <r>
    <x v="30"/>
    <x v="19"/>
    <x v="16"/>
    <n v="25051"/>
    <n v="363745364.67000002"/>
    <n v="22181478.489999998"/>
  </r>
  <r>
    <x v="30"/>
    <x v="16"/>
    <x v="17"/>
    <n v="26314"/>
    <n v="499429540.69999999"/>
    <n v="19301352.879999999"/>
  </r>
  <r>
    <x v="21"/>
    <x v="23"/>
    <x v="23"/>
    <n v="7271"/>
    <n v="95770625.859999999"/>
    <n v="12266321.35"/>
  </r>
  <r>
    <x v="27"/>
    <x v="10"/>
    <x v="10"/>
    <n v="518"/>
    <n v="585018.85"/>
    <n v="90040.27"/>
  </r>
  <r>
    <x v="17"/>
    <x v="19"/>
    <x v="4"/>
    <n v="8263"/>
    <n v="97435346.799999997"/>
    <n v="11092774.32"/>
  </r>
  <r>
    <x v="27"/>
    <x v="2"/>
    <x v="5"/>
    <n v="9719"/>
    <n v="119726061.76000001"/>
    <n v="9003028.4399999995"/>
  </r>
  <r>
    <x v="12"/>
    <x v="3"/>
    <x v="14"/>
    <n v="1458"/>
    <n v="17880484.379999999"/>
    <n v="797508.4"/>
  </r>
  <r>
    <x v="20"/>
    <x v="23"/>
    <x v="8"/>
    <n v="8363"/>
    <n v="131325174.03"/>
    <n v="9325924.1699999999"/>
  </r>
  <r>
    <x v="24"/>
    <x v="15"/>
    <x v="21"/>
    <n v="1162"/>
    <n v="1643302.27"/>
    <m/>
  </r>
  <r>
    <x v="22"/>
    <x v="12"/>
    <x v="31"/>
    <n v="584903"/>
    <n v="9981197261.6900005"/>
    <n v="444155373.58999997"/>
  </r>
  <r>
    <x v="19"/>
    <x v="3"/>
    <x v="18"/>
    <n v="56706"/>
    <n v="840184810.51999998"/>
    <n v="35827514.640000001"/>
  </r>
  <r>
    <x v="32"/>
    <x v="12"/>
    <x v="16"/>
    <n v="79942"/>
    <n v="1256416674.6300001"/>
    <n v="56447915.649999999"/>
  </r>
  <r>
    <x v="13"/>
    <x v="0"/>
    <x v="15"/>
    <n v="802169"/>
    <n v="9987919076.7999992"/>
    <n v="183450234.66"/>
  </r>
  <r>
    <x v="7"/>
    <x v="6"/>
    <x v="14"/>
    <n v="432"/>
    <n v="4074013.69"/>
    <n v="72290.820000000007"/>
  </r>
  <r>
    <x v="7"/>
    <x v="8"/>
    <x v="11"/>
    <n v="2502"/>
    <n v="32015071.629999999"/>
    <n v="2505363.17"/>
  </r>
  <r>
    <x v="0"/>
    <x v="19"/>
    <x v="31"/>
    <n v="296688"/>
    <n v="5192315554.4899998"/>
    <n v="448065788.55000001"/>
  </r>
  <r>
    <x v="23"/>
    <x v="7"/>
    <x v="16"/>
    <n v="140756"/>
    <n v="338976467.80000001"/>
    <n v="78072034.430000007"/>
  </r>
  <r>
    <x v="8"/>
    <x v="8"/>
    <x v="23"/>
    <n v="553"/>
    <n v="8755663.3399999999"/>
    <n v="1193759.48"/>
  </r>
  <r>
    <x v="29"/>
    <x v="20"/>
    <x v="0"/>
    <n v="1060"/>
    <n v="14159487.82"/>
    <n v="311743.84000000003"/>
  </r>
  <r>
    <x v="23"/>
    <x v="5"/>
    <x v="0"/>
    <n v="131"/>
    <n v="3296852.26"/>
    <n v="11548.99"/>
  </r>
  <r>
    <x v="6"/>
    <x v="0"/>
    <x v="27"/>
    <n v="93954"/>
    <n v="1015673513.15"/>
    <n v="14925191.91"/>
  </r>
  <r>
    <x v="27"/>
    <x v="9"/>
    <x v="27"/>
    <n v="153741"/>
    <n v="3176362966.0100002"/>
    <n v="132031347.90000001"/>
  </r>
  <r>
    <x v="28"/>
    <x v="6"/>
    <x v="27"/>
    <n v="1225"/>
    <n v="19977649.850000001"/>
    <n v="97926.83"/>
  </r>
  <r>
    <x v="26"/>
    <x v="16"/>
    <x v="6"/>
    <n v="6219"/>
    <n v="120007361.45999999"/>
    <n v="5099917.0599999996"/>
  </r>
  <r>
    <x v="22"/>
    <x v="4"/>
    <x v="6"/>
    <n v="11083"/>
    <n v="195083652.74000001"/>
    <n v="11966139.710000001"/>
  </r>
  <r>
    <x v="28"/>
    <x v="10"/>
    <x v="1"/>
    <n v="6179"/>
    <n v="17625757.539999999"/>
    <n v="4575414.84"/>
  </r>
  <r>
    <x v="31"/>
    <x v="17"/>
    <x v="26"/>
    <n v="4414"/>
    <n v="83469001.780000001"/>
    <n v="6046158.9500000002"/>
  </r>
  <r>
    <x v="1"/>
    <x v="14"/>
    <x v="30"/>
    <n v="238"/>
    <n v="1260705.47"/>
    <n v="332415.58"/>
  </r>
  <r>
    <x v="24"/>
    <x v="21"/>
    <x v="10"/>
    <n v="71084"/>
    <n v="286549537.20999998"/>
    <n v="36324058.869999997"/>
  </r>
  <r>
    <x v="32"/>
    <x v="9"/>
    <x v="7"/>
    <n v="73670"/>
    <n v="1443324271.6500001"/>
    <n v="72212129.920000002"/>
  </r>
  <r>
    <x v="29"/>
    <x v="2"/>
    <x v="32"/>
    <n v="2782"/>
    <n v="32366101.879999999"/>
    <n v="3597529.81"/>
  </r>
  <r>
    <x v="32"/>
    <x v="23"/>
    <x v="19"/>
    <n v="1764"/>
    <n v="22824617.030000001"/>
    <n v="1666333.26"/>
  </r>
  <r>
    <x v="2"/>
    <x v="4"/>
    <x v="0"/>
    <n v="25434"/>
    <n v="373477556.24000001"/>
    <n v="17919035.870000001"/>
  </r>
  <r>
    <x v="10"/>
    <x v="8"/>
    <x v="10"/>
    <n v="18"/>
    <n v="134410.94"/>
    <m/>
  </r>
  <r>
    <x v="17"/>
    <x v="8"/>
    <x v="8"/>
    <n v="1518"/>
    <n v="18811657.870000001"/>
    <n v="2349646.25"/>
  </r>
  <r>
    <x v="8"/>
    <x v="6"/>
    <x v="28"/>
    <n v="99"/>
    <n v="1948359.11"/>
    <n v="102059.56"/>
  </r>
  <r>
    <x v="3"/>
    <x v="12"/>
    <x v="29"/>
    <n v="66398"/>
    <n v="1124212580.7"/>
    <n v="52452343.939999998"/>
  </r>
  <r>
    <x v="13"/>
    <x v="2"/>
    <x v="14"/>
    <n v="3420"/>
    <n v="32364020.350000001"/>
    <n v="3305687.84"/>
  </r>
  <r>
    <x v="6"/>
    <x v="3"/>
    <x v="14"/>
    <n v="1685"/>
    <n v="22659265.73"/>
    <n v="622758.91"/>
  </r>
  <r>
    <x v="24"/>
    <x v="15"/>
    <x v="10"/>
    <n v="2142"/>
    <n v="4788975.01"/>
    <n v="16685.89"/>
  </r>
  <r>
    <x v="12"/>
    <x v="14"/>
    <x v="9"/>
    <n v="1771"/>
    <n v="6800380.5899999999"/>
    <n v="351677.99"/>
  </r>
  <r>
    <x v="6"/>
    <x v="8"/>
    <x v="14"/>
    <n v="1294"/>
    <n v="16860944.129999999"/>
    <n v="1417771.32"/>
  </r>
  <r>
    <x v="17"/>
    <x v="9"/>
    <x v="15"/>
    <n v="71951"/>
    <n v="1209385678.45"/>
    <n v="60284433.119999997"/>
  </r>
  <r>
    <x v="18"/>
    <x v="1"/>
    <x v="8"/>
    <n v="24958"/>
    <n v="157019986.28999999"/>
    <n v="10480734.890000001"/>
  </r>
  <r>
    <x v="2"/>
    <x v="2"/>
    <x v="31"/>
    <n v="1554"/>
    <n v="11922478.27"/>
    <n v="482624.83"/>
  </r>
  <r>
    <x v="15"/>
    <x v="5"/>
    <x v="4"/>
    <n v="3"/>
    <n v="9699"/>
    <m/>
  </r>
  <r>
    <x v="28"/>
    <x v="17"/>
    <x v="11"/>
    <n v="2975"/>
    <n v="53431557.100000001"/>
    <n v="1001581.36"/>
  </r>
  <r>
    <x v="30"/>
    <x v="8"/>
    <x v="6"/>
    <n v="177"/>
    <n v="2848258.91"/>
    <n v="155061.63"/>
  </r>
  <r>
    <x v="8"/>
    <x v="3"/>
    <x v="25"/>
    <n v="14550"/>
    <n v="196605909.09999999"/>
    <n v="5724399.7800000003"/>
  </r>
  <r>
    <x v="32"/>
    <x v="2"/>
    <x v="22"/>
    <n v="9285"/>
    <n v="95920436.170000002"/>
    <n v="8480067.0800000001"/>
  </r>
  <r>
    <x v="12"/>
    <x v="10"/>
    <x v="15"/>
    <n v="474"/>
    <n v="2389004.9900000002"/>
    <n v="98585.62"/>
  </r>
  <r>
    <x v="2"/>
    <x v="9"/>
    <x v="3"/>
    <n v="891825"/>
    <n v="14710798498.6"/>
    <n v="742562405.03999996"/>
  </r>
  <r>
    <x v="21"/>
    <x v="7"/>
    <x v="21"/>
    <n v="87540"/>
    <n v="142290357.31999999"/>
    <n v="47023653.469999999"/>
  </r>
  <r>
    <x v="14"/>
    <x v="6"/>
    <x v="17"/>
    <n v="657"/>
    <n v="8432375.4399999995"/>
    <n v="5901.32"/>
  </r>
  <r>
    <x v="10"/>
    <x v="14"/>
    <x v="14"/>
    <n v="935"/>
    <n v="4329056.72"/>
    <n v="267417.53000000003"/>
  </r>
  <r>
    <x v="23"/>
    <x v="10"/>
    <x v="3"/>
    <n v="2258"/>
    <n v="5783002.79"/>
    <n v="1185998.77"/>
  </r>
  <r>
    <x v="28"/>
    <x v="16"/>
    <x v="7"/>
    <n v="11633"/>
    <n v="204331819.24000001"/>
    <n v="7962165.1100000003"/>
  </r>
  <r>
    <x v="24"/>
    <x v="10"/>
    <x v="14"/>
    <n v="2"/>
    <n v="5.17"/>
    <m/>
  </r>
  <r>
    <x v="16"/>
    <x v="22"/>
    <x v="6"/>
    <n v="772"/>
    <n v="2518716.5499999998"/>
    <n v="51238.36"/>
  </r>
  <r>
    <x v="20"/>
    <x v="2"/>
    <x v="12"/>
    <n v="3994"/>
    <n v="61624773.149999999"/>
    <n v="3585154.56"/>
  </r>
  <r>
    <x v="9"/>
    <x v="14"/>
    <x v="1"/>
    <n v="449"/>
    <n v="1997133.34"/>
    <n v="23609.64"/>
  </r>
  <r>
    <x v="11"/>
    <x v="12"/>
    <x v="6"/>
    <n v="29085"/>
    <n v="416790439.01999998"/>
    <n v="18241182.010000002"/>
  </r>
  <r>
    <x v="5"/>
    <x v="7"/>
    <x v="11"/>
    <n v="191168"/>
    <n v="357426839.25"/>
    <n v="104086554.25"/>
  </r>
  <r>
    <x v="11"/>
    <x v="3"/>
    <x v="2"/>
    <n v="10869"/>
    <n v="147643588.19"/>
    <n v="5239486.05"/>
  </r>
  <r>
    <x v="29"/>
    <x v="9"/>
    <x v="21"/>
    <n v="84761"/>
    <n v="1724486686.5"/>
    <n v="142572220.59"/>
  </r>
  <r>
    <x v="2"/>
    <x v="5"/>
    <x v="10"/>
    <n v="2"/>
    <n v="0.97"/>
    <m/>
  </r>
  <r>
    <x v="23"/>
    <x v="1"/>
    <x v="6"/>
    <n v="21785"/>
    <n v="118328071.98999999"/>
    <n v="6153236.4800000004"/>
  </r>
  <r>
    <x v="23"/>
    <x v="24"/>
    <x v="5"/>
    <n v="8"/>
    <n v="19021.86"/>
    <n v="1056.22"/>
  </r>
  <r>
    <x v="29"/>
    <x v="4"/>
    <x v="27"/>
    <n v="32937"/>
    <n v="549242144.19000006"/>
    <n v="29876446.170000002"/>
  </r>
  <r>
    <x v="5"/>
    <x v="13"/>
    <x v="8"/>
    <n v="8221"/>
    <n v="42309617.520000003"/>
    <n v="4838930.26"/>
  </r>
  <r>
    <x v="14"/>
    <x v="10"/>
    <x v="16"/>
    <n v="68"/>
    <n v="348120.13"/>
    <n v="13617.39"/>
  </r>
  <r>
    <x v="8"/>
    <x v="1"/>
    <x v="24"/>
    <n v="94929"/>
    <n v="377191693.58999997"/>
    <n v="24882547.09"/>
  </r>
  <r>
    <x v="8"/>
    <x v="4"/>
    <x v="20"/>
    <n v="14543"/>
    <n v="140773180.36000001"/>
    <n v="9885083.2100000009"/>
  </r>
  <r>
    <x v="28"/>
    <x v="19"/>
    <x v="10"/>
    <n v="40546"/>
    <n v="419182959.66000003"/>
    <n v="35236508.810000002"/>
  </r>
  <r>
    <x v="10"/>
    <x v="7"/>
    <x v="7"/>
    <n v="64120"/>
    <n v="133254403.66"/>
    <n v="42315771.020000003"/>
  </r>
  <r>
    <x v="3"/>
    <x v="12"/>
    <x v="3"/>
    <n v="384615"/>
    <n v="5958622817.9099998"/>
    <n v="254393560.80000001"/>
  </r>
  <r>
    <x v="10"/>
    <x v="4"/>
    <x v="25"/>
    <n v="53438"/>
    <n v="642865872.88999999"/>
    <n v="54168398.049999997"/>
  </r>
  <r>
    <x v="5"/>
    <x v="19"/>
    <x v="27"/>
    <n v="41388"/>
    <n v="563234222.02999997"/>
    <n v="45815798.609999999"/>
  </r>
  <r>
    <x v="10"/>
    <x v="2"/>
    <x v="15"/>
    <n v="6038"/>
    <n v="61449013.409999996"/>
    <n v="3714467.2"/>
  </r>
  <r>
    <x v="15"/>
    <x v="5"/>
    <x v="22"/>
    <n v="1"/>
    <n v="286568.52"/>
    <m/>
  </r>
  <r>
    <x v="0"/>
    <x v="15"/>
    <x v="26"/>
    <n v="636"/>
    <n v="1732615.49"/>
    <n v="47362.11"/>
  </r>
  <r>
    <x v="6"/>
    <x v="19"/>
    <x v="26"/>
    <n v="39389"/>
    <n v="445575581.13"/>
    <n v="63559849.189999998"/>
  </r>
  <r>
    <x v="30"/>
    <x v="4"/>
    <x v="3"/>
    <n v="196744"/>
    <n v="2355765741.4899998"/>
    <n v="173276465.68000001"/>
  </r>
  <r>
    <x v="2"/>
    <x v="4"/>
    <x v="13"/>
    <n v="15496"/>
    <n v="177577904.55000001"/>
    <n v="9975813.7699999996"/>
  </r>
  <r>
    <x v="5"/>
    <x v="20"/>
    <x v="5"/>
    <n v="19"/>
    <n v="448273.21"/>
    <m/>
  </r>
  <r>
    <x v="33"/>
    <x v="16"/>
    <x v="23"/>
    <n v="13791"/>
    <n v="224480391.19999999"/>
    <n v="13401125.939999999"/>
  </r>
  <r>
    <x v="3"/>
    <x v="17"/>
    <x v="21"/>
    <n v="664"/>
    <n v="13663598.23"/>
    <n v="434709.75"/>
  </r>
  <r>
    <x v="9"/>
    <x v="2"/>
    <x v="4"/>
    <n v="54"/>
    <n v="393797.79"/>
    <n v="64098.720000000001"/>
  </r>
  <r>
    <x v="25"/>
    <x v="4"/>
    <x v="32"/>
    <n v="10756"/>
    <n v="137363663.25999999"/>
    <n v="5475093.3300000001"/>
  </r>
  <r>
    <x v="30"/>
    <x v="6"/>
    <x v="0"/>
    <n v="2668"/>
    <n v="41860694.25"/>
    <n v="401857.18"/>
  </r>
  <r>
    <x v="6"/>
    <x v="20"/>
    <x v="16"/>
    <n v="2429"/>
    <n v="27290113.140000001"/>
    <n v="2264248.94"/>
  </r>
  <r>
    <x v="20"/>
    <x v="19"/>
    <x v="22"/>
    <n v="14954"/>
    <n v="181830558.09"/>
    <n v="15592200.810000001"/>
  </r>
  <r>
    <x v="16"/>
    <x v="22"/>
    <x v="17"/>
    <n v="12334"/>
    <n v="52300162.549999997"/>
    <n v="962869.32"/>
  </r>
  <r>
    <x v="26"/>
    <x v="6"/>
    <x v="8"/>
    <n v="552"/>
    <n v="11335852.41"/>
    <n v="269004.34999999998"/>
  </r>
  <r>
    <x v="0"/>
    <x v="14"/>
    <x v="30"/>
    <n v="519"/>
    <n v="2199660.73"/>
    <n v="27983.77"/>
  </r>
  <r>
    <x v="15"/>
    <x v="9"/>
    <x v="10"/>
    <n v="216214"/>
    <n v="3631227776.6900001"/>
    <n v="301138833.11000001"/>
  </r>
  <r>
    <x v="28"/>
    <x v="7"/>
    <x v="22"/>
    <n v="145842"/>
    <n v="178485366.24000001"/>
    <n v="46465386.219999999"/>
  </r>
  <r>
    <x v="6"/>
    <x v="8"/>
    <x v="19"/>
    <n v="5"/>
    <n v="57103.69"/>
    <m/>
  </r>
  <r>
    <x v="27"/>
    <x v="15"/>
    <x v="7"/>
    <n v="1865"/>
    <n v="1751325.29"/>
    <n v="11242.16"/>
  </r>
  <r>
    <x v="3"/>
    <x v="14"/>
    <x v="7"/>
    <n v="144"/>
    <n v="2652058.0699999998"/>
    <n v="203151.63"/>
  </r>
  <r>
    <x v="24"/>
    <x v="8"/>
    <x v="20"/>
    <n v="7"/>
    <n v="55620.56"/>
    <m/>
  </r>
  <r>
    <x v="11"/>
    <x v="22"/>
    <x v="1"/>
    <n v="1357"/>
    <n v="4971974.1399999997"/>
    <n v="185185.9"/>
  </r>
  <r>
    <x v="16"/>
    <x v="14"/>
    <x v="32"/>
    <n v="316"/>
    <n v="1641989.28"/>
    <n v="142930.78"/>
  </r>
  <r>
    <x v="26"/>
    <x v="10"/>
    <x v="2"/>
    <n v="3536"/>
    <n v="3791803.73"/>
    <n v="2059549.09"/>
  </r>
  <r>
    <x v="21"/>
    <x v="14"/>
    <x v="14"/>
    <n v="516"/>
    <n v="3328504.46"/>
    <n v="224363.28"/>
  </r>
  <r>
    <x v="15"/>
    <x v="14"/>
    <x v="12"/>
    <n v="371"/>
    <n v="3191979.95"/>
    <n v="85605.38"/>
  </r>
  <r>
    <x v="32"/>
    <x v="0"/>
    <x v="31"/>
    <n v="59713"/>
    <n v="758411663.50999999"/>
    <n v="10302307.43"/>
  </r>
  <r>
    <x v="14"/>
    <x v="5"/>
    <x v="20"/>
    <n v="1"/>
    <n v="0"/>
    <m/>
  </r>
  <r>
    <x v="12"/>
    <x v="12"/>
    <x v="31"/>
    <n v="840398"/>
    <n v="12967767656.35"/>
    <n v="632063026"/>
  </r>
  <r>
    <x v="9"/>
    <x v="10"/>
    <x v="16"/>
    <n v="117"/>
    <n v="353781.95"/>
    <n v="5025.3900000000003"/>
  </r>
  <r>
    <x v="16"/>
    <x v="16"/>
    <x v="9"/>
    <n v="8878"/>
    <n v="108693387.86"/>
    <n v="4522591.05"/>
  </r>
  <r>
    <x v="16"/>
    <x v="21"/>
    <x v="23"/>
    <n v="42760"/>
    <n v="177149768.12"/>
    <n v="29704506.18"/>
  </r>
  <r>
    <x v="24"/>
    <x v="2"/>
    <x v="10"/>
    <n v="438"/>
    <n v="2515550.12"/>
    <n v="75792.259999999995"/>
  </r>
  <r>
    <x v="29"/>
    <x v="7"/>
    <x v="19"/>
    <n v="59883"/>
    <n v="105075844.69"/>
    <n v="26507366.440000001"/>
  </r>
  <r>
    <x v="31"/>
    <x v="10"/>
    <x v="0"/>
    <n v="1464"/>
    <n v="884330.21"/>
    <n v="568642.54"/>
  </r>
  <r>
    <x v="7"/>
    <x v="14"/>
    <x v="10"/>
    <n v="3750"/>
    <n v="16101234.75"/>
    <n v="643294.85"/>
  </r>
  <r>
    <x v="17"/>
    <x v="4"/>
    <x v="22"/>
    <n v="14123"/>
    <n v="204741385.77000001"/>
    <n v="8989588.8599999994"/>
  </r>
  <r>
    <x v="20"/>
    <x v="5"/>
    <x v="24"/>
    <n v="203"/>
    <n v="2207702.2400000002"/>
    <n v="98681.83"/>
  </r>
  <r>
    <x v="33"/>
    <x v="1"/>
    <x v="5"/>
    <n v="29041"/>
    <n v="134504706.06"/>
    <n v="5702949.6100000003"/>
  </r>
  <r>
    <x v="29"/>
    <x v="12"/>
    <x v="4"/>
    <n v="53776"/>
    <n v="683022397.59000003"/>
    <n v="38519206.049999997"/>
  </r>
  <r>
    <x v="24"/>
    <x v="15"/>
    <x v="24"/>
    <n v="1391"/>
    <n v="811716.92"/>
    <m/>
  </r>
  <r>
    <x v="10"/>
    <x v="2"/>
    <x v="30"/>
    <n v="7309"/>
    <n v="65118440.939999998"/>
    <n v="4980605.04"/>
  </r>
  <r>
    <x v="31"/>
    <x v="6"/>
    <x v="17"/>
    <n v="758"/>
    <n v="10529966.560000001"/>
    <n v="186771.96"/>
  </r>
  <r>
    <x v="31"/>
    <x v="1"/>
    <x v="22"/>
    <n v="18510"/>
    <n v="92814011.590000004"/>
    <n v="8277298.5999999996"/>
  </r>
  <r>
    <x v="17"/>
    <x v="2"/>
    <x v="15"/>
    <n v="7141"/>
    <n v="85865826.560000002"/>
    <n v="4749639.49"/>
  </r>
  <r>
    <x v="2"/>
    <x v="19"/>
    <x v="25"/>
    <n v="29072"/>
    <n v="352996000.77999997"/>
    <n v="23831454"/>
  </r>
  <r>
    <x v="28"/>
    <x v="18"/>
    <x v="16"/>
    <n v="1"/>
    <n v="450973.33"/>
    <m/>
  </r>
  <r>
    <x v="26"/>
    <x v="5"/>
    <x v="27"/>
    <n v="2"/>
    <n v="48757.45"/>
    <m/>
  </r>
  <r>
    <x v="28"/>
    <x v="12"/>
    <x v="32"/>
    <n v="17065"/>
    <n v="275341742.12"/>
    <n v="16267714.24"/>
  </r>
  <r>
    <x v="16"/>
    <x v="16"/>
    <x v="11"/>
    <n v="12257"/>
    <n v="129959331.29000001"/>
    <n v="7810948.25"/>
  </r>
  <r>
    <x v="25"/>
    <x v="1"/>
    <x v="4"/>
    <n v="22840"/>
    <n v="102657097.59"/>
    <n v="4463180.47"/>
  </r>
  <r>
    <x v="26"/>
    <x v="0"/>
    <x v="12"/>
    <n v="35050"/>
    <n v="440035750.88"/>
    <n v="12996637.380000001"/>
  </r>
  <r>
    <x v="3"/>
    <x v="12"/>
    <x v="24"/>
    <n v="113191"/>
    <n v="1637276048.9300001"/>
    <n v="62468184.299999997"/>
  </r>
  <r>
    <x v="26"/>
    <x v="9"/>
    <x v="2"/>
    <n v="233390"/>
    <n v="4844853860.0200005"/>
    <n v="112860626.64"/>
  </r>
  <r>
    <x v="4"/>
    <x v="16"/>
    <x v="25"/>
    <n v="13911"/>
    <n v="172579705.33000001"/>
    <n v="7721005.8499999996"/>
  </r>
  <r>
    <x v="14"/>
    <x v="8"/>
    <x v="17"/>
    <n v="3682"/>
    <n v="47673039.369999997"/>
    <n v="4738972.5999999996"/>
  </r>
  <r>
    <x v="25"/>
    <x v="4"/>
    <x v="10"/>
    <n v="55713"/>
    <n v="608933568.23000002"/>
    <n v="29239520.239999998"/>
  </r>
  <r>
    <x v="15"/>
    <x v="0"/>
    <x v="3"/>
    <n v="18"/>
    <n v="223588.44"/>
    <m/>
  </r>
  <r>
    <x v="1"/>
    <x v="16"/>
    <x v="9"/>
    <n v="9151"/>
    <n v="166158874.06999999"/>
    <n v="21102654.48"/>
  </r>
  <r>
    <x v="3"/>
    <x v="14"/>
    <x v="21"/>
    <n v="122"/>
    <n v="2218078.52"/>
    <n v="77686.070000000007"/>
  </r>
  <r>
    <x v="1"/>
    <x v="0"/>
    <x v="15"/>
    <n v="4557622"/>
    <n v="47766204849.669998"/>
    <n v="1316836325.99"/>
  </r>
  <r>
    <x v="23"/>
    <x v="19"/>
    <x v="10"/>
    <n v="39799"/>
    <n v="496289400.67000002"/>
    <n v="68361686.549999997"/>
  </r>
  <r>
    <x v="30"/>
    <x v="23"/>
    <x v="22"/>
    <n v="2163"/>
    <n v="26711980.25"/>
    <n v="3226687.53"/>
  </r>
  <r>
    <x v="5"/>
    <x v="16"/>
    <x v="10"/>
    <n v="34286"/>
    <n v="96304541.060000002"/>
    <n v="8307232.6600000001"/>
  </r>
  <r>
    <x v="4"/>
    <x v="14"/>
    <x v="9"/>
    <n v="1774"/>
    <n v="7616262.6299999999"/>
    <n v="190167.1"/>
  </r>
  <r>
    <x v="10"/>
    <x v="0"/>
    <x v="13"/>
    <n v="86205"/>
    <n v="816231790.76999998"/>
    <n v="18282191.370000001"/>
  </r>
  <r>
    <x v="1"/>
    <x v="3"/>
    <x v="4"/>
    <n v="1195"/>
    <n v="12927189.4"/>
    <n v="717680.6"/>
  </r>
  <r>
    <x v="17"/>
    <x v="20"/>
    <x v="1"/>
    <n v="352"/>
    <n v="2910855.61"/>
    <n v="9937.15"/>
  </r>
  <r>
    <x v="29"/>
    <x v="9"/>
    <x v="18"/>
    <n v="451743"/>
    <n v="7326605221.3900003"/>
    <n v="362659900.38"/>
  </r>
  <r>
    <x v="6"/>
    <x v="16"/>
    <x v="0"/>
    <n v="16209"/>
    <n v="302523728.10000002"/>
    <n v="30617115.879999999"/>
  </r>
  <r>
    <x v="31"/>
    <x v="17"/>
    <x v="28"/>
    <n v="1176"/>
    <n v="20460518.739999998"/>
    <n v="1324957.3999999999"/>
  </r>
  <r>
    <x v="30"/>
    <x v="23"/>
    <x v="12"/>
    <n v="2910"/>
    <n v="40108394.460000001"/>
    <n v="7479778.5599999996"/>
  </r>
  <r>
    <x v="10"/>
    <x v="9"/>
    <x v="15"/>
    <n v="69127"/>
    <n v="1040372406.51"/>
    <n v="50596798.5"/>
  </r>
  <r>
    <x v="28"/>
    <x v="19"/>
    <x v="13"/>
    <n v="12446"/>
    <n v="133264639.23999999"/>
    <n v="10852185.26"/>
  </r>
  <r>
    <x v="6"/>
    <x v="16"/>
    <x v="9"/>
    <n v="8916"/>
    <n v="156561981.75"/>
    <n v="15829946.84"/>
  </r>
  <r>
    <x v="21"/>
    <x v="10"/>
    <x v="21"/>
    <n v="593"/>
    <n v="507292.51"/>
    <n v="64318.41"/>
  </r>
  <r>
    <x v="2"/>
    <x v="20"/>
    <x v="3"/>
    <n v="1094"/>
    <n v="19309744.949999999"/>
    <n v="540662.35"/>
  </r>
  <r>
    <x v="17"/>
    <x v="20"/>
    <x v="26"/>
    <n v="620"/>
    <n v="7903668.2699999996"/>
    <n v="307195.01"/>
  </r>
  <r>
    <x v="5"/>
    <x v="16"/>
    <x v="19"/>
    <n v="4778"/>
    <n v="12578824.609999999"/>
    <n v="902460.17"/>
  </r>
  <r>
    <x v="28"/>
    <x v="4"/>
    <x v="10"/>
    <n v="54963"/>
    <n v="594946981.83000004"/>
    <n v="27804785.66"/>
  </r>
  <r>
    <x v="13"/>
    <x v="7"/>
    <x v="30"/>
    <n v="56071"/>
    <n v="124916028.97"/>
    <n v="25177529.129999999"/>
  </r>
  <r>
    <x v="3"/>
    <x v="10"/>
    <x v="14"/>
    <n v="3191"/>
    <n v="10411388.380000001"/>
    <n v="4374226.99"/>
  </r>
  <r>
    <x v="22"/>
    <x v="2"/>
    <x v="3"/>
    <n v="72627"/>
    <n v="957082448.62"/>
    <n v="55166538.729999997"/>
  </r>
  <r>
    <x v="28"/>
    <x v="14"/>
    <x v="4"/>
    <n v="190"/>
    <n v="3180482.13"/>
    <n v="450500.04"/>
  </r>
  <r>
    <x v="10"/>
    <x v="5"/>
    <x v="31"/>
    <n v="744"/>
    <n v="13397248.390000001"/>
    <n v="80335.179999999993"/>
  </r>
  <r>
    <x v="6"/>
    <x v="17"/>
    <x v="6"/>
    <n v="2382"/>
    <n v="45188974.399999999"/>
    <n v="980858.72"/>
  </r>
  <r>
    <x v="19"/>
    <x v="20"/>
    <x v="16"/>
    <n v="1393"/>
    <n v="23931910.420000002"/>
    <n v="698151.16"/>
  </r>
  <r>
    <x v="19"/>
    <x v="7"/>
    <x v="12"/>
    <n v="38355"/>
    <n v="107957753.12"/>
    <n v="31164871.539999999"/>
  </r>
  <r>
    <x v="13"/>
    <x v="0"/>
    <x v="3"/>
    <n v="804927"/>
    <n v="8874898586.8600006"/>
    <n v="179623404.25"/>
  </r>
  <r>
    <x v="22"/>
    <x v="13"/>
    <x v="25"/>
    <n v="4298"/>
    <n v="20079926.899999999"/>
    <n v="2631245.83"/>
  </r>
  <r>
    <x v="15"/>
    <x v="4"/>
    <x v="20"/>
    <n v="14151"/>
    <n v="133705989.66"/>
    <n v="11812804.58"/>
  </r>
  <r>
    <x v="24"/>
    <x v="2"/>
    <x v="2"/>
    <n v="380"/>
    <n v="2435858.39"/>
    <n v="164732.1"/>
  </r>
  <r>
    <x v="32"/>
    <x v="23"/>
    <x v="4"/>
    <n v="3108"/>
    <n v="40769969.920000002"/>
    <n v="3485588.13"/>
  </r>
  <r>
    <x v="15"/>
    <x v="8"/>
    <x v="14"/>
    <n v="1229"/>
    <n v="16272936.32"/>
    <n v="2274822.5499999998"/>
  </r>
  <r>
    <x v="30"/>
    <x v="5"/>
    <x v="24"/>
    <n v="189"/>
    <n v="1572315.38"/>
    <n v="95289.13"/>
  </r>
  <r>
    <x v="23"/>
    <x v="1"/>
    <x v="23"/>
    <n v="35935"/>
    <n v="204153279.09999999"/>
    <n v="11594567.66"/>
  </r>
  <r>
    <x v="23"/>
    <x v="19"/>
    <x v="20"/>
    <n v="6136"/>
    <n v="65928804.710000001"/>
    <n v="7916125.7199999997"/>
  </r>
  <r>
    <x v="28"/>
    <x v="5"/>
    <x v="16"/>
    <n v="1"/>
    <n v="-277.55"/>
    <m/>
  </r>
  <r>
    <x v="19"/>
    <x v="20"/>
    <x v="6"/>
    <n v="1157"/>
    <n v="13838856.16"/>
    <n v="294566.56"/>
  </r>
  <r>
    <x v="17"/>
    <x v="19"/>
    <x v="26"/>
    <n v="38568"/>
    <n v="554231786.82000005"/>
    <n v="59669580.799999997"/>
  </r>
  <r>
    <x v="4"/>
    <x v="8"/>
    <x v="3"/>
    <n v="2630"/>
    <n v="34419155.960000001"/>
    <n v="3577429.9"/>
  </r>
  <r>
    <x v="13"/>
    <x v="7"/>
    <x v="28"/>
    <n v="106063"/>
    <n v="200434613.37"/>
    <n v="48434137.439999998"/>
  </r>
  <r>
    <x v="10"/>
    <x v="9"/>
    <x v="14"/>
    <n v="31697"/>
    <n v="518983926.87"/>
    <n v="24526936.59"/>
  </r>
  <r>
    <x v="21"/>
    <x v="14"/>
    <x v="27"/>
    <n v="1036"/>
    <n v="6329852.25"/>
    <n v="524844.94999999995"/>
  </r>
  <r>
    <x v="11"/>
    <x v="3"/>
    <x v="10"/>
    <n v="3164"/>
    <n v="35802756.299999997"/>
    <n v="2858511.44"/>
  </r>
  <r>
    <x v="17"/>
    <x v="8"/>
    <x v="26"/>
    <n v="475"/>
    <n v="7320456.5800000001"/>
    <n v="1434752.51"/>
  </r>
  <r>
    <x v="13"/>
    <x v="15"/>
    <x v="0"/>
    <n v="151"/>
    <n v="164734.57999999999"/>
    <n v="18888.55"/>
  </r>
  <r>
    <x v="29"/>
    <x v="13"/>
    <x v="6"/>
    <n v="473"/>
    <n v="2007639.66"/>
    <n v="415555.51"/>
  </r>
  <r>
    <x v="5"/>
    <x v="7"/>
    <x v="28"/>
    <n v="119866"/>
    <n v="199432634.99000001"/>
    <n v="75098384.239999995"/>
  </r>
  <r>
    <x v="22"/>
    <x v="5"/>
    <x v="0"/>
    <n v="59"/>
    <n v="1169435.22"/>
    <m/>
  </r>
  <r>
    <x v="9"/>
    <x v="3"/>
    <x v="30"/>
    <n v="1468"/>
    <n v="13482786.619999999"/>
    <n v="743505.59"/>
  </r>
  <r>
    <x v="8"/>
    <x v="12"/>
    <x v="7"/>
    <n v="71394"/>
    <n v="1081412541.21"/>
    <n v="48089745.259999998"/>
  </r>
  <r>
    <x v="2"/>
    <x v="15"/>
    <x v="23"/>
    <n v="22"/>
    <n v="25615.75"/>
    <m/>
  </r>
  <r>
    <x v="4"/>
    <x v="13"/>
    <x v="31"/>
    <n v="426"/>
    <n v="2612149.36"/>
    <n v="279338.92"/>
  </r>
  <r>
    <x v="12"/>
    <x v="9"/>
    <x v="0"/>
    <n v="108753"/>
    <n v="2215237922.6100001"/>
    <n v="74677720.269999996"/>
  </r>
  <r>
    <x v="27"/>
    <x v="16"/>
    <x v="6"/>
    <n v="6468"/>
    <n v="19491449.52"/>
    <n v="623007.43000000005"/>
  </r>
  <r>
    <x v="18"/>
    <x v="13"/>
    <x v="18"/>
    <n v="6799"/>
    <n v="39812555.43"/>
    <n v="5817853.9400000004"/>
  </r>
  <r>
    <x v="19"/>
    <x v="12"/>
    <x v="3"/>
    <n v="391216"/>
    <n v="5997254755.9300003"/>
    <n v="319167725.39999998"/>
  </r>
  <r>
    <x v="6"/>
    <x v="19"/>
    <x v="31"/>
    <n v="274740"/>
    <n v="3679638887.6799998"/>
    <n v="399647398.16000003"/>
  </r>
  <r>
    <x v="33"/>
    <x v="7"/>
    <x v="20"/>
    <n v="50726"/>
    <n v="74667591.359999999"/>
    <n v="30997013.5"/>
  </r>
  <r>
    <x v="2"/>
    <x v="4"/>
    <x v="26"/>
    <n v="58880"/>
    <n v="716143953.58000004"/>
    <n v="39939034.729999997"/>
  </r>
  <r>
    <x v="7"/>
    <x v="0"/>
    <x v="14"/>
    <n v="36217"/>
    <n v="377931637.31"/>
    <n v="9834014.3399999999"/>
  </r>
  <r>
    <x v="22"/>
    <x v="9"/>
    <x v="17"/>
    <n v="116376"/>
    <n v="2210915706.4000001"/>
    <n v="99387810.540000007"/>
  </r>
  <r>
    <x v="16"/>
    <x v="9"/>
    <x v="20"/>
    <n v="37137"/>
    <n v="509833774.39999998"/>
    <n v="28899681.739999998"/>
  </r>
  <r>
    <x v="4"/>
    <x v="6"/>
    <x v="1"/>
    <n v="190"/>
    <n v="2956910.4"/>
    <n v="96345.21"/>
  </r>
  <r>
    <x v="18"/>
    <x v="8"/>
    <x v="32"/>
    <n v="1"/>
    <n v="10556.54"/>
    <m/>
  </r>
  <r>
    <x v="17"/>
    <x v="2"/>
    <x v="2"/>
    <n v="34755"/>
    <n v="477728796.88"/>
    <n v="25153188.84"/>
  </r>
  <r>
    <x v="14"/>
    <x v="18"/>
    <x v="18"/>
    <n v="7"/>
    <n v="31304890.170000002"/>
    <m/>
  </r>
  <r>
    <x v="21"/>
    <x v="23"/>
    <x v="31"/>
    <n v="167454"/>
    <n v="3118851995.5100002"/>
    <n v="219480358.5"/>
  </r>
  <r>
    <x v="31"/>
    <x v="20"/>
    <x v="28"/>
    <n v="468"/>
    <n v="395299.06"/>
    <n v="45754.23"/>
  </r>
  <r>
    <x v="26"/>
    <x v="14"/>
    <x v="21"/>
    <n v="459"/>
    <n v="3341814.17"/>
    <n v="148191.20000000001"/>
  </r>
  <r>
    <x v="28"/>
    <x v="8"/>
    <x v="26"/>
    <n v="452"/>
    <n v="7695408.96"/>
    <n v="404106.07"/>
  </r>
  <r>
    <x v="8"/>
    <x v="17"/>
    <x v="28"/>
    <n v="1195"/>
    <n v="22296060.149999999"/>
    <n v="1007094.08"/>
  </r>
  <r>
    <x v="16"/>
    <x v="12"/>
    <x v="22"/>
    <n v="44240"/>
    <n v="520398261.02999997"/>
    <n v="24141050.02"/>
  </r>
  <r>
    <x v="0"/>
    <x v="20"/>
    <x v="22"/>
    <n v="12"/>
    <n v="2415.59"/>
    <m/>
  </r>
  <r>
    <x v="19"/>
    <x v="23"/>
    <x v="8"/>
    <n v="7818"/>
    <n v="114829556.04000001"/>
    <n v="10460520.84"/>
  </r>
  <r>
    <x v="27"/>
    <x v="23"/>
    <x v="12"/>
    <n v="2433"/>
    <n v="32864703.550000001"/>
    <n v="2159984.25"/>
  </r>
  <r>
    <x v="25"/>
    <x v="5"/>
    <x v="23"/>
    <n v="1"/>
    <n v="0"/>
    <m/>
  </r>
  <r>
    <x v="27"/>
    <x v="14"/>
    <x v="14"/>
    <n v="925"/>
    <n v="3626548.23"/>
    <n v="79863.47"/>
  </r>
  <r>
    <x v="2"/>
    <x v="14"/>
    <x v="11"/>
    <n v="5731"/>
    <n v="30265252.379999999"/>
    <n v="1409497.95"/>
  </r>
  <r>
    <x v="30"/>
    <x v="4"/>
    <x v="13"/>
    <n v="19098"/>
    <n v="199204206.81999999"/>
    <n v="15110892.550000001"/>
  </r>
  <r>
    <x v="0"/>
    <x v="15"/>
    <x v="25"/>
    <n v="2"/>
    <n v="12073.87"/>
    <m/>
  </r>
  <r>
    <x v="6"/>
    <x v="8"/>
    <x v="12"/>
    <n v="6"/>
    <n v="236940.62"/>
    <m/>
  </r>
  <r>
    <x v="2"/>
    <x v="16"/>
    <x v="25"/>
    <n v="13210"/>
    <n v="170407642.87"/>
    <n v="7946500.6900000004"/>
  </r>
  <r>
    <x v="14"/>
    <x v="2"/>
    <x v="21"/>
    <n v="10205"/>
    <n v="136565282.62"/>
    <n v="13310065"/>
  </r>
  <r>
    <x v="11"/>
    <x v="5"/>
    <x v="18"/>
    <n v="98"/>
    <n v="767756.21"/>
    <m/>
  </r>
  <r>
    <x v="29"/>
    <x v="7"/>
    <x v="1"/>
    <n v="58148"/>
    <n v="119622580.72"/>
    <n v="31278412.510000002"/>
  </r>
  <r>
    <x v="3"/>
    <x v="19"/>
    <x v="11"/>
    <n v="23966"/>
    <n v="245901681.40000001"/>
    <n v="13661088.49"/>
  </r>
  <r>
    <x v="7"/>
    <x v="23"/>
    <x v="31"/>
    <n v="157737"/>
    <n v="2893084282.8600001"/>
    <n v="187038297.81"/>
  </r>
  <r>
    <x v="6"/>
    <x v="17"/>
    <x v="2"/>
    <n v="8533"/>
    <n v="185871061.58000001"/>
    <n v="4334892.5199999996"/>
  </r>
  <r>
    <x v="32"/>
    <x v="8"/>
    <x v="6"/>
    <n v="171"/>
    <n v="3390334.93"/>
    <n v="522377.45"/>
  </r>
  <r>
    <x v="29"/>
    <x v="13"/>
    <x v="16"/>
    <n v="2357"/>
    <n v="12251209.039999999"/>
    <n v="1065889.79"/>
  </r>
  <r>
    <x v="11"/>
    <x v="8"/>
    <x v="12"/>
    <n v="1"/>
    <n v="159503.84"/>
    <m/>
  </r>
  <r>
    <x v="1"/>
    <x v="0"/>
    <x v="31"/>
    <n v="38"/>
    <n v="847074.34"/>
    <n v="98913.26"/>
  </r>
  <r>
    <x v="27"/>
    <x v="0"/>
    <x v="23"/>
    <n v="151465"/>
    <n v="1586450567.5899999"/>
    <n v="35601904.039999999"/>
  </r>
  <r>
    <x v="3"/>
    <x v="0"/>
    <x v="17"/>
    <n v="81925"/>
    <n v="999739830.15999997"/>
    <n v="15661414.59"/>
  </r>
  <r>
    <x v="21"/>
    <x v="19"/>
    <x v="10"/>
    <n v="39309"/>
    <n v="494426678.64999998"/>
    <n v="58682729.030000001"/>
  </r>
  <r>
    <x v="21"/>
    <x v="17"/>
    <x v="5"/>
    <n v="1732"/>
    <n v="35645978.460000001"/>
    <n v="1764412.84"/>
  </r>
  <r>
    <x v="0"/>
    <x v="20"/>
    <x v="31"/>
    <n v="2830"/>
    <n v="64195400.810000002"/>
    <n v="3621383.17"/>
  </r>
  <r>
    <x v="16"/>
    <x v="2"/>
    <x v="28"/>
    <n v="96"/>
    <n v="547344.85"/>
    <n v="69136.83"/>
  </r>
  <r>
    <x v="13"/>
    <x v="20"/>
    <x v="27"/>
    <n v="4548"/>
    <n v="76030872.109999999"/>
    <n v="1536009.37"/>
  </r>
  <r>
    <x v="20"/>
    <x v="6"/>
    <x v="6"/>
    <n v="880"/>
    <n v="12990145.16"/>
    <n v="46174.91"/>
  </r>
  <r>
    <x v="8"/>
    <x v="0"/>
    <x v="25"/>
    <n v="154728"/>
    <n v="1842800912.76"/>
    <n v="55765862.710000001"/>
  </r>
  <r>
    <x v="12"/>
    <x v="10"/>
    <x v="31"/>
    <n v="1623"/>
    <n v="26601209.879999999"/>
    <n v="2957230.27"/>
  </r>
  <r>
    <x v="12"/>
    <x v="7"/>
    <x v="28"/>
    <n v="89036"/>
    <n v="169096141.69999999"/>
    <n v="64810686.140000001"/>
  </r>
  <r>
    <x v="19"/>
    <x v="0"/>
    <x v="26"/>
    <n v="179476"/>
    <n v="1738408788.3800001"/>
    <n v="31076782.260000002"/>
  </r>
  <r>
    <x v="11"/>
    <x v="7"/>
    <x v="28"/>
    <n v="93407"/>
    <n v="190523473.81"/>
    <n v="71067943.599999994"/>
  </r>
  <r>
    <x v="30"/>
    <x v="4"/>
    <x v="4"/>
    <n v="18414"/>
    <n v="195098199.99000001"/>
    <n v="17406957.25"/>
  </r>
  <r>
    <x v="28"/>
    <x v="6"/>
    <x v="23"/>
    <n v="3124"/>
    <n v="41987522.770000003"/>
    <n v="263841.87"/>
  </r>
  <r>
    <x v="2"/>
    <x v="12"/>
    <x v="31"/>
    <n v="776886"/>
    <n v="12370700156.02"/>
    <n v="591602537.75"/>
  </r>
  <r>
    <x v="7"/>
    <x v="16"/>
    <x v="7"/>
    <n v="14872"/>
    <n v="53058502.18"/>
    <n v="3767804.8"/>
  </r>
  <r>
    <x v="11"/>
    <x v="2"/>
    <x v="2"/>
    <n v="376"/>
    <n v="2409728.2599999998"/>
    <n v="157942.26"/>
  </r>
  <r>
    <x v="12"/>
    <x v="15"/>
    <x v="9"/>
    <n v="41"/>
    <n v="115205.54"/>
    <m/>
  </r>
  <r>
    <x v="24"/>
    <x v="13"/>
    <x v="1"/>
    <n v="37"/>
    <n v="232085.88"/>
    <m/>
  </r>
  <r>
    <x v="6"/>
    <x v="20"/>
    <x v="27"/>
    <n v="8259"/>
    <n v="98410907.629999995"/>
    <n v="5658043.1399999997"/>
  </r>
  <r>
    <x v="17"/>
    <x v="4"/>
    <x v="4"/>
    <n v="11609"/>
    <n v="161288466.13"/>
    <n v="8267938.6100000003"/>
  </r>
  <r>
    <x v="29"/>
    <x v="15"/>
    <x v="7"/>
    <n v="2377"/>
    <n v="2184955.5499999998"/>
    <n v="768042.41"/>
  </r>
  <r>
    <x v="7"/>
    <x v="15"/>
    <x v="30"/>
    <n v="5"/>
    <n v="3491.06"/>
    <m/>
  </r>
  <r>
    <x v="19"/>
    <x v="9"/>
    <x v="32"/>
    <n v="37476"/>
    <n v="786702930.44000006"/>
    <n v="51952953.060000002"/>
  </r>
  <r>
    <x v="11"/>
    <x v="14"/>
    <x v="12"/>
    <n v="804"/>
    <n v="5198824.79"/>
    <n v="275434.96999999997"/>
  </r>
  <r>
    <x v="10"/>
    <x v="14"/>
    <x v="8"/>
    <n v="2039"/>
    <n v="7206426.2599999998"/>
    <n v="619783.09"/>
  </r>
  <r>
    <x v="16"/>
    <x v="10"/>
    <x v="14"/>
    <n v="33"/>
    <n v="5462.79"/>
    <m/>
  </r>
  <r>
    <x v="23"/>
    <x v="9"/>
    <x v="3"/>
    <n v="800679"/>
    <n v="16325392331.129999"/>
    <n v="833468805.52999997"/>
  </r>
  <r>
    <x v="4"/>
    <x v="15"/>
    <x v="5"/>
    <n v="768"/>
    <n v="792958.52"/>
    <m/>
  </r>
  <r>
    <x v="3"/>
    <x v="1"/>
    <x v="1"/>
    <n v="8228"/>
    <n v="42772692.899999999"/>
    <n v="1616819.3"/>
  </r>
  <r>
    <x v="25"/>
    <x v="0"/>
    <x v="8"/>
    <n v="94552"/>
    <n v="1075479814.99"/>
    <n v="12761469.880000001"/>
  </r>
  <r>
    <x v="11"/>
    <x v="19"/>
    <x v="22"/>
    <n v="12120"/>
    <n v="137517063.12"/>
    <n v="11423320.34"/>
  </r>
  <r>
    <x v="28"/>
    <x v="17"/>
    <x v="21"/>
    <n v="609"/>
    <n v="11626639.26"/>
    <n v="385778.79"/>
  </r>
  <r>
    <x v="28"/>
    <x v="5"/>
    <x v="12"/>
    <n v="42"/>
    <n v="99504.26"/>
    <m/>
  </r>
  <r>
    <x v="31"/>
    <x v="3"/>
    <x v="15"/>
    <n v="1"/>
    <n v="0"/>
    <m/>
  </r>
  <r>
    <x v="21"/>
    <x v="3"/>
    <x v="30"/>
    <n v="1790"/>
    <n v="20701032.699999999"/>
    <n v="884956.94"/>
  </r>
  <r>
    <x v="20"/>
    <x v="23"/>
    <x v="6"/>
    <n v="4160"/>
    <n v="55137413.109999999"/>
    <n v="3673346.85"/>
  </r>
  <r>
    <x v="25"/>
    <x v="10"/>
    <x v="20"/>
    <n v="10177"/>
    <n v="23010411.030000001"/>
    <n v="6866646.1600000001"/>
  </r>
  <r>
    <x v="19"/>
    <x v="12"/>
    <x v="2"/>
    <n v="217353"/>
    <n v="3632095387.21"/>
    <n v="140693622.05000001"/>
  </r>
  <r>
    <x v="12"/>
    <x v="7"/>
    <x v="26"/>
    <n v="138204"/>
    <n v="271570527.55000001"/>
    <n v="85753770.260000005"/>
  </r>
  <r>
    <x v="14"/>
    <x v="9"/>
    <x v="26"/>
    <n v="192602"/>
    <n v="3808997655.9099998"/>
    <n v="154897188.08000001"/>
  </r>
  <r>
    <x v="9"/>
    <x v="14"/>
    <x v="0"/>
    <n v="1384"/>
    <n v="11252985.67"/>
    <n v="307920.83"/>
  </r>
  <r>
    <x v="1"/>
    <x v="10"/>
    <x v="29"/>
    <n v="6499"/>
    <n v="11339670.210000001"/>
    <n v="3008117.59"/>
  </r>
  <r>
    <x v="27"/>
    <x v="16"/>
    <x v="25"/>
    <n v="17092"/>
    <n v="45495203.960000001"/>
    <n v="2737738.92"/>
  </r>
  <r>
    <x v="33"/>
    <x v="10"/>
    <x v="15"/>
    <n v="51"/>
    <n v="105283.99"/>
    <n v="49731.39"/>
  </r>
  <r>
    <x v="18"/>
    <x v="9"/>
    <x v="22"/>
    <n v="63483"/>
    <n v="1011664588.41"/>
    <n v="53830449.659999996"/>
  </r>
  <r>
    <x v="12"/>
    <x v="7"/>
    <x v="2"/>
    <n v="122688"/>
    <n v="285932219.77999997"/>
    <n v="98476119.010000005"/>
  </r>
  <r>
    <x v="30"/>
    <x v="3"/>
    <x v="13"/>
    <n v="1509"/>
    <n v="19071474.68"/>
    <n v="1582205.37"/>
  </r>
  <r>
    <x v="5"/>
    <x v="2"/>
    <x v="7"/>
    <n v="13573"/>
    <n v="198089500.25"/>
    <n v="13563777.57"/>
  </r>
  <r>
    <x v="10"/>
    <x v="5"/>
    <x v="14"/>
    <n v="1"/>
    <n v="40000"/>
    <m/>
  </r>
  <r>
    <x v="30"/>
    <x v="8"/>
    <x v="9"/>
    <n v="310"/>
    <n v="5199147.82"/>
    <n v="902547.46"/>
  </r>
  <r>
    <x v="15"/>
    <x v="8"/>
    <x v="8"/>
    <n v="4628"/>
    <n v="42277509.560000002"/>
    <n v="5445129.2300000004"/>
  </r>
  <r>
    <x v="28"/>
    <x v="6"/>
    <x v="14"/>
    <n v="639"/>
    <n v="7891586.1699999999"/>
    <n v="121925.63"/>
  </r>
  <r>
    <x v="17"/>
    <x v="14"/>
    <x v="32"/>
    <n v="289"/>
    <n v="1588645.28"/>
    <n v="27397.65"/>
  </r>
  <r>
    <x v="33"/>
    <x v="19"/>
    <x v="12"/>
    <n v="15058"/>
    <n v="198623244.74000001"/>
    <n v="13069083.109999999"/>
  </r>
  <r>
    <x v="18"/>
    <x v="7"/>
    <x v="24"/>
    <n v="243983"/>
    <n v="442249521.45999998"/>
    <n v="118584892.98"/>
  </r>
  <r>
    <x v="9"/>
    <x v="6"/>
    <x v="7"/>
    <n v="116"/>
    <n v="1470996.06"/>
    <n v="78400.070000000007"/>
  </r>
  <r>
    <x v="30"/>
    <x v="4"/>
    <x v="1"/>
    <n v="8614"/>
    <n v="92199269.670000002"/>
    <n v="4592616.3499999996"/>
  </r>
  <r>
    <x v="29"/>
    <x v="7"/>
    <x v="18"/>
    <n v="255793"/>
    <n v="479541556.31999999"/>
    <n v="155101769.56"/>
  </r>
  <r>
    <x v="16"/>
    <x v="0"/>
    <x v="6"/>
    <n v="63270"/>
    <n v="571289240.01999998"/>
    <n v="12065577.779999999"/>
  </r>
  <r>
    <x v="1"/>
    <x v="17"/>
    <x v="31"/>
    <n v="26259"/>
    <n v="559162706.58000004"/>
    <n v="21862835.989999998"/>
  </r>
  <r>
    <x v="14"/>
    <x v="7"/>
    <x v="10"/>
    <n v="366471"/>
    <n v="636918998.73000002"/>
    <n v="227131071.97"/>
  </r>
  <r>
    <x v="30"/>
    <x v="1"/>
    <x v="32"/>
    <n v="6225"/>
    <n v="32930373.890000001"/>
    <n v="2085535.22"/>
  </r>
  <r>
    <x v="24"/>
    <x v="16"/>
    <x v="20"/>
    <n v="2331"/>
    <n v="21376832.68"/>
    <n v="1497431.44"/>
  </r>
  <r>
    <x v="27"/>
    <x v="6"/>
    <x v="23"/>
    <n v="2156"/>
    <n v="26721793.949999999"/>
    <n v="313161.93"/>
  </r>
  <r>
    <x v="16"/>
    <x v="21"/>
    <x v="18"/>
    <n v="183635"/>
    <n v="580997244.51999998"/>
    <n v="114844214.06"/>
  </r>
  <r>
    <x v="31"/>
    <x v="17"/>
    <x v="1"/>
    <n v="1090"/>
    <n v="14850029.109999999"/>
    <n v="591497.96"/>
  </r>
  <r>
    <x v="22"/>
    <x v="3"/>
    <x v="13"/>
    <n v="1878"/>
    <n v="28827365.620000001"/>
    <n v="1591415.57"/>
  </r>
  <r>
    <x v="4"/>
    <x v="21"/>
    <x v="21"/>
    <n v="25611"/>
    <n v="122790250.77"/>
    <n v="34972423.560000002"/>
  </r>
  <r>
    <x v="1"/>
    <x v="20"/>
    <x v="17"/>
    <n v="8196"/>
    <n v="119002510.78"/>
    <n v="7493255.9199999999"/>
  </r>
  <r>
    <x v="23"/>
    <x v="6"/>
    <x v="8"/>
    <n v="508"/>
    <n v="8637974.5399999991"/>
    <n v="45649.14"/>
  </r>
  <r>
    <x v="23"/>
    <x v="0"/>
    <x v="27"/>
    <n v="2563"/>
    <n v="7002805.1399999997"/>
    <n v="0.27"/>
  </r>
  <r>
    <x v="21"/>
    <x v="17"/>
    <x v="29"/>
    <n v="4205"/>
    <n v="80185547.549999997"/>
    <n v="4046578.49"/>
  </r>
  <r>
    <x v="13"/>
    <x v="8"/>
    <x v="23"/>
    <n v="461"/>
    <n v="6054269.4800000004"/>
    <n v="921178.16"/>
  </r>
  <r>
    <x v="1"/>
    <x v="0"/>
    <x v="6"/>
    <n v="1"/>
    <n v="0"/>
    <m/>
  </r>
  <r>
    <x v="17"/>
    <x v="10"/>
    <x v="7"/>
    <n v="229"/>
    <n v="190211.72"/>
    <n v="45171.3"/>
  </r>
  <r>
    <x v="24"/>
    <x v="4"/>
    <x v="3"/>
    <n v="177265"/>
    <n v="2229262019.04"/>
    <n v="112443910.45"/>
  </r>
  <r>
    <x v="6"/>
    <x v="3"/>
    <x v="6"/>
    <n v="3679"/>
    <n v="50392636.340000004"/>
    <n v="2036738.43"/>
  </r>
  <r>
    <x v="22"/>
    <x v="7"/>
    <x v="27"/>
    <n v="128133"/>
    <n v="281404149.97000003"/>
    <n v="85879212.870000005"/>
  </r>
  <r>
    <x v="25"/>
    <x v="1"/>
    <x v="3"/>
    <n v="292047"/>
    <n v="1423862617"/>
    <n v="71340946.060000002"/>
  </r>
  <r>
    <x v="27"/>
    <x v="20"/>
    <x v="31"/>
    <n v="361"/>
    <n v="11799280.25"/>
    <n v="359806.47"/>
  </r>
  <r>
    <x v="17"/>
    <x v="6"/>
    <x v="12"/>
    <n v="103"/>
    <n v="2073315.29"/>
    <m/>
  </r>
  <r>
    <x v="13"/>
    <x v="12"/>
    <x v="24"/>
    <n v="108138"/>
    <n v="1492584750.8599999"/>
    <n v="62629103.68"/>
  </r>
  <r>
    <x v="13"/>
    <x v="14"/>
    <x v="6"/>
    <n v="985"/>
    <n v="3628462.01"/>
    <n v="392479.28"/>
  </r>
  <r>
    <x v="4"/>
    <x v="5"/>
    <x v="0"/>
    <n v="12"/>
    <n v="306163.90000000002"/>
    <n v="16346.12"/>
  </r>
  <r>
    <x v="10"/>
    <x v="4"/>
    <x v="2"/>
    <n v="76004"/>
    <n v="1298899294.3"/>
    <n v="86457025.560000002"/>
  </r>
  <r>
    <x v="29"/>
    <x v="23"/>
    <x v="27"/>
    <n v="11601"/>
    <n v="149136241.25"/>
    <n v="11169747.26"/>
  </r>
  <r>
    <x v="17"/>
    <x v="23"/>
    <x v="13"/>
    <n v="3403"/>
    <n v="40522360.289999999"/>
    <n v="2867576.08"/>
  </r>
  <r>
    <x v="33"/>
    <x v="6"/>
    <x v="32"/>
    <n v="2"/>
    <n v="28429.57"/>
    <m/>
  </r>
  <r>
    <x v="20"/>
    <x v="10"/>
    <x v="4"/>
    <n v="364"/>
    <n v="432441.55"/>
    <n v="74856.22"/>
  </r>
  <r>
    <x v="18"/>
    <x v="2"/>
    <x v="31"/>
    <n v="162548"/>
    <n v="2479552130.3299999"/>
    <n v="190994693.58000001"/>
  </r>
  <r>
    <x v="14"/>
    <x v="7"/>
    <x v="29"/>
    <n v="66976"/>
    <n v="182355155.19"/>
    <n v="63962600.710000001"/>
  </r>
  <r>
    <x v="24"/>
    <x v="2"/>
    <x v="14"/>
    <n v="40"/>
    <n v="199205.67"/>
    <m/>
  </r>
  <r>
    <x v="25"/>
    <x v="3"/>
    <x v="3"/>
    <n v="27109"/>
    <n v="403976795.72000003"/>
    <n v="12057461.710000001"/>
  </r>
  <r>
    <x v="22"/>
    <x v="8"/>
    <x v="26"/>
    <n v="477"/>
    <n v="6664239.3300000001"/>
    <n v="1818679.45"/>
  </r>
  <r>
    <x v="26"/>
    <x v="12"/>
    <x v="25"/>
    <n v="103111"/>
    <n v="1573222902.3800001"/>
    <n v="47576070.310000002"/>
  </r>
  <r>
    <x v="14"/>
    <x v="8"/>
    <x v="21"/>
    <n v="1"/>
    <n v="0"/>
    <m/>
  </r>
  <r>
    <x v="19"/>
    <x v="23"/>
    <x v="28"/>
    <n v="3313"/>
    <n v="38611790.240000002"/>
    <n v="4891262.96"/>
  </r>
  <r>
    <x v="10"/>
    <x v="15"/>
    <x v="27"/>
    <n v="10"/>
    <n v="2585.3000000000002"/>
    <n v="9460.9"/>
  </r>
  <r>
    <x v="2"/>
    <x v="4"/>
    <x v="8"/>
    <n v="35412"/>
    <n v="482195385.54000002"/>
    <n v="31549433.02"/>
  </r>
  <r>
    <x v="16"/>
    <x v="8"/>
    <x v="4"/>
    <n v="669"/>
    <n v="7406427.9100000001"/>
    <n v="1170566.18"/>
  </r>
  <r>
    <x v="32"/>
    <x v="6"/>
    <x v="9"/>
    <n v="1475"/>
    <n v="17709021.960000001"/>
    <n v="201842.47"/>
  </r>
  <r>
    <x v="9"/>
    <x v="15"/>
    <x v="32"/>
    <n v="1341"/>
    <n v="1411737.69"/>
    <n v="721350.28"/>
  </r>
  <r>
    <x v="32"/>
    <x v="10"/>
    <x v="20"/>
    <n v="122"/>
    <n v="159640.79999999999"/>
    <n v="207906.02"/>
  </r>
  <r>
    <x v="20"/>
    <x v="9"/>
    <x v="3"/>
    <n v="778044"/>
    <n v="15901131866.33"/>
    <n v="794164103.28999996"/>
  </r>
  <r>
    <x v="26"/>
    <x v="6"/>
    <x v="21"/>
    <n v="94"/>
    <n v="1323985.3700000001"/>
    <m/>
  </r>
  <r>
    <x v="9"/>
    <x v="23"/>
    <x v="19"/>
    <n v="1306"/>
    <n v="15004742.6"/>
    <n v="1173663.23"/>
  </r>
  <r>
    <x v="20"/>
    <x v="13"/>
    <x v="22"/>
    <n v="9"/>
    <n v="29562.46"/>
    <m/>
  </r>
  <r>
    <x v="2"/>
    <x v="2"/>
    <x v="26"/>
    <n v="240"/>
    <n v="1743515.17"/>
    <n v="39240.720000000001"/>
  </r>
  <r>
    <x v="5"/>
    <x v="3"/>
    <x v="15"/>
    <n v="1263"/>
    <n v="24937040.34"/>
    <n v="1397895.89"/>
  </r>
  <r>
    <x v="1"/>
    <x v="8"/>
    <x v="2"/>
    <n v="23985"/>
    <n v="235729468.55000001"/>
    <n v="18587096.960000001"/>
  </r>
  <r>
    <x v="7"/>
    <x v="19"/>
    <x v="26"/>
    <n v="39101"/>
    <n v="569374301.92999995"/>
    <n v="51365924.390000001"/>
  </r>
  <r>
    <x v="24"/>
    <x v="13"/>
    <x v="32"/>
    <n v="74"/>
    <n v="457291.72"/>
    <n v="62204.3"/>
  </r>
  <r>
    <x v="22"/>
    <x v="3"/>
    <x v="16"/>
    <n v="5813"/>
    <n v="74269005.840000004"/>
    <n v="4870770.71"/>
  </r>
  <r>
    <x v="3"/>
    <x v="24"/>
    <x v="19"/>
    <n v="4"/>
    <n v="0"/>
    <m/>
  </r>
  <r>
    <x v="21"/>
    <x v="3"/>
    <x v="12"/>
    <n v="2232"/>
    <n v="28532616.390000001"/>
    <n v="987380.2"/>
  </r>
  <r>
    <x v="5"/>
    <x v="8"/>
    <x v="6"/>
    <n v="167"/>
    <n v="2871399.04"/>
    <n v="440668.96"/>
  </r>
  <r>
    <x v="9"/>
    <x v="5"/>
    <x v="15"/>
    <n v="1340"/>
    <n v="17697517.469999999"/>
    <n v="214853.18"/>
  </r>
  <r>
    <x v="3"/>
    <x v="8"/>
    <x v="15"/>
    <n v="94"/>
    <n v="1030856.75"/>
    <m/>
  </r>
  <r>
    <x v="21"/>
    <x v="15"/>
    <x v="32"/>
    <n v="15"/>
    <n v="57154.33"/>
    <m/>
  </r>
  <r>
    <x v="9"/>
    <x v="6"/>
    <x v="0"/>
    <n v="1880"/>
    <n v="23051796.289999999"/>
    <n v="488965.16"/>
  </r>
  <r>
    <x v="30"/>
    <x v="15"/>
    <x v="28"/>
    <n v="17"/>
    <n v="74338.17"/>
    <n v="19353.23"/>
  </r>
  <r>
    <x v="17"/>
    <x v="13"/>
    <x v="3"/>
    <n v="11635"/>
    <n v="51047166.82"/>
    <n v="10306013.560000001"/>
  </r>
  <r>
    <x v="15"/>
    <x v="23"/>
    <x v="29"/>
    <n v="11269"/>
    <n v="164873097.34"/>
    <n v="33945818.43"/>
  </r>
  <r>
    <x v="31"/>
    <x v="14"/>
    <x v="1"/>
    <n v="210"/>
    <n v="1291814.3"/>
    <n v="64991.22"/>
  </r>
  <r>
    <x v="15"/>
    <x v="9"/>
    <x v="29"/>
    <n v="78211"/>
    <n v="1466502580.0799999"/>
    <n v="222855169.00999999"/>
  </r>
  <r>
    <x v="22"/>
    <x v="25"/>
    <x v="31"/>
    <n v="1"/>
    <n v="15309309.859999999"/>
    <m/>
  </r>
  <r>
    <x v="29"/>
    <x v="0"/>
    <x v="17"/>
    <n v="92377"/>
    <n v="1072246748.37"/>
    <n v="17512578.66"/>
  </r>
  <r>
    <x v="29"/>
    <x v="2"/>
    <x v="30"/>
    <n v="7386"/>
    <n v="68391237.609999999"/>
    <n v="5911031.0499999998"/>
  </r>
  <r>
    <x v="18"/>
    <x v="8"/>
    <x v="31"/>
    <n v="3184"/>
    <n v="39277005.18"/>
    <n v="7534891.9699999997"/>
  </r>
  <r>
    <x v="33"/>
    <x v="19"/>
    <x v="30"/>
    <n v="16120"/>
    <n v="159884864.99000001"/>
    <n v="12694679.619999999"/>
  </r>
  <r>
    <x v="0"/>
    <x v="6"/>
    <x v="5"/>
    <n v="689"/>
    <n v="10317826.560000001"/>
    <n v="144301.04"/>
  </r>
  <r>
    <x v="20"/>
    <x v="2"/>
    <x v="13"/>
    <n v="7305"/>
    <n v="92645526.390000001"/>
    <n v="8978684.9100000001"/>
  </r>
  <r>
    <x v="29"/>
    <x v="1"/>
    <x v="32"/>
    <n v="6727"/>
    <n v="39641858.509999998"/>
    <n v="4579255.8600000003"/>
  </r>
  <r>
    <x v="24"/>
    <x v="0"/>
    <x v="27"/>
    <n v="115020"/>
    <n v="1185058770.6600001"/>
    <n v="16600479.890000001"/>
  </r>
  <r>
    <x v="29"/>
    <x v="4"/>
    <x v="32"/>
    <n v="7790"/>
    <n v="137924115.44"/>
    <n v="12246804.380000001"/>
  </r>
  <r>
    <x v="30"/>
    <x v="0"/>
    <x v="27"/>
    <n v="4"/>
    <n v="43299.23"/>
    <m/>
  </r>
  <r>
    <x v="7"/>
    <x v="20"/>
    <x v="6"/>
    <n v="1271"/>
    <n v="15402822.82"/>
    <n v="395132.63"/>
  </r>
  <r>
    <x v="32"/>
    <x v="15"/>
    <x v="28"/>
    <n v="440"/>
    <n v="1079767.3700000001"/>
    <n v="34019.120000000003"/>
  </r>
  <r>
    <x v="13"/>
    <x v="20"/>
    <x v="25"/>
    <n v="4119"/>
    <n v="50199101.939999998"/>
    <n v="1946945.71"/>
  </r>
  <r>
    <x v="11"/>
    <x v="19"/>
    <x v="15"/>
    <n v="25096"/>
    <n v="299235683.57999998"/>
    <n v="30576801.43"/>
  </r>
  <r>
    <x v="4"/>
    <x v="16"/>
    <x v="12"/>
    <n v="3513"/>
    <n v="48928880.090000004"/>
    <n v="2640437.0099999998"/>
  </r>
  <r>
    <x v="18"/>
    <x v="3"/>
    <x v="28"/>
    <n v="2302"/>
    <n v="36093891.149999999"/>
    <n v="1977461.39"/>
  </r>
  <r>
    <x v="1"/>
    <x v="14"/>
    <x v="16"/>
    <n v="1139"/>
    <n v="6308074.3300000001"/>
    <n v="272041.76"/>
  </r>
  <r>
    <x v="16"/>
    <x v="13"/>
    <x v="8"/>
    <n v="2453"/>
    <n v="10638794.16"/>
    <n v="1296621.47"/>
  </r>
  <r>
    <x v="6"/>
    <x v="9"/>
    <x v="8"/>
    <n v="126632"/>
    <n v="1801204723.6400001"/>
    <n v="83251183.870000005"/>
  </r>
  <r>
    <x v="25"/>
    <x v="16"/>
    <x v="13"/>
    <n v="5965"/>
    <n v="98313377.989999995"/>
    <n v="5129223.07"/>
  </r>
  <r>
    <x v="22"/>
    <x v="0"/>
    <x v="21"/>
    <n v="58338"/>
    <n v="750928690.27999997"/>
    <n v="13754648.66"/>
  </r>
  <r>
    <x v="10"/>
    <x v="8"/>
    <x v="29"/>
    <n v="3"/>
    <n v="55158.99"/>
    <m/>
  </r>
  <r>
    <x v="9"/>
    <x v="9"/>
    <x v="31"/>
    <n v="1002923"/>
    <n v="21608854233.080002"/>
    <n v="971751028.46000004"/>
  </r>
  <r>
    <x v="2"/>
    <x v="11"/>
    <x v="4"/>
    <n v="159"/>
    <n v="451475.43"/>
    <n v="40585.24"/>
  </r>
  <r>
    <x v="8"/>
    <x v="6"/>
    <x v="22"/>
    <n v="3"/>
    <n v="41820.79"/>
    <m/>
  </r>
  <r>
    <x v="17"/>
    <x v="3"/>
    <x v="25"/>
    <n v="19479"/>
    <n v="271662653.33999997"/>
    <n v="9466137.3000000007"/>
  </r>
  <r>
    <x v="25"/>
    <x v="19"/>
    <x v="14"/>
    <n v="9251"/>
    <n v="94243123.079999998"/>
    <n v="7895702.2599999998"/>
  </r>
  <r>
    <x v="7"/>
    <x v="8"/>
    <x v="12"/>
    <n v="4"/>
    <n v="42803.87"/>
    <n v="5837.84"/>
  </r>
  <r>
    <x v="32"/>
    <x v="2"/>
    <x v="14"/>
    <n v="3364"/>
    <n v="44418891.619999997"/>
    <n v="3529043.93"/>
  </r>
  <r>
    <x v="26"/>
    <x v="9"/>
    <x v="15"/>
    <n v="3"/>
    <n v="9343.2000000000007"/>
    <m/>
  </r>
  <r>
    <x v="23"/>
    <x v="17"/>
    <x v="22"/>
    <n v="736"/>
    <n v="12163274.119999999"/>
    <n v="500558.73"/>
  </r>
  <r>
    <x v="21"/>
    <x v="23"/>
    <x v="3"/>
    <n v="83937"/>
    <n v="1378942277.47"/>
    <n v="122729559.37"/>
  </r>
  <r>
    <x v="14"/>
    <x v="12"/>
    <x v="26"/>
    <n v="133897"/>
    <n v="1847510460.75"/>
    <n v="85891639.590000004"/>
  </r>
  <r>
    <x v="13"/>
    <x v="8"/>
    <x v="10"/>
    <n v="18"/>
    <n v="130361.36"/>
    <n v="11807.93"/>
  </r>
  <r>
    <x v="27"/>
    <x v="4"/>
    <x v="32"/>
    <n v="9470"/>
    <n v="131157379.59999999"/>
    <n v="12903846.439999999"/>
  </r>
  <r>
    <x v="22"/>
    <x v="0"/>
    <x v="4"/>
    <n v="72147"/>
    <n v="569203760.85000002"/>
    <n v="11308318.609999999"/>
  </r>
  <r>
    <x v="19"/>
    <x v="20"/>
    <x v="25"/>
    <n v="4656"/>
    <n v="56660131.109999999"/>
    <n v="2122380.66"/>
  </r>
  <r>
    <x v="13"/>
    <x v="12"/>
    <x v="5"/>
    <n v="50802"/>
    <n v="719164053.80999994"/>
    <n v="28792348.969999999"/>
  </r>
  <r>
    <x v="14"/>
    <x v="5"/>
    <x v="5"/>
    <n v="286"/>
    <n v="2709345.88"/>
    <n v="13450.44"/>
  </r>
  <r>
    <x v="5"/>
    <x v="7"/>
    <x v="9"/>
    <n v="74232"/>
    <n v="160421641.12"/>
    <n v="47173965.490000002"/>
  </r>
  <r>
    <x v="15"/>
    <x v="0"/>
    <x v="8"/>
    <n v="9"/>
    <n v="37655"/>
    <m/>
  </r>
  <r>
    <x v="23"/>
    <x v="15"/>
    <x v="1"/>
    <n v="1"/>
    <n v="2297.06"/>
    <m/>
  </r>
  <r>
    <x v="0"/>
    <x v="4"/>
    <x v="9"/>
    <n v="23285"/>
    <n v="322598558.31"/>
    <n v="17356536.120000001"/>
  </r>
  <r>
    <x v="26"/>
    <x v="5"/>
    <x v="31"/>
    <n v="3157"/>
    <n v="45383429.729999997"/>
    <n v="617946.26"/>
  </r>
  <r>
    <x v="14"/>
    <x v="19"/>
    <x v="14"/>
    <n v="9010"/>
    <n v="106172517.8"/>
    <n v="7596414.2800000003"/>
  </r>
  <r>
    <x v="25"/>
    <x v="0"/>
    <x v="0"/>
    <n v="104761"/>
    <n v="1288133098.3399999"/>
    <n v="10733559.93"/>
  </r>
  <r>
    <x v="13"/>
    <x v="6"/>
    <x v="8"/>
    <n v="446"/>
    <n v="7731193.7699999996"/>
    <n v="69129.37"/>
  </r>
  <r>
    <x v="6"/>
    <x v="12"/>
    <x v="1"/>
    <n v="12015"/>
    <n v="173777103.19"/>
    <n v="9654149.3499999996"/>
  </r>
  <r>
    <x v="10"/>
    <x v="23"/>
    <x v="31"/>
    <n v="147973"/>
    <n v="2452093615.9699998"/>
    <n v="136030032.03999999"/>
  </r>
  <r>
    <x v="31"/>
    <x v="5"/>
    <x v="13"/>
    <n v="4"/>
    <n v="31092.9"/>
    <m/>
  </r>
  <r>
    <x v="2"/>
    <x v="11"/>
    <x v="0"/>
    <n v="374"/>
    <n v="1153682.93"/>
    <n v="200055.46"/>
  </r>
  <r>
    <x v="24"/>
    <x v="4"/>
    <x v="20"/>
    <n v="13609"/>
    <n v="114656371.98999999"/>
    <n v="7094297.6100000003"/>
  </r>
  <r>
    <x v="30"/>
    <x v="19"/>
    <x v="21"/>
    <n v="7787"/>
    <n v="109809842.83"/>
    <n v="8228525.3099999996"/>
  </r>
  <r>
    <x v="0"/>
    <x v="12"/>
    <x v="18"/>
    <n v="334698"/>
    <n v="4796324674.4499998"/>
    <n v="190021258.18000001"/>
  </r>
  <r>
    <x v="4"/>
    <x v="18"/>
    <x v="13"/>
    <n v="1"/>
    <n v="49758.78"/>
    <m/>
  </r>
  <r>
    <x v="14"/>
    <x v="8"/>
    <x v="10"/>
    <n v="19"/>
    <n v="130399.65"/>
    <n v="18684.560000000001"/>
  </r>
  <r>
    <x v="7"/>
    <x v="7"/>
    <x v="24"/>
    <n v="230594"/>
    <n v="450563802.85000002"/>
    <n v="87853225.890000001"/>
  </r>
  <r>
    <x v="24"/>
    <x v="8"/>
    <x v="12"/>
    <n v="2"/>
    <n v="155634.01999999999"/>
    <m/>
  </r>
  <r>
    <x v="9"/>
    <x v="20"/>
    <x v="22"/>
    <n v="1"/>
    <n v="6117.87"/>
    <m/>
  </r>
  <r>
    <x v="0"/>
    <x v="12"/>
    <x v="30"/>
    <n v="40913"/>
    <n v="564487284.85000002"/>
    <n v="25611015.66"/>
  </r>
  <r>
    <x v="10"/>
    <x v="10"/>
    <x v="27"/>
    <n v="193"/>
    <n v="360541.25"/>
    <n v="899.92"/>
  </r>
  <r>
    <x v="24"/>
    <x v="4"/>
    <x v="27"/>
    <n v="41788"/>
    <n v="506581985.49000001"/>
    <n v="24380407.66"/>
  </r>
  <r>
    <x v="30"/>
    <x v="17"/>
    <x v="14"/>
    <n v="1182"/>
    <n v="20561222.120000001"/>
    <n v="632368.01"/>
  </r>
  <r>
    <x v="2"/>
    <x v="13"/>
    <x v="3"/>
    <n v="2509"/>
    <n v="12653005.449999999"/>
    <n v="1907491.85"/>
  </r>
  <r>
    <x v="29"/>
    <x v="14"/>
    <x v="19"/>
    <n v="653"/>
    <n v="3353160.18"/>
    <n v="280702.93"/>
  </r>
  <r>
    <x v="2"/>
    <x v="8"/>
    <x v="8"/>
    <n v="1281"/>
    <n v="14178624.220000001"/>
    <n v="971925.54"/>
  </r>
  <r>
    <x v="0"/>
    <x v="13"/>
    <x v="11"/>
    <n v="2463"/>
    <n v="14207971.98"/>
    <n v="3451145.48"/>
  </r>
  <r>
    <x v="11"/>
    <x v="9"/>
    <x v="7"/>
    <n v="88390"/>
    <n v="1391935204.6199999"/>
    <n v="69488127.689999998"/>
  </r>
  <r>
    <x v="33"/>
    <x v="10"/>
    <x v="7"/>
    <n v="13676"/>
    <n v="27142614.260000002"/>
    <n v="6828312.7699999996"/>
  </r>
  <r>
    <x v="5"/>
    <x v="12"/>
    <x v="27"/>
    <n v="119994"/>
    <n v="1787195202.5699999"/>
    <n v="77593836.969999999"/>
  </r>
  <r>
    <x v="25"/>
    <x v="8"/>
    <x v="17"/>
    <n v="4944"/>
    <n v="57741984.100000001"/>
    <n v="3308224.45"/>
  </r>
  <r>
    <x v="13"/>
    <x v="8"/>
    <x v="13"/>
    <n v="19"/>
    <n v="269138.78999999998"/>
    <n v="33853.230000000003"/>
  </r>
  <r>
    <x v="6"/>
    <x v="5"/>
    <x v="28"/>
    <n v="2"/>
    <n v="-309.93"/>
    <m/>
  </r>
  <r>
    <x v="33"/>
    <x v="19"/>
    <x v="8"/>
    <n v="62114"/>
    <n v="730096705.16999996"/>
    <n v="51114175.630000003"/>
  </r>
  <r>
    <x v="8"/>
    <x v="23"/>
    <x v="27"/>
    <n v="14116"/>
    <n v="196412127.69"/>
    <n v="19110056.059999999"/>
  </r>
  <r>
    <x v="20"/>
    <x v="19"/>
    <x v="17"/>
    <n v="51595"/>
    <n v="689098724.35000002"/>
    <n v="45286926.829999998"/>
  </r>
  <r>
    <x v="10"/>
    <x v="0"/>
    <x v="15"/>
    <n v="920968"/>
    <n v="9465074328.1100006"/>
    <n v="151265964.94999999"/>
  </r>
  <r>
    <x v="18"/>
    <x v="7"/>
    <x v="9"/>
    <n v="78748"/>
    <n v="165497697.13999999"/>
    <n v="46589385.869999997"/>
  </r>
  <r>
    <x v="29"/>
    <x v="12"/>
    <x v="25"/>
    <n v="97188"/>
    <n v="1287775269.1099999"/>
    <n v="56536833.960000001"/>
  </r>
  <r>
    <x v="25"/>
    <x v="24"/>
    <x v="0"/>
    <n v="6"/>
    <n v="0"/>
    <m/>
  </r>
  <r>
    <x v="17"/>
    <x v="23"/>
    <x v="24"/>
    <n v="10878"/>
    <n v="126901431.64"/>
    <n v="10792566.380000001"/>
  </r>
  <r>
    <x v="4"/>
    <x v="2"/>
    <x v="17"/>
    <n v="230"/>
    <n v="1914686.77"/>
    <n v="70840.2"/>
  </r>
  <r>
    <x v="7"/>
    <x v="5"/>
    <x v="22"/>
    <n v="1"/>
    <n v="267076.36"/>
    <m/>
  </r>
  <r>
    <x v="21"/>
    <x v="4"/>
    <x v="25"/>
    <n v="64256"/>
    <n v="778066089.90999997"/>
    <n v="45292095.210000001"/>
  </r>
  <r>
    <x v="1"/>
    <x v="0"/>
    <x v="2"/>
    <n v="3"/>
    <n v="244525.12"/>
    <m/>
  </r>
  <r>
    <x v="4"/>
    <x v="9"/>
    <x v="27"/>
    <n v="164198"/>
    <n v="2832848227.46"/>
    <n v="96136916.950000003"/>
  </r>
  <r>
    <x v="19"/>
    <x v="20"/>
    <x v="18"/>
    <n v="5709"/>
    <n v="69498450.349999994"/>
    <n v="2509814.4300000002"/>
  </r>
  <r>
    <x v="26"/>
    <x v="4"/>
    <x v="31"/>
    <n v="282617"/>
    <n v="3775482045.27"/>
    <n v="243574805.40000001"/>
  </r>
  <r>
    <x v="14"/>
    <x v="1"/>
    <x v="24"/>
    <n v="94072"/>
    <n v="376812008.44"/>
    <n v="20687709.98"/>
  </r>
  <r>
    <x v="4"/>
    <x v="6"/>
    <x v="13"/>
    <n v="516"/>
    <n v="7825438.6799999997"/>
    <n v="45401.63"/>
  </r>
  <r>
    <x v="13"/>
    <x v="3"/>
    <x v="22"/>
    <n v="875"/>
    <n v="13437177.039999999"/>
    <n v="952679.52"/>
  </r>
  <r>
    <x v="14"/>
    <x v="20"/>
    <x v="4"/>
    <n v="10"/>
    <n v="12332.03"/>
    <m/>
  </r>
  <r>
    <x v="2"/>
    <x v="20"/>
    <x v="8"/>
    <n v="3693"/>
    <n v="69623487.700000003"/>
    <n v="1127811.81"/>
  </r>
  <r>
    <x v="8"/>
    <x v="0"/>
    <x v="32"/>
    <n v="21866"/>
    <n v="271637383.42000002"/>
    <n v="10882062.35"/>
  </r>
  <r>
    <x v="31"/>
    <x v="4"/>
    <x v="10"/>
    <n v="53700"/>
    <n v="575178625.16999996"/>
    <n v="41305107.93"/>
  </r>
  <r>
    <x v="33"/>
    <x v="17"/>
    <x v="23"/>
    <n v="4673"/>
    <n v="81993619.930000007"/>
    <n v="2229533.36"/>
  </r>
  <r>
    <x v="4"/>
    <x v="9"/>
    <x v="1"/>
    <n v="51068"/>
    <n v="591221083.23000002"/>
    <n v="21121750.100000001"/>
  </r>
  <r>
    <x v="2"/>
    <x v="10"/>
    <x v="19"/>
    <n v="9"/>
    <n v="1804.47"/>
    <m/>
  </r>
  <r>
    <x v="4"/>
    <x v="3"/>
    <x v="0"/>
    <n v="5728"/>
    <n v="79903033.010000005"/>
    <n v="2607787.1800000002"/>
  </r>
  <r>
    <x v="28"/>
    <x v="7"/>
    <x v="6"/>
    <n v="223542"/>
    <n v="421565069.61000001"/>
    <n v="124202268.61"/>
  </r>
  <r>
    <x v="0"/>
    <x v="20"/>
    <x v="29"/>
    <n v="757"/>
    <n v="11642425.359999999"/>
    <n v="1098561.82"/>
  </r>
  <r>
    <x v="23"/>
    <x v="20"/>
    <x v="5"/>
    <n v="27"/>
    <n v="366467.23"/>
    <m/>
  </r>
  <r>
    <x v="32"/>
    <x v="15"/>
    <x v="31"/>
    <n v="2787"/>
    <n v="7216941.3200000003"/>
    <n v="320649.31"/>
  </r>
  <r>
    <x v="12"/>
    <x v="6"/>
    <x v="22"/>
    <n v="2"/>
    <n v="21786.89"/>
    <m/>
  </r>
  <r>
    <x v="12"/>
    <x v="21"/>
    <x v="27"/>
    <n v="42766"/>
    <n v="201004655.16999999"/>
    <n v="23792663.210000001"/>
  </r>
  <r>
    <x v="4"/>
    <x v="6"/>
    <x v="32"/>
    <n v="1"/>
    <n v="9025.44"/>
    <m/>
  </r>
  <r>
    <x v="1"/>
    <x v="6"/>
    <x v="28"/>
    <n v="104"/>
    <n v="2347853.52"/>
    <n v="128272.67"/>
  </r>
  <r>
    <x v="26"/>
    <x v="9"/>
    <x v="27"/>
    <n v="176484"/>
    <n v="3594077816.8000002"/>
    <n v="78497157.569999993"/>
  </r>
  <r>
    <x v="27"/>
    <x v="0"/>
    <x v="0"/>
    <n v="126209"/>
    <n v="1514920530.45"/>
    <n v="22005878.77"/>
  </r>
  <r>
    <x v="11"/>
    <x v="2"/>
    <x v="31"/>
    <n v="1561"/>
    <n v="12697308.060000001"/>
    <n v="314638.43"/>
  </r>
  <r>
    <x v="32"/>
    <x v="6"/>
    <x v="7"/>
    <n v="118"/>
    <n v="1852533.68"/>
    <n v="20.38"/>
  </r>
  <r>
    <x v="20"/>
    <x v="13"/>
    <x v="15"/>
    <n v="12"/>
    <n v="50568.24"/>
    <n v="19200.61"/>
  </r>
  <r>
    <x v="3"/>
    <x v="12"/>
    <x v="15"/>
    <n v="457"/>
    <n v="1151035.73"/>
    <n v="27166.34"/>
  </r>
  <r>
    <x v="8"/>
    <x v="9"/>
    <x v="22"/>
    <n v="65881"/>
    <n v="1033640497.54"/>
    <n v="45511808.700000003"/>
  </r>
  <r>
    <x v="18"/>
    <x v="20"/>
    <x v="12"/>
    <n v="177"/>
    <n v="3429069.31"/>
    <n v="217192.59"/>
  </r>
  <r>
    <x v="16"/>
    <x v="12"/>
    <x v="14"/>
    <n v="26154"/>
    <n v="333518854.58999997"/>
    <n v="12930396.49"/>
  </r>
  <r>
    <x v="10"/>
    <x v="20"/>
    <x v="16"/>
    <n v="1130"/>
    <n v="17538971.399999999"/>
    <n v="858976.87"/>
  </r>
  <r>
    <x v="12"/>
    <x v="2"/>
    <x v="20"/>
    <n v="28"/>
    <n v="140631.67999999999"/>
    <m/>
  </r>
  <r>
    <x v="1"/>
    <x v="14"/>
    <x v="14"/>
    <n v="447"/>
    <n v="2587915.8199999998"/>
    <n v="52342.559999999998"/>
  </r>
  <r>
    <x v="8"/>
    <x v="9"/>
    <x v="31"/>
    <n v="938523"/>
    <n v="23777625335.5"/>
    <n v="945122616.33000004"/>
  </r>
  <r>
    <x v="30"/>
    <x v="4"/>
    <x v="9"/>
    <n v="22933"/>
    <n v="275107299.69"/>
    <n v="16584010.550000001"/>
  </r>
  <r>
    <x v="16"/>
    <x v="2"/>
    <x v="2"/>
    <n v="352"/>
    <n v="2055318.59"/>
    <n v="182452.7"/>
  </r>
  <r>
    <x v="24"/>
    <x v="12"/>
    <x v="15"/>
    <n v="22517"/>
    <n v="316198837.31"/>
    <n v="12170954.15"/>
  </r>
  <r>
    <x v="10"/>
    <x v="20"/>
    <x v="5"/>
    <n v="13"/>
    <n v="167856.18"/>
    <m/>
  </r>
  <r>
    <x v="3"/>
    <x v="8"/>
    <x v="17"/>
    <n v="5107"/>
    <n v="62987585.960000001"/>
    <n v="3387096.04"/>
  </r>
  <r>
    <x v="4"/>
    <x v="3"/>
    <x v="32"/>
    <n v="216"/>
    <n v="4917501.84"/>
    <n v="517412.12"/>
  </r>
  <r>
    <x v="33"/>
    <x v="7"/>
    <x v="11"/>
    <n v="223177"/>
    <n v="282347096.39999998"/>
    <n v="93351811.269999996"/>
  </r>
  <r>
    <x v="19"/>
    <x v="3"/>
    <x v="27"/>
    <n v="11142"/>
    <n v="152026498.69999999"/>
    <n v="6475607.5300000003"/>
  </r>
  <r>
    <x v="31"/>
    <x v="15"/>
    <x v="0"/>
    <n v="6"/>
    <n v="52291"/>
    <m/>
  </r>
  <r>
    <x v="24"/>
    <x v="3"/>
    <x v="8"/>
    <n v="1946"/>
    <n v="21686632"/>
    <n v="1555063.51"/>
  </r>
  <r>
    <x v="15"/>
    <x v="20"/>
    <x v="10"/>
    <n v="2557"/>
    <n v="14777259.710000001"/>
    <n v="1331608.8500000001"/>
  </r>
  <r>
    <x v="11"/>
    <x v="3"/>
    <x v="3"/>
    <n v="25844"/>
    <n v="315719505.01999998"/>
    <n v="15632782.890000001"/>
  </r>
  <r>
    <x v="19"/>
    <x v="9"/>
    <x v="5"/>
    <n v="75147"/>
    <n v="1463364514.1300001"/>
    <n v="70025974.290000007"/>
  </r>
  <r>
    <x v="29"/>
    <x v="4"/>
    <x v="1"/>
    <n v="5318"/>
    <n v="74698670.939999998"/>
    <n v="2103375.98"/>
  </r>
  <r>
    <x v="12"/>
    <x v="0"/>
    <x v="7"/>
    <n v="97588"/>
    <n v="908931589.16999996"/>
    <n v="15683654.15"/>
  </r>
  <r>
    <x v="9"/>
    <x v="0"/>
    <x v="3"/>
    <n v="782894"/>
    <n v="8369332225.8999996"/>
    <n v="146263281.97"/>
  </r>
  <r>
    <x v="29"/>
    <x v="4"/>
    <x v="6"/>
    <n v="11124"/>
    <n v="191753743.06999999"/>
    <n v="8456961.8499999996"/>
  </r>
  <r>
    <x v="16"/>
    <x v="10"/>
    <x v="30"/>
    <n v="74"/>
    <n v="26711.88"/>
    <n v="50.37"/>
  </r>
  <r>
    <x v="33"/>
    <x v="8"/>
    <x v="11"/>
    <n v="2316"/>
    <n v="34290378.149999999"/>
    <n v="3346208.72"/>
  </r>
  <r>
    <x v="25"/>
    <x v="19"/>
    <x v="11"/>
    <n v="23273"/>
    <n v="226141167.72"/>
    <n v="16613038.24"/>
  </r>
  <r>
    <x v="10"/>
    <x v="7"/>
    <x v="21"/>
    <n v="74111"/>
    <n v="144380821.33000001"/>
    <n v="57458627.719999999"/>
  </r>
  <r>
    <x v="30"/>
    <x v="20"/>
    <x v="22"/>
    <n v="373"/>
    <n v="565165.06000000006"/>
    <n v="152834.16"/>
  </r>
  <r>
    <x v="17"/>
    <x v="1"/>
    <x v="21"/>
    <n v="15883"/>
    <n v="97888127.75"/>
    <n v="8676852.2799999993"/>
  </r>
  <r>
    <x v="8"/>
    <x v="14"/>
    <x v="20"/>
    <n v="201"/>
    <n v="982315.58"/>
    <n v="1113.32"/>
  </r>
  <r>
    <x v="15"/>
    <x v="16"/>
    <x v="10"/>
    <n v="29606"/>
    <n v="463130491.58999997"/>
    <n v="44323406.310000002"/>
  </r>
  <r>
    <x v="27"/>
    <x v="4"/>
    <x v="8"/>
    <n v="32615"/>
    <n v="436550050.01999998"/>
    <n v="29416002.100000001"/>
  </r>
  <r>
    <x v="17"/>
    <x v="12"/>
    <x v="3"/>
    <n v="395521"/>
    <n v="5864208712.9799995"/>
    <n v="313563329.02999997"/>
  </r>
  <r>
    <x v="27"/>
    <x v="6"/>
    <x v="8"/>
    <n v="461"/>
    <n v="7796899.1200000001"/>
    <n v="84683.34"/>
  </r>
  <r>
    <x v="16"/>
    <x v="11"/>
    <x v="3"/>
    <n v="978"/>
    <n v="1561669.85"/>
    <n v="776996.38"/>
  </r>
  <r>
    <x v="22"/>
    <x v="4"/>
    <x v="3"/>
    <n v="135894"/>
    <n v="2357521174.5999999"/>
    <n v="120370759.84"/>
  </r>
  <r>
    <x v="19"/>
    <x v="8"/>
    <x v="25"/>
    <n v="572"/>
    <n v="9401509"/>
    <n v="1409773.05"/>
  </r>
  <r>
    <x v="7"/>
    <x v="5"/>
    <x v="0"/>
    <n v="117"/>
    <n v="2415959.09"/>
    <m/>
  </r>
  <r>
    <x v="17"/>
    <x v="2"/>
    <x v="21"/>
    <n v="9662"/>
    <n v="114000038.2"/>
    <n v="11830113.02"/>
  </r>
  <r>
    <x v="25"/>
    <x v="3"/>
    <x v="11"/>
    <n v="5648"/>
    <n v="82443488.75"/>
    <n v="2117202.87"/>
  </r>
  <r>
    <x v="5"/>
    <x v="16"/>
    <x v="28"/>
    <n v="8917"/>
    <n v="31175610.66"/>
    <n v="1454897.04"/>
  </r>
  <r>
    <x v="6"/>
    <x v="1"/>
    <x v="10"/>
    <n v="66111"/>
    <n v="304072698.88"/>
    <n v="17368375.460000001"/>
  </r>
  <r>
    <x v="2"/>
    <x v="14"/>
    <x v="13"/>
    <n v="1892"/>
    <n v="13010563.720000001"/>
    <n v="472767.03"/>
  </r>
  <r>
    <x v="18"/>
    <x v="13"/>
    <x v="15"/>
    <n v="12"/>
    <n v="65444"/>
    <n v="9600.5400000000009"/>
  </r>
  <r>
    <x v="30"/>
    <x v="3"/>
    <x v="24"/>
    <n v="8387"/>
    <n v="101999765.87"/>
    <n v="4116319.4"/>
  </r>
  <r>
    <x v="26"/>
    <x v="6"/>
    <x v="23"/>
    <n v="2595"/>
    <n v="35774677.57"/>
    <n v="207114.91"/>
  </r>
  <r>
    <x v="0"/>
    <x v="4"/>
    <x v="24"/>
    <n v="45538"/>
    <n v="596970007.48000002"/>
    <n v="40256644.270000003"/>
  </r>
  <r>
    <x v="17"/>
    <x v="18"/>
    <x v="2"/>
    <n v="9"/>
    <n v="58036494.5"/>
    <n v="7098784.1500000004"/>
  </r>
  <r>
    <x v="28"/>
    <x v="8"/>
    <x v="10"/>
    <n v="61"/>
    <n v="412269.11"/>
    <n v="22407.57"/>
  </r>
  <r>
    <x v="18"/>
    <x v="3"/>
    <x v="2"/>
    <n v="31533"/>
    <n v="483870884.49000001"/>
    <n v="18148380.100000001"/>
  </r>
  <r>
    <x v="5"/>
    <x v="10"/>
    <x v="25"/>
    <n v="107"/>
    <n v="229690.51"/>
    <n v="19791.93"/>
  </r>
  <r>
    <x v="16"/>
    <x v="7"/>
    <x v="23"/>
    <n v="213545"/>
    <n v="421835894.69"/>
    <n v="119848191.01000001"/>
  </r>
  <r>
    <x v="33"/>
    <x v="5"/>
    <x v="2"/>
    <n v="168"/>
    <n v="2536867.7000000002"/>
    <m/>
  </r>
  <r>
    <x v="25"/>
    <x v="10"/>
    <x v="12"/>
    <n v="2958"/>
    <n v="10027474.109999999"/>
    <n v="4206245.76"/>
  </r>
  <r>
    <x v="19"/>
    <x v="14"/>
    <x v="17"/>
    <n v="1286"/>
    <n v="5900252.8799999999"/>
    <n v="122575.55"/>
  </r>
  <r>
    <x v="22"/>
    <x v="5"/>
    <x v="24"/>
    <n v="81"/>
    <n v="711464.76"/>
    <n v="41716.92"/>
  </r>
  <r>
    <x v="4"/>
    <x v="8"/>
    <x v="12"/>
    <n v="2"/>
    <n v="165716.06"/>
    <m/>
  </r>
  <r>
    <x v="3"/>
    <x v="8"/>
    <x v="7"/>
    <n v="32"/>
    <n v="265029.13"/>
    <m/>
  </r>
  <r>
    <x v="2"/>
    <x v="9"/>
    <x v="6"/>
    <n v="66898"/>
    <n v="1034353458.86"/>
    <n v="38692195"/>
  </r>
  <r>
    <x v="19"/>
    <x v="2"/>
    <x v="22"/>
    <n v="9623"/>
    <n v="87045217.980000004"/>
    <n v="5519194.8099999996"/>
  </r>
  <r>
    <x v="0"/>
    <x v="15"/>
    <x v="24"/>
    <n v="304"/>
    <n v="701491.41"/>
    <n v="31110.720000000001"/>
  </r>
  <r>
    <x v="8"/>
    <x v="24"/>
    <x v="5"/>
    <n v="4"/>
    <n v="5700"/>
    <n v="14094.27"/>
  </r>
  <r>
    <x v="9"/>
    <x v="22"/>
    <x v="18"/>
    <n v="9819"/>
    <n v="31726403.82"/>
    <n v="1002416.1"/>
  </r>
  <r>
    <x v="0"/>
    <x v="19"/>
    <x v="9"/>
    <n v="46101"/>
    <n v="659936675.82000005"/>
    <n v="34175781.329999998"/>
  </r>
  <r>
    <x v="17"/>
    <x v="15"/>
    <x v="15"/>
    <n v="8466"/>
    <n v="11522253.609999999"/>
    <n v="69912.679999999993"/>
  </r>
  <r>
    <x v="5"/>
    <x v="19"/>
    <x v="25"/>
    <n v="37068"/>
    <n v="500239735.44999999"/>
    <n v="32862361.02"/>
  </r>
  <r>
    <x v="27"/>
    <x v="1"/>
    <x v="19"/>
    <n v="15440"/>
    <n v="68994890.109999999"/>
    <n v="4494525.1500000004"/>
  </r>
  <r>
    <x v="27"/>
    <x v="19"/>
    <x v="26"/>
    <n v="38713"/>
    <n v="558332932.17999995"/>
    <n v="61822759.810000002"/>
  </r>
  <r>
    <x v="8"/>
    <x v="16"/>
    <x v="23"/>
    <n v="16376"/>
    <n v="282810793.69"/>
    <n v="20531520.07"/>
  </r>
  <r>
    <x v="19"/>
    <x v="23"/>
    <x v="11"/>
    <n v="5329"/>
    <n v="53619233.310000002"/>
    <n v="4393354.1399999997"/>
  </r>
  <r>
    <x v="4"/>
    <x v="22"/>
    <x v="20"/>
    <n v="1509"/>
    <n v="5749736.46"/>
    <n v="232191.06"/>
  </r>
  <r>
    <x v="17"/>
    <x v="19"/>
    <x v="29"/>
    <n v="25909"/>
    <n v="338538253.63999999"/>
    <n v="33272971.68"/>
  </r>
  <r>
    <x v="9"/>
    <x v="2"/>
    <x v="11"/>
    <n v="113"/>
    <n v="535697.26"/>
    <n v="17324.919999999998"/>
  </r>
  <r>
    <x v="22"/>
    <x v="0"/>
    <x v="15"/>
    <n v="901417"/>
    <n v="9951288797.3799992"/>
    <n v="153043698.88999999"/>
  </r>
  <r>
    <x v="19"/>
    <x v="1"/>
    <x v="11"/>
    <n v="42503"/>
    <n v="212384657.31999999"/>
    <n v="12583595.66"/>
  </r>
  <r>
    <x v="25"/>
    <x v="0"/>
    <x v="26"/>
    <n v="141698"/>
    <n v="1314449951.3599999"/>
    <n v="15457057.27"/>
  </r>
  <r>
    <x v="2"/>
    <x v="0"/>
    <x v="5"/>
    <n v="100828"/>
    <n v="870797961.16999996"/>
    <n v="16857052.84"/>
  </r>
  <r>
    <x v="19"/>
    <x v="6"/>
    <x v="1"/>
    <n v="183"/>
    <n v="2863797.17"/>
    <m/>
  </r>
  <r>
    <x v="9"/>
    <x v="15"/>
    <x v="19"/>
    <n v="7"/>
    <n v="416.4"/>
    <m/>
  </r>
  <r>
    <x v="10"/>
    <x v="19"/>
    <x v="3"/>
    <n v="190643"/>
    <n v="2661155879.21"/>
    <n v="290880717.31"/>
  </r>
  <r>
    <x v="3"/>
    <x v="20"/>
    <x v="20"/>
    <n v="356"/>
    <n v="1043384.7"/>
    <n v="70197.850000000006"/>
  </r>
  <r>
    <x v="11"/>
    <x v="23"/>
    <x v="26"/>
    <n v="15330"/>
    <n v="181310350.03999999"/>
    <n v="12830309.689999999"/>
  </r>
  <r>
    <x v="12"/>
    <x v="4"/>
    <x v="14"/>
    <n v="8401"/>
    <n v="106284783"/>
    <n v="6561465.3700000001"/>
  </r>
  <r>
    <x v="0"/>
    <x v="9"/>
    <x v="23"/>
    <n v="98444"/>
    <n v="1834616781.25"/>
    <n v="85585650.459999993"/>
  </r>
  <r>
    <x v="30"/>
    <x v="17"/>
    <x v="15"/>
    <n v="7"/>
    <n v="2486.06"/>
    <m/>
  </r>
  <r>
    <x v="8"/>
    <x v="3"/>
    <x v="20"/>
    <n v="490"/>
    <n v="5117489.07"/>
    <n v="173163.34"/>
  </r>
  <r>
    <x v="2"/>
    <x v="22"/>
    <x v="17"/>
    <n v="13478"/>
    <n v="62066629.759999998"/>
    <n v="1392480.01"/>
  </r>
  <r>
    <x v="12"/>
    <x v="2"/>
    <x v="15"/>
    <n v="122"/>
    <n v="784959.76"/>
    <n v="62004.75"/>
  </r>
  <r>
    <x v="5"/>
    <x v="13"/>
    <x v="29"/>
    <n v="1094"/>
    <n v="5927674.0199999996"/>
    <n v="877833.15"/>
  </r>
  <r>
    <x v="22"/>
    <x v="16"/>
    <x v="6"/>
    <n v="6195"/>
    <n v="19767541.710000001"/>
    <n v="906460.2"/>
  </r>
  <r>
    <x v="17"/>
    <x v="13"/>
    <x v="30"/>
    <n v="1574"/>
    <n v="6170829.3399999999"/>
    <n v="920948.79"/>
  </r>
  <r>
    <x v="27"/>
    <x v="4"/>
    <x v="20"/>
    <n v="12022"/>
    <n v="113966220.59"/>
    <n v="9955656.6099999994"/>
  </r>
  <r>
    <x v="29"/>
    <x v="0"/>
    <x v="0"/>
    <n v="120205"/>
    <n v="1436542182.1700001"/>
    <n v="22670004.449999999"/>
  </r>
  <r>
    <x v="4"/>
    <x v="0"/>
    <x v="1"/>
    <n v="23708"/>
    <n v="217907173.72"/>
    <n v="3361837.32"/>
  </r>
  <r>
    <x v="5"/>
    <x v="7"/>
    <x v="25"/>
    <n v="177104"/>
    <n v="447297419.16000003"/>
    <n v="133798792.56999999"/>
  </r>
  <r>
    <x v="32"/>
    <x v="0"/>
    <x v="6"/>
    <n v="2145"/>
    <n v="24627972.25"/>
    <n v="518844.39"/>
  </r>
  <r>
    <x v="31"/>
    <x v="10"/>
    <x v="28"/>
    <n v="2801"/>
    <n v="1301617.98"/>
    <n v="392763.5"/>
  </r>
  <r>
    <x v="4"/>
    <x v="20"/>
    <x v="4"/>
    <n v="11"/>
    <n v="174454.7"/>
    <m/>
  </r>
  <r>
    <x v="32"/>
    <x v="14"/>
    <x v="1"/>
    <n v="436"/>
    <n v="1400340.41"/>
    <n v="27332.25"/>
  </r>
  <r>
    <x v="16"/>
    <x v="25"/>
    <x v="31"/>
    <n v="1"/>
    <n v="15301889.789999999"/>
    <m/>
  </r>
  <r>
    <x v="22"/>
    <x v="12"/>
    <x v="27"/>
    <n v="113791"/>
    <n v="1639445664.3499999"/>
    <n v="72204031.840000004"/>
  </r>
  <r>
    <x v="21"/>
    <x v="23"/>
    <x v="20"/>
    <n v="1371"/>
    <n v="16044917.43"/>
    <n v="1741431.66"/>
  </r>
  <r>
    <x v="7"/>
    <x v="23"/>
    <x v="22"/>
    <n v="2421"/>
    <n v="30086900.399999999"/>
    <n v="2471430.5299999998"/>
  </r>
  <r>
    <x v="12"/>
    <x v="22"/>
    <x v="30"/>
    <n v="6250"/>
    <n v="26413072.550000001"/>
    <n v="528702.09"/>
  </r>
  <r>
    <x v="0"/>
    <x v="17"/>
    <x v="17"/>
    <n v="2663"/>
    <n v="46417952.259999998"/>
    <n v="2936531.15"/>
  </r>
  <r>
    <x v="1"/>
    <x v="16"/>
    <x v="4"/>
    <n v="5982"/>
    <n v="88658694.290000007"/>
    <n v="18773631.789999999"/>
  </r>
  <r>
    <x v="22"/>
    <x v="2"/>
    <x v="10"/>
    <n v="30120"/>
    <n v="297657093.32999998"/>
    <n v="26037432.739999998"/>
  </r>
  <r>
    <x v="5"/>
    <x v="13"/>
    <x v="3"/>
    <n v="15419"/>
    <n v="76943633.079999998"/>
    <n v="13632294.66"/>
  </r>
  <r>
    <x v="12"/>
    <x v="12"/>
    <x v="6"/>
    <n v="31143"/>
    <n v="436743735.86000001"/>
    <n v="16819089.550000001"/>
  </r>
  <r>
    <x v="17"/>
    <x v="16"/>
    <x v="19"/>
    <n v="4533"/>
    <n v="13450667.800000001"/>
    <n v="870133.2"/>
  </r>
  <r>
    <x v="27"/>
    <x v="20"/>
    <x v="5"/>
    <n v="15"/>
    <n v="343351.4"/>
    <m/>
  </r>
  <r>
    <x v="3"/>
    <x v="1"/>
    <x v="18"/>
    <n v="141307"/>
    <n v="574408310.14999998"/>
    <n v="23518011.989999998"/>
  </r>
  <r>
    <x v="23"/>
    <x v="4"/>
    <x v="2"/>
    <n v="86108"/>
    <n v="1454365857.9300001"/>
    <n v="73980875.329999998"/>
  </r>
  <r>
    <x v="9"/>
    <x v="9"/>
    <x v="30"/>
    <n v="59806"/>
    <n v="873053363.02999997"/>
    <n v="47422619.82"/>
  </r>
  <r>
    <x v="11"/>
    <x v="11"/>
    <x v="0"/>
    <n v="396"/>
    <n v="1261359.56"/>
    <n v="193258.92"/>
  </r>
  <r>
    <x v="18"/>
    <x v="8"/>
    <x v="30"/>
    <n v="209"/>
    <n v="2539490.2000000002"/>
    <n v="587011.79"/>
  </r>
  <r>
    <x v="31"/>
    <x v="12"/>
    <x v="11"/>
    <n v="103939"/>
    <n v="1416731784.5899999"/>
    <n v="65359262.520000003"/>
  </r>
  <r>
    <x v="9"/>
    <x v="13"/>
    <x v="2"/>
    <n v="9613"/>
    <n v="43785302.960000001"/>
    <n v="3380879.09"/>
  </r>
  <r>
    <x v="20"/>
    <x v="0"/>
    <x v="11"/>
    <n v="178571"/>
    <n v="1611629707.49"/>
    <n v="27472046.800000001"/>
  </r>
  <r>
    <x v="9"/>
    <x v="0"/>
    <x v="8"/>
    <n v="119901"/>
    <n v="1440627344.6400001"/>
    <n v="28412491.260000002"/>
  </r>
  <r>
    <x v="12"/>
    <x v="6"/>
    <x v="5"/>
    <n v="734"/>
    <n v="10360977.66"/>
    <n v="320059.59000000003"/>
  </r>
  <r>
    <x v="0"/>
    <x v="4"/>
    <x v="6"/>
    <n v="17375"/>
    <n v="246048144.43000001"/>
    <n v="12438542.970000001"/>
  </r>
  <r>
    <x v="11"/>
    <x v="13"/>
    <x v="15"/>
    <n v="1408"/>
    <n v="7179915.5099999998"/>
    <n v="1226474.55"/>
  </r>
  <r>
    <x v="26"/>
    <x v="19"/>
    <x v="26"/>
    <n v="39362"/>
    <n v="599231144.03999996"/>
    <n v="42865969.5"/>
  </r>
  <r>
    <x v="17"/>
    <x v="8"/>
    <x v="28"/>
    <n v="1"/>
    <n v="0"/>
    <m/>
  </r>
  <r>
    <x v="2"/>
    <x v="23"/>
    <x v="31"/>
    <n v="151276"/>
    <n v="2229929619.0700002"/>
    <n v="158330350.53"/>
  </r>
  <r>
    <x v="31"/>
    <x v="19"/>
    <x v="22"/>
    <n v="15310"/>
    <n v="193647698.15000001"/>
    <n v="14776275"/>
  </r>
  <r>
    <x v="25"/>
    <x v="14"/>
    <x v="30"/>
    <n v="56"/>
    <n v="993134.1"/>
    <n v="19011.66"/>
  </r>
  <r>
    <x v="22"/>
    <x v="23"/>
    <x v="13"/>
    <n v="3374"/>
    <n v="39865863.649999999"/>
    <n v="3283609.44"/>
  </r>
  <r>
    <x v="22"/>
    <x v="12"/>
    <x v="26"/>
    <n v="124739"/>
    <n v="1679233066.6700001"/>
    <n v="84206259.329999998"/>
  </r>
  <r>
    <x v="26"/>
    <x v="6"/>
    <x v="14"/>
    <n v="535"/>
    <n v="6085403.4299999997"/>
    <n v="4651.17"/>
  </r>
  <r>
    <x v="12"/>
    <x v="19"/>
    <x v="32"/>
    <n v="8208"/>
    <n v="102625562.06999999"/>
    <n v="15572337.880000001"/>
  </r>
  <r>
    <x v="23"/>
    <x v="12"/>
    <x v="32"/>
    <n v="21241"/>
    <n v="339695610.14999998"/>
    <n v="16963287.600000001"/>
  </r>
  <r>
    <x v="26"/>
    <x v="8"/>
    <x v="12"/>
    <n v="6"/>
    <n v="216647.09"/>
    <m/>
  </r>
  <r>
    <x v="23"/>
    <x v="15"/>
    <x v="8"/>
    <n v="91"/>
    <n v="393659.95"/>
    <n v="10688.89"/>
  </r>
  <r>
    <x v="18"/>
    <x v="3"/>
    <x v="6"/>
    <n v="5294"/>
    <n v="82005531"/>
    <n v="2065082.98"/>
  </r>
  <r>
    <x v="28"/>
    <x v="14"/>
    <x v="16"/>
    <n v="310"/>
    <n v="5314465.3499999996"/>
    <n v="49996.21"/>
  </r>
  <r>
    <x v="9"/>
    <x v="5"/>
    <x v="26"/>
    <n v="2"/>
    <n v="866.33"/>
    <m/>
  </r>
  <r>
    <x v="31"/>
    <x v="6"/>
    <x v="28"/>
    <n v="100"/>
    <n v="2139262.0099999998"/>
    <m/>
  </r>
  <r>
    <x v="33"/>
    <x v="14"/>
    <x v="26"/>
    <n v="1485"/>
    <n v="6959760.0700000003"/>
    <n v="470253.2"/>
  </r>
  <r>
    <x v="4"/>
    <x v="9"/>
    <x v="30"/>
    <n v="63091"/>
    <n v="879521519.99000001"/>
    <n v="32449308.829999998"/>
  </r>
  <r>
    <x v="19"/>
    <x v="10"/>
    <x v="10"/>
    <n v="421"/>
    <n v="769232.47"/>
    <n v="83943.18"/>
  </r>
  <r>
    <x v="13"/>
    <x v="20"/>
    <x v="26"/>
    <n v="538"/>
    <n v="7309945.2000000002"/>
    <n v="202896.74"/>
  </r>
  <r>
    <x v="28"/>
    <x v="8"/>
    <x v="28"/>
    <n v="1"/>
    <n v="0"/>
    <m/>
  </r>
  <r>
    <x v="20"/>
    <x v="18"/>
    <x v="7"/>
    <n v="2"/>
    <n v="1848574.93"/>
    <n v="121515.92"/>
  </r>
  <r>
    <x v="26"/>
    <x v="23"/>
    <x v="0"/>
    <n v="14964"/>
    <n v="220861316.37"/>
    <n v="22793798.699999999"/>
  </r>
  <r>
    <x v="8"/>
    <x v="17"/>
    <x v="27"/>
    <n v="5691"/>
    <n v="115469134.40000001"/>
    <n v="4604714.63"/>
  </r>
  <r>
    <x v="0"/>
    <x v="1"/>
    <x v="12"/>
    <n v="6681"/>
    <n v="50541335.43"/>
    <n v="3010682.08"/>
  </r>
  <r>
    <x v="12"/>
    <x v="23"/>
    <x v="23"/>
    <n v="6517"/>
    <n v="66662860.329999998"/>
    <n v="6270377.2000000002"/>
  </r>
  <r>
    <x v="20"/>
    <x v="0"/>
    <x v="8"/>
    <n v="113830"/>
    <n v="1474599414.26"/>
    <n v="22706263.899999999"/>
  </r>
  <r>
    <x v="30"/>
    <x v="19"/>
    <x v="30"/>
    <n v="15781"/>
    <n v="175596527.22"/>
    <n v="14750389.710000001"/>
  </r>
  <r>
    <x v="24"/>
    <x v="0"/>
    <x v="23"/>
    <n v="129814"/>
    <n v="1411829647.3199999"/>
    <n v="25622041.25"/>
  </r>
  <r>
    <x v="31"/>
    <x v="5"/>
    <x v="25"/>
    <n v="1"/>
    <n v="0"/>
    <m/>
  </r>
  <r>
    <x v="17"/>
    <x v="23"/>
    <x v="6"/>
    <n v="3539"/>
    <n v="44001883.049999997"/>
    <n v="3300847.04"/>
  </r>
  <r>
    <x v="6"/>
    <x v="20"/>
    <x v="7"/>
    <n v="1724"/>
    <n v="18568135.379999999"/>
    <n v="1255727.26"/>
  </r>
  <r>
    <x v="17"/>
    <x v="20"/>
    <x v="10"/>
    <n v="771"/>
    <n v="17538795.52"/>
    <n v="863560.08"/>
  </r>
  <r>
    <x v="6"/>
    <x v="16"/>
    <x v="32"/>
    <n v="2740"/>
    <n v="46485643.450000003"/>
    <n v="4071183.51"/>
  </r>
  <r>
    <x v="20"/>
    <x v="23"/>
    <x v="25"/>
    <n v="13415"/>
    <n v="182553961.41"/>
    <n v="15743825.060000001"/>
  </r>
  <r>
    <x v="25"/>
    <x v="8"/>
    <x v="3"/>
    <n v="3002"/>
    <n v="41641641.590000004"/>
    <n v="3832919.37"/>
  </r>
  <r>
    <x v="16"/>
    <x v="22"/>
    <x v="11"/>
    <n v="3043"/>
    <n v="9920586.0999999996"/>
    <n v="329194.40000000002"/>
  </r>
  <r>
    <x v="31"/>
    <x v="23"/>
    <x v="26"/>
    <n v="17334"/>
    <n v="234396420.50999999"/>
    <n v="32916984.16"/>
  </r>
  <r>
    <x v="31"/>
    <x v="8"/>
    <x v="19"/>
    <n v="4"/>
    <n v="54927.62"/>
    <n v="4975.28"/>
  </r>
  <r>
    <x v="27"/>
    <x v="3"/>
    <x v="25"/>
    <n v="20122"/>
    <n v="283347404.69"/>
    <n v="10137917.869999999"/>
  </r>
  <r>
    <x v="31"/>
    <x v="4"/>
    <x v="30"/>
    <n v="16710"/>
    <n v="187883392.34999999"/>
    <n v="12207593.439999999"/>
  </r>
  <r>
    <x v="21"/>
    <x v="13"/>
    <x v="28"/>
    <n v="68"/>
    <n v="436571.1"/>
    <n v="320117.49"/>
  </r>
  <r>
    <x v="15"/>
    <x v="8"/>
    <x v="12"/>
    <n v="6"/>
    <n v="159209.81"/>
    <m/>
  </r>
  <r>
    <x v="32"/>
    <x v="18"/>
    <x v="18"/>
    <n v="10"/>
    <n v="77511932.469999999"/>
    <m/>
  </r>
  <r>
    <x v="19"/>
    <x v="9"/>
    <x v="2"/>
    <n v="220194"/>
    <n v="4810464065.0500002"/>
    <n v="187494955.75"/>
  </r>
  <r>
    <x v="28"/>
    <x v="9"/>
    <x v="7"/>
    <n v="84830"/>
    <n v="1470975321.5999999"/>
    <n v="43503045.560000002"/>
  </r>
  <r>
    <x v="5"/>
    <x v="8"/>
    <x v="17"/>
    <n v="3599"/>
    <n v="46847505.68"/>
    <n v="5307406.51"/>
  </r>
  <r>
    <x v="15"/>
    <x v="9"/>
    <x v="11"/>
    <n v="210592"/>
    <n v="3336691656.4299998"/>
    <n v="216981365.80000001"/>
  </r>
  <r>
    <x v="28"/>
    <x v="4"/>
    <x v="6"/>
    <n v="17971"/>
    <n v="225228245.66"/>
    <n v="9324404.9600000009"/>
  </r>
  <r>
    <x v="0"/>
    <x v="16"/>
    <x v="31"/>
    <n v="161496"/>
    <n v="3595040497.6900001"/>
    <n v="222241459.21000001"/>
  </r>
  <r>
    <x v="15"/>
    <x v="9"/>
    <x v="27"/>
    <n v="184170"/>
    <n v="3578256051.96"/>
    <n v="230976306.91"/>
  </r>
  <r>
    <x v="3"/>
    <x v="14"/>
    <x v="15"/>
    <n v="419"/>
    <n v="6016643.5199999996"/>
    <n v="599905.43999999994"/>
  </r>
  <r>
    <x v="30"/>
    <x v="23"/>
    <x v="20"/>
    <n v="1183"/>
    <n v="12584379.140000001"/>
    <n v="1232549.8899999999"/>
  </r>
  <r>
    <x v="7"/>
    <x v="20"/>
    <x v="26"/>
    <n v="702"/>
    <n v="10678645.1"/>
    <n v="562965.34"/>
  </r>
  <r>
    <x v="32"/>
    <x v="3"/>
    <x v="19"/>
    <n v="2806"/>
    <n v="41658304.210000001"/>
    <n v="1367561.01"/>
  </r>
  <r>
    <x v="15"/>
    <x v="23"/>
    <x v="30"/>
    <n v="2170"/>
    <n v="23040298.030000001"/>
    <n v="3134061.23"/>
  </r>
  <r>
    <x v="4"/>
    <x v="8"/>
    <x v="24"/>
    <n v="279"/>
    <n v="3866416.24"/>
    <n v="200063.69"/>
  </r>
  <r>
    <x v="18"/>
    <x v="5"/>
    <x v="5"/>
    <n v="296"/>
    <n v="3017542.95"/>
    <n v="21808.54"/>
  </r>
  <r>
    <x v="32"/>
    <x v="7"/>
    <x v="22"/>
    <n v="139517"/>
    <n v="255419923.05000001"/>
    <n v="65948669.520000003"/>
  </r>
  <r>
    <x v="2"/>
    <x v="8"/>
    <x v="32"/>
    <n v="1"/>
    <n v="0"/>
    <m/>
  </r>
  <r>
    <x v="12"/>
    <x v="22"/>
    <x v="23"/>
    <n v="3364"/>
    <n v="11400397.050000001"/>
    <n v="309877.17"/>
  </r>
  <r>
    <x v="5"/>
    <x v="2"/>
    <x v="2"/>
    <n v="36992"/>
    <n v="572233558.13"/>
    <n v="33685042.990000002"/>
  </r>
  <r>
    <x v="20"/>
    <x v="3"/>
    <x v="25"/>
    <n v="24436"/>
    <n v="379961817.04000002"/>
    <n v="9296168.4900000002"/>
  </r>
  <r>
    <x v="18"/>
    <x v="19"/>
    <x v="0"/>
    <n v="33403"/>
    <n v="554766897.76999998"/>
    <n v="36355259.350000001"/>
  </r>
  <r>
    <x v="32"/>
    <x v="1"/>
    <x v="8"/>
    <n v="24844"/>
    <n v="157697966.88999999"/>
    <n v="10212774.58"/>
  </r>
  <r>
    <x v="31"/>
    <x v="5"/>
    <x v="12"/>
    <n v="18"/>
    <n v="248741.23"/>
    <m/>
  </r>
  <r>
    <x v="20"/>
    <x v="16"/>
    <x v="11"/>
    <n v="13541"/>
    <n v="51107889.079999998"/>
    <n v="2281843.65"/>
  </r>
  <r>
    <x v="31"/>
    <x v="12"/>
    <x v="4"/>
    <n v="64062"/>
    <n v="813138897.95000005"/>
    <n v="45221035.740000002"/>
  </r>
  <r>
    <x v="21"/>
    <x v="10"/>
    <x v="20"/>
    <n v="755"/>
    <n v="289488.76"/>
    <n v="17102.63"/>
  </r>
  <r>
    <x v="1"/>
    <x v="8"/>
    <x v="3"/>
    <n v="2990"/>
    <n v="33750277.399999999"/>
    <n v="4448231.0999999996"/>
  </r>
  <r>
    <x v="25"/>
    <x v="6"/>
    <x v="4"/>
    <n v="295"/>
    <n v="3731116.2"/>
    <n v="10198.549999999999"/>
  </r>
  <r>
    <x v="16"/>
    <x v="0"/>
    <x v="19"/>
    <n v="32939"/>
    <n v="262307698.84"/>
    <n v="6480954.2599999998"/>
  </r>
  <r>
    <x v="25"/>
    <x v="9"/>
    <x v="8"/>
    <n v="134876"/>
    <n v="2002866472.1099999"/>
    <n v="74427461.040000007"/>
  </r>
  <r>
    <x v="26"/>
    <x v="5"/>
    <x v="2"/>
    <n v="145"/>
    <n v="2754995.95"/>
    <n v="46195.18"/>
  </r>
  <r>
    <x v="14"/>
    <x v="15"/>
    <x v="16"/>
    <n v="5"/>
    <n v="15762.95"/>
    <m/>
  </r>
  <r>
    <x v="25"/>
    <x v="9"/>
    <x v="31"/>
    <n v="1020151"/>
    <n v="22707736085.470001"/>
    <n v="731177242.92999995"/>
  </r>
  <r>
    <x v="2"/>
    <x v="22"/>
    <x v="32"/>
    <n v="567"/>
    <n v="2489322.33"/>
    <n v="89875.47"/>
  </r>
  <r>
    <x v="16"/>
    <x v="13"/>
    <x v="15"/>
    <n v="2497"/>
    <n v="12068443.32"/>
    <n v="1952280.08"/>
  </r>
  <r>
    <x v="13"/>
    <x v="2"/>
    <x v="3"/>
    <n v="71003"/>
    <n v="885458968.47000003"/>
    <n v="54107897.799999997"/>
  </r>
  <r>
    <x v="4"/>
    <x v="6"/>
    <x v="27"/>
    <n v="673"/>
    <n v="8619752.9100000001"/>
    <n v="117225.36"/>
  </r>
  <r>
    <x v="22"/>
    <x v="12"/>
    <x v="0"/>
    <n v="67031"/>
    <n v="1061419379.37"/>
    <n v="46677644"/>
  </r>
  <r>
    <x v="13"/>
    <x v="7"/>
    <x v="24"/>
    <n v="214657"/>
    <n v="424273175.57999998"/>
    <n v="79571230.409999996"/>
  </r>
  <r>
    <x v="30"/>
    <x v="3"/>
    <x v="12"/>
    <n v="2481"/>
    <n v="30318573.899999999"/>
    <n v="1465994.15"/>
  </r>
  <r>
    <x v="2"/>
    <x v="23"/>
    <x v="19"/>
    <n v="1540"/>
    <n v="13963390.99"/>
    <n v="1543611.96"/>
  </r>
  <r>
    <x v="33"/>
    <x v="14"/>
    <x v="21"/>
    <n v="407"/>
    <n v="2862428.61"/>
    <n v="188463.15"/>
  </r>
  <r>
    <x v="30"/>
    <x v="9"/>
    <x v="10"/>
    <n v="214264"/>
    <n v="3493767252.0900002"/>
    <n v="275060743.88"/>
  </r>
  <r>
    <x v="21"/>
    <x v="8"/>
    <x v="22"/>
    <n v="2"/>
    <n v="2789.77"/>
    <m/>
  </r>
  <r>
    <x v="17"/>
    <x v="1"/>
    <x v="19"/>
    <n v="15284"/>
    <n v="68574658.819999993"/>
    <n v="4221122.5999999996"/>
  </r>
  <r>
    <x v="11"/>
    <x v="22"/>
    <x v="26"/>
    <n v="3316"/>
    <n v="13271670.92"/>
    <n v="392652.77"/>
  </r>
  <r>
    <x v="1"/>
    <x v="16"/>
    <x v="3"/>
    <n v="79575"/>
    <n v="1478423848.8"/>
    <n v="192199424.38"/>
  </r>
  <r>
    <x v="1"/>
    <x v="1"/>
    <x v="9"/>
    <n v="19786"/>
    <n v="106688879.90000001"/>
    <n v="4105155.36"/>
  </r>
  <r>
    <x v="10"/>
    <x v="23"/>
    <x v="2"/>
    <n v="36533"/>
    <n v="569546176.25999999"/>
    <n v="36100506.600000001"/>
  </r>
  <r>
    <x v="25"/>
    <x v="14"/>
    <x v="16"/>
    <n v="260"/>
    <n v="4403913.93"/>
    <n v="123173.19"/>
  </r>
  <r>
    <x v="7"/>
    <x v="3"/>
    <x v="5"/>
    <n v="3236"/>
    <n v="52821670.299999997"/>
    <n v="2891981.96"/>
  </r>
  <r>
    <x v="17"/>
    <x v="14"/>
    <x v="5"/>
    <n v="1714"/>
    <n v="8630922.1099999994"/>
    <n v="973342.96"/>
  </r>
  <r>
    <x v="9"/>
    <x v="8"/>
    <x v="20"/>
    <n v="11"/>
    <n v="299406.01"/>
    <n v="6328.78"/>
  </r>
  <r>
    <x v="23"/>
    <x v="5"/>
    <x v="22"/>
    <n v="1"/>
    <n v="287089.59999999998"/>
    <m/>
  </r>
  <r>
    <x v="3"/>
    <x v="18"/>
    <x v="21"/>
    <n v="1"/>
    <n v="4899890.84"/>
    <m/>
  </r>
  <r>
    <x v="10"/>
    <x v="9"/>
    <x v="13"/>
    <n v="102785"/>
    <n v="1510870917.5599999"/>
    <n v="85945890.280000001"/>
  </r>
  <r>
    <x v="22"/>
    <x v="6"/>
    <x v="9"/>
    <n v="1436"/>
    <n v="15744694.42"/>
    <n v="271712.18"/>
  </r>
  <r>
    <x v="24"/>
    <x v="12"/>
    <x v="28"/>
    <n v="34368"/>
    <n v="558959375.92999995"/>
    <n v="27391155.239999998"/>
  </r>
  <r>
    <x v="19"/>
    <x v="3"/>
    <x v="15"/>
    <n v="1266"/>
    <n v="25447194.73"/>
    <n v="1073373.02"/>
  </r>
  <r>
    <x v="31"/>
    <x v="6"/>
    <x v="27"/>
    <n v="1032"/>
    <n v="15265534.300000001"/>
    <n v="237763.63"/>
  </r>
  <r>
    <x v="32"/>
    <x v="12"/>
    <x v="22"/>
    <n v="58311"/>
    <n v="720415949.50999999"/>
    <n v="32097607.370000001"/>
  </r>
  <r>
    <x v="14"/>
    <x v="4"/>
    <x v="6"/>
    <n v="15254"/>
    <n v="219382854.38999999"/>
    <n v="9853704.1999999993"/>
  </r>
  <r>
    <x v="22"/>
    <x v="8"/>
    <x v="2"/>
    <n v="18479"/>
    <n v="216887699.69"/>
    <n v="26733783.760000002"/>
  </r>
  <r>
    <x v="17"/>
    <x v="12"/>
    <x v="14"/>
    <n v="28603"/>
    <n v="388876235.00999999"/>
    <n v="18482278.59"/>
  </r>
  <r>
    <x v="28"/>
    <x v="20"/>
    <x v="3"/>
    <n v="9294"/>
    <n v="57457568.469999999"/>
    <n v="4134301.64"/>
  </r>
  <r>
    <x v="27"/>
    <x v="3"/>
    <x v="31"/>
    <n v="49366"/>
    <n v="893951295.87"/>
    <n v="42278660.07"/>
  </r>
  <r>
    <x v="11"/>
    <x v="14"/>
    <x v="31"/>
    <n v="5280"/>
    <n v="27954850.699999999"/>
    <n v="1275579.97"/>
  </r>
  <r>
    <x v="31"/>
    <x v="6"/>
    <x v="21"/>
    <n v="90"/>
    <n v="1102960.45"/>
    <m/>
  </r>
  <r>
    <x v="29"/>
    <x v="13"/>
    <x v="10"/>
    <n v="3325"/>
    <n v="15204248.689999999"/>
    <n v="2212755.87"/>
  </r>
  <r>
    <x v="17"/>
    <x v="16"/>
    <x v="21"/>
    <n v="10504"/>
    <n v="39407289.450000003"/>
    <n v="3599399.89"/>
  </r>
  <r>
    <x v="14"/>
    <x v="13"/>
    <x v="19"/>
    <n v="628"/>
    <n v="3899203.78"/>
    <n v="401079.3"/>
  </r>
  <r>
    <x v="14"/>
    <x v="12"/>
    <x v="2"/>
    <n v="224538"/>
    <n v="3846816379.8099999"/>
    <n v="140067280.56999999"/>
  </r>
  <r>
    <x v="0"/>
    <x v="8"/>
    <x v="30"/>
    <n v="238"/>
    <n v="3410470.21"/>
    <n v="288429.06"/>
  </r>
  <r>
    <x v="31"/>
    <x v="20"/>
    <x v="25"/>
    <n v="7683"/>
    <n v="71122350.180000007"/>
    <n v="2606419.85"/>
  </r>
  <r>
    <x v="1"/>
    <x v="5"/>
    <x v="17"/>
    <n v="1"/>
    <n v="8832.74"/>
    <m/>
  </r>
  <r>
    <x v="18"/>
    <x v="4"/>
    <x v="32"/>
    <n v="10322"/>
    <n v="134493351.94999999"/>
    <n v="8773449.5899999999"/>
  </r>
  <r>
    <x v="19"/>
    <x v="1"/>
    <x v="18"/>
    <n v="163395"/>
    <n v="648161161.87"/>
    <n v="49461719.759999998"/>
  </r>
  <r>
    <x v="9"/>
    <x v="15"/>
    <x v="14"/>
    <n v="5"/>
    <n v="0"/>
    <m/>
  </r>
  <r>
    <x v="2"/>
    <x v="19"/>
    <x v="15"/>
    <n v="24069"/>
    <n v="303130382.92000002"/>
    <n v="29396525.199999999"/>
  </r>
  <r>
    <x v="20"/>
    <x v="12"/>
    <x v="23"/>
    <n v="86063"/>
    <n v="1293337814.9400001"/>
    <n v="65727679.280000001"/>
  </r>
  <r>
    <x v="27"/>
    <x v="13"/>
    <x v="31"/>
    <n v="9114"/>
    <n v="39442816.850000001"/>
    <n v="8074731.5599999996"/>
  </r>
  <r>
    <x v="11"/>
    <x v="11"/>
    <x v="16"/>
    <n v="379"/>
    <n v="989126.66"/>
    <n v="195433.97"/>
  </r>
  <r>
    <x v="18"/>
    <x v="10"/>
    <x v="10"/>
    <n v="309"/>
    <n v="671959.14"/>
    <n v="74580.38"/>
  </r>
  <r>
    <x v="15"/>
    <x v="10"/>
    <x v="29"/>
    <n v="5033"/>
    <n v="6633595.2699999996"/>
    <n v="1952773.62"/>
  </r>
  <r>
    <x v="33"/>
    <x v="12"/>
    <x v="17"/>
    <n v="74499"/>
    <n v="1165288563.95"/>
    <n v="60748978.700000003"/>
  </r>
  <r>
    <x v="22"/>
    <x v="1"/>
    <x v="32"/>
    <n v="6454"/>
    <n v="38407334.649999999"/>
    <n v="3375728.46"/>
  </r>
  <r>
    <x v="7"/>
    <x v="3"/>
    <x v="14"/>
    <n v="2449"/>
    <n v="32312488.109999999"/>
    <n v="1369588.92"/>
  </r>
  <r>
    <x v="10"/>
    <x v="0"/>
    <x v="32"/>
    <n v="25071"/>
    <n v="290415971.37"/>
    <n v="7873774.3799999999"/>
  </r>
  <r>
    <x v="12"/>
    <x v="11"/>
    <x v="18"/>
    <n v="671"/>
    <n v="1868277.38"/>
    <n v="142570.46"/>
  </r>
  <r>
    <x v="20"/>
    <x v="7"/>
    <x v="11"/>
    <n v="205754"/>
    <n v="371755401.89999998"/>
    <n v="96641245.819999993"/>
  </r>
  <r>
    <x v="25"/>
    <x v="14"/>
    <x v="19"/>
    <n v="68"/>
    <n v="895392"/>
    <n v="13681.78"/>
  </r>
  <r>
    <x v="3"/>
    <x v="10"/>
    <x v="11"/>
    <n v="38681"/>
    <n v="92273486.120000005"/>
    <n v="20237090.100000001"/>
  </r>
  <r>
    <x v="14"/>
    <x v="9"/>
    <x v="2"/>
    <n v="217241"/>
    <n v="4919824197.1700001"/>
    <n v="175102185.84"/>
  </r>
  <r>
    <x v="10"/>
    <x v="6"/>
    <x v="5"/>
    <n v="699"/>
    <n v="9947670.7200000007"/>
    <n v="219780.67"/>
  </r>
  <r>
    <x v="31"/>
    <x v="14"/>
    <x v="5"/>
    <n v="780"/>
    <n v="4763311.1500000004"/>
    <n v="263289.69"/>
  </r>
  <r>
    <x v="14"/>
    <x v="5"/>
    <x v="31"/>
    <n v="3351"/>
    <n v="48674043.210000001"/>
    <n v="766659.14"/>
  </r>
  <r>
    <x v="9"/>
    <x v="3"/>
    <x v="7"/>
    <n v="4245"/>
    <n v="63248222.549999997"/>
    <n v="3052166.9"/>
  </r>
  <r>
    <x v="3"/>
    <x v="0"/>
    <x v="15"/>
    <n v="102948"/>
    <n v="944476367.54999995"/>
    <n v="14879741.67"/>
  </r>
  <r>
    <x v="9"/>
    <x v="1"/>
    <x v="20"/>
    <n v="19560"/>
    <n v="69229287.650000006"/>
    <n v="7170199.6600000001"/>
  </r>
  <r>
    <x v="13"/>
    <x v="13"/>
    <x v="7"/>
    <n v="1539"/>
    <n v="7162696.4000000004"/>
    <n v="980777.73"/>
  </r>
  <r>
    <x v="3"/>
    <x v="24"/>
    <x v="0"/>
    <n v="22"/>
    <n v="9000"/>
    <m/>
  </r>
  <r>
    <x v="4"/>
    <x v="4"/>
    <x v="15"/>
    <n v="209962"/>
    <n v="3516768748.9099998"/>
    <n v="171945961.38"/>
  </r>
  <r>
    <x v="17"/>
    <x v="2"/>
    <x v="18"/>
    <n v="45360"/>
    <n v="527925553.81999999"/>
    <n v="33217127.109999999"/>
  </r>
  <r>
    <x v="20"/>
    <x v="6"/>
    <x v="29"/>
    <n v="14"/>
    <n v="512052.63"/>
    <m/>
  </r>
  <r>
    <x v="5"/>
    <x v="1"/>
    <x v="6"/>
    <n v="22055"/>
    <n v="118939928.14"/>
    <n v="5803077.8600000003"/>
  </r>
  <r>
    <x v="6"/>
    <x v="3"/>
    <x v="22"/>
    <n v="1231"/>
    <n v="14134919.060000001"/>
    <n v="588873.5"/>
  </r>
  <r>
    <x v="28"/>
    <x v="20"/>
    <x v="10"/>
    <n v="2950"/>
    <n v="15121151.720000001"/>
    <n v="1154839.1100000001"/>
  </r>
  <r>
    <x v="7"/>
    <x v="7"/>
    <x v="28"/>
    <n v="119489"/>
    <n v="211895858.41"/>
    <n v="54775631.25"/>
  </r>
  <r>
    <x v="8"/>
    <x v="1"/>
    <x v="14"/>
    <n v="11095"/>
    <n v="60808850.689999998"/>
    <n v="3018563"/>
  </r>
  <r>
    <x v="26"/>
    <x v="1"/>
    <x v="23"/>
    <n v="34769"/>
    <n v="176877587.47999999"/>
    <n v="10146241.810000001"/>
  </r>
  <r>
    <x v="10"/>
    <x v="15"/>
    <x v="32"/>
    <n v="1234"/>
    <n v="1412430.42"/>
    <n v="624465.29"/>
  </r>
  <r>
    <x v="1"/>
    <x v="20"/>
    <x v="12"/>
    <n v="451"/>
    <n v="5240700.13"/>
    <n v="576578.30000000005"/>
  </r>
  <r>
    <x v="28"/>
    <x v="19"/>
    <x v="5"/>
    <n v="20275"/>
    <n v="213924834.83000001"/>
    <n v="14668868.029999999"/>
  </r>
  <r>
    <x v="12"/>
    <x v="22"/>
    <x v="19"/>
    <n v="925"/>
    <n v="2744100.37"/>
    <n v="52635.24"/>
  </r>
  <r>
    <x v="6"/>
    <x v="8"/>
    <x v="16"/>
    <n v="399"/>
    <n v="6108086.7999999998"/>
    <n v="356165.27"/>
  </r>
  <r>
    <x v="7"/>
    <x v="13"/>
    <x v="18"/>
    <n v="6902"/>
    <n v="37760764.780000001"/>
    <n v="5677307.4900000002"/>
  </r>
  <r>
    <x v="9"/>
    <x v="10"/>
    <x v="9"/>
    <n v="420"/>
    <n v="325400.33"/>
    <m/>
  </r>
  <r>
    <x v="26"/>
    <x v="20"/>
    <x v="13"/>
    <n v="344"/>
    <n v="873618.92"/>
    <n v="22297.83"/>
  </r>
  <r>
    <x v="2"/>
    <x v="12"/>
    <x v="22"/>
    <n v="39120"/>
    <n v="518925898.63999999"/>
    <n v="23930481.239999998"/>
  </r>
  <r>
    <x v="4"/>
    <x v="9"/>
    <x v="6"/>
    <n v="66109"/>
    <n v="1065141913.55"/>
    <n v="37695766.490000002"/>
  </r>
  <r>
    <x v="8"/>
    <x v="15"/>
    <x v="29"/>
    <n v="30"/>
    <n v="155687.35"/>
    <n v="10883.61"/>
  </r>
  <r>
    <x v="21"/>
    <x v="17"/>
    <x v="0"/>
    <n v="4344"/>
    <n v="95240621.769999996"/>
    <n v="3180982.99"/>
  </r>
  <r>
    <x v="19"/>
    <x v="0"/>
    <x v="9"/>
    <n v="97903"/>
    <n v="976485795.09000003"/>
    <n v="16019497.65"/>
  </r>
  <r>
    <x v="8"/>
    <x v="1"/>
    <x v="19"/>
    <n v="15213"/>
    <n v="66679010.700000003"/>
    <n v="4655630.6500000004"/>
  </r>
  <r>
    <x v="5"/>
    <x v="16"/>
    <x v="17"/>
    <n v="29839"/>
    <n v="89671447.180000007"/>
    <n v="5227664.22"/>
  </r>
  <r>
    <x v="32"/>
    <x v="16"/>
    <x v="18"/>
    <n v="52570"/>
    <n v="206894795.00999999"/>
    <n v="7729874.8700000001"/>
  </r>
  <r>
    <x v="4"/>
    <x v="22"/>
    <x v="32"/>
    <n v="598"/>
    <n v="2370385.11"/>
    <n v="90622.9"/>
  </r>
  <r>
    <x v="1"/>
    <x v="8"/>
    <x v="1"/>
    <n v="6"/>
    <n v="51347.4"/>
    <m/>
  </r>
  <r>
    <x v="26"/>
    <x v="9"/>
    <x v="26"/>
    <n v="197597"/>
    <n v="3701507527.1100001"/>
    <n v="99290224.409999996"/>
  </r>
  <r>
    <x v="16"/>
    <x v="5"/>
    <x v="16"/>
    <n v="3"/>
    <n v="37065.51"/>
    <m/>
  </r>
  <r>
    <x v="15"/>
    <x v="8"/>
    <x v="32"/>
    <n v="19"/>
    <n v="109984.44"/>
    <m/>
  </r>
  <r>
    <x v="3"/>
    <x v="5"/>
    <x v="14"/>
    <n v="1"/>
    <n v="42736.9"/>
    <m/>
  </r>
  <r>
    <x v="4"/>
    <x v="15"/>
    <x v="15"/>
    <n v="7953"/>
    <n v="11301858.02"/>
    <n v="6765.98"/>
  </r>
  <r>
    <x v="18"/>
    <x v="23"/>
    <x v="11"/>
    <n v="6160"/>
    <n v="65010342.920000002"/>
    <n v="7011781.2599999998"/>
  </r>
  <r>
    <x v="6"/>
    <x v="19"/>
    <x v="4"/>
    <n v="9352"/>
    <n v="84450234.260000005"/>
    <n v="9974804.4600000009"/>
  </r>
  <r>
    <x v="23"/>
    <x v="9"/>
    <x v="0"/>
    <n v="119088"/>
    <n v="2776351121.1300001"/>
    <n v="105563107.8"/>
  </r>
  <r>
    <x v="4"/>
    <x v="20"/>
    <x v="20"/>
    <n v="3"/>
    <n v="19392.68"/>
    <m/>
  </r>
  <r>
    <x v="19"/>
    <x v="0"/>
    <x v="31"/>
    <n v="300538"/>
    <n v="3915936174.2600002"/>
    <n v="59101428.509999998"/>
  </r>
  <r>
    <x v="4"/>
    <x v="20"/>
    <x v="1"/>
    <n v="9"/>
    <n v="43476.62"/>
    <n v="124169.13"/>
  </r>
  <r>
    <x v="2"/>
    <x v="7"/>
    <x v="28"/>
    <n v="94030"/>
    <n v="186885811.28999999"/>
    <n v="71816611.959999993"/>
  </r>
  <r>
    <x v="30"/>
    <x v="3"/>
    <x v="1"/>
    <n v="1191"/>
    <n v="12256103.189999999"/>
    <n v="300033.46999999997"/>
  </r>
  <r>
    <x v="26"/>
    <x v="16"/>
    <x v="1"/>
    <n v="2942"/>
    <n v="38704500.549999997"/>
    <n v="1861171.48"/>
  </r>
  <r>
    <x v="26"/>
    <x v="19"/>
    <x v="13"/>
    <n v="11356"/>
    <n v="149343966.91"/>
    <n v="10938707.380000001"/>
  </r>
  <r>
    <x v="12"/>
    <x v="15"/>
    <x v="18"/>
    <n v="2467"/>
    <n v="1425416.11"/>
    <m/>
  </r>
  <r>
    <x v="10"/>
    <x v="22"/>
    <x v="12"/>
    <n v="1700"/>
    <n v="7664541.5"/>
    <n v="282617.74"/>
  </r>
  <r>
    <x v="12"/>
    <x v="9"/>
    <x v="11"/>
    <n v="208005"/>
    <n v="2943676600.4000001"/>
    <n v="106613644.39"/>
  </r>
  <r>
    <x v="1"/>
    <x v="5"/>
    <x v="5"/>
    <n v="245"/>
    <n v="2485571.67"/>
    <n v="292244.73"/>
  </r>
  <r>
    <x v="30"/>
    <x v="7"/>
    <x v="19"/>
    <n v="77061"/>
    <n v="105618573.45999999"/>
    <n v="14248687.92"/>
  </r>
  <r>
    <x v="30"/>
    <x v="9"/>
    <x v="16"/>
    <n v="129703"/>
    <n v="2412863345.4400001"/>
    <n v="169331173.05000001"/>
  </r>
  <r>
    <x v="20"/>
    <x v="0"/>
    <x v="15"/>
    <n v="137348"/>
    <n v="1246349213.6300001"/>
    <n v="19222839.210000001"/>
  </r>
  <r>
    <x v="30"/>
    <x v="16"/>
    <x v="30"/>
    <n v="7775"/>
    <n v="125754729.34999999"/>
    <n v="7110108.79"/>
  </r>
  <r>
    <x v="14"/>
    <x v="3"/>
    <x v="2"/>
    <n v="31233"/>
    <n v="492929841.76999998"/>
    <n v="16949221.219999999"/>
  </r>
  <r>
    <x v="21"/>
    <x v="19"/>
    <x v="0"/>
    <n v="33029"/>
    <n v="572618677.39999998"/>
    <n v="38943946.359999999"/>
  </r>
  <r>
    <x v="15"/>
    <x v="12"/>
    <x v="3"/>
    <n v="353745"/>
    <n v="5754441330.9399996"/>
    <n v="519457843.61000001"/>
  </r>
  <r>
    <x v="20"/>
    <x v="2"/>
    <x v="4"/>
    <n v="6888"/>
    <n v="76527616.409999996"/>
    <n v="7046276.5099999998"/>
  </r>
  <r>
    <x v="24"/>
    <x v="22"/>
    <x v="27"/>
    <n v="7321"/>
    <n v="28121709.57"/>
    <n v="505796.93"/>
  </r>
  <r>
    <x v="10"/>
    <x v="18"/>
    <x v="2"/>
    <n v="6"/>
    <n v="64444497.789999999"/>
    <m/>
  </r>
  <r>
    <x v="8"/>
    <x v="7"/>
    <x v="1"/>
    <n v="72286"/>
    <n v="128370852.48"/>
    <n v="36666813.18"/>
  </r>
  <r>
    <x v="16"/>
    <x v="0"/>
    <x v="14"/>
    <n v="35389"/>
    <n v="321528302.64999998"/>
    <n v="6663851.21"/>
  </r>
  <r>
    <x v="1"/>
    <x v="4"/>
    <x v="19"/>
    <n v="8977"/>
    <n v="109258562.56"/>
    <n v="5629987.2000000002"/>
  </r>
  <r>
    <x v="27"/>
    <x v="10"/>
    <x v="2"/>
    <n v="236"/>
    <n v="1128580.8999999999"/>
    <n v="1333633.3799999999"/>
  </r>
  <r>
    <x v="19"/>
    <x v="10"/>
    <x v="9"/>
    <n v="197"/>
    <n v="248457.54"/>
    <n v="15547.01"/>
  </r>
  <r>
    <x v="17"/>
    <x v="23"/>
    <x v="27"/>
    <n v="11899"/>
    <n v="151597183.41999999"/>
    <n v="12002942.550000001"/>
  </r>
  <r>
    <x v="33"/>
    <x v="1"/>
    <x v="8"/>
    <n v="20573"/>
    <n v="121771631.97"/>
    <n v="5159379.92"/>
  </r>
  <r>
    <x v="5"/>
    <x v="1"/>
    <x v="22"/>
    <n v="16241"/>
    <n v="95668465.670000002"/>
    <n v="6683812.6299999999"/>
  </r>
  <r>
    <x v="18"/>
    <x v="10"/>
    <x v="18"/>
    <n v="573"/>
    <n v="1239459"/>
    <n v="265116.12"/>
  </r>
  <r>
    <x v="27"/>
    <x v="1"/>
    <x v="21"/>
    <n v="15616"/>
    <n v="95584864.159999996"/>
    <n v="9023733.2100000009"/>
  </r>
  <r>
    <x v="7"/>
    <x v="23"/>
    <x v="25"/>
    <n v="12195"/>
    <n v="159881678.84"/>
    <n v="12453349.33"/>
  </r>
  <r>
    <x v="26"/>
    <x v="7"/>
    <x v="28"/>
    <n v="140088"/>
    <n v="187754451.08000001"/>
    <n v="55663879.270000003"/>
  </r>
  <r>
    <x v="14"/>
    <x v="1"/>
    <x v="18"/>
    <n v="174681"/>
    <n v="701787295.73000002"/>
    <n v="46610764.240000002"/>
  </r>
  <r>
    <x v="21"/>
    <x v="0"/>
    <x v="22"/>
    <n v="55668"/>
    <n v="550988296.05999994"/>
    <n v="15439102.76"/>
  </r>
  <r>
    <x v="20"/>
    <x v="14"/>
    <x v="23"/>
    <n v="3594"/>
    <n v="17491937.109999999"/>
    <n v="698921.11"/>
  </r>
  <r>
    <x v="0"/>
    <x v="1"/>
    <x v="30"/>
    <n v="19134"/>
    <n v="119708265.84999999"/>
    <n v="8736541.3599999994"/>
  </r>
  <r>
    <x v="8"/>
    <x v="8"/>
    <x v="13"/>
    <n v="15"/>
    <n v="301718.96999999997"/>
    <n v="23651.040000000001"/>
  </r>
  <r>
    <x v="20"/>
    <x v="7"/>
    <x v="8"/>
    <n v="175304"/>
    <n v="396862566.06"/>
    <n v="87496273.310000002"/>
  </r>
  <r>
    <x v="31"/>
    <x v="5"/>
    <x v="4"/>
    <n v="2"/>
    <n v="1086.05"/>
    <m/>
  </r>
  <r>
    <x v="14"/>
    <x v="4"/>
    <x v="31"/>
    <n v="271144"/>
    <n v="4606024883.6099997"/>
    <n v="235817003.09999999"/>
  </r>
  <r>
    <x v="10"/>
    <x v="2"/>
    <x v="27"/>
    <n v="33831"/>
    <n v="358688678.44999999"/>
    <n v="15226391.65"/>
  </r>
  <r>
    <x v="21"/>
    <x v="0"/>
    <x v="21"/>
    <n v="52691"/>
    <n v="664050407.13999999"/>
    <n v="23635858.920000002"/>
  </r>
  <r>
    <x v="21"/>
    <x v="13"/>
    <x v="10"/>
    <n v="6945"/>
    <n v="42467897.130000003"/>
    <n v="13489371.640000001"/>
  </r>
  <r>
    <x v="6"/>
    <x v="0"/>
    <x v="1"/>
    <n v="16789"/>
    <n v="160726497.28"/>
    <n v="2805616.43"/>
  </r>
  <r>
    <x v="30"/>
    <x v="20"/>
    <x v="19"/>
    <n v="358"/>
    <n v="2609770.89"/>
    <n v="111565.47"/>
  </r>
  <r>
    <x v="30"/>
    <x v="9"/>
    <x v="22"/>
    <n v="67500"/>
    <n v="950125242.78999996"/>
    <n v="75740915.790000007"/>
  </r>
  <r>
    <x v="0"/>
    <x v="17"/>
    <x v="30"/>
    <n v="1856"/>
    <n v="23044614"/>
    <n v="1139191.55"/>
  </r>
  <r>
    <x v="29"/>
    <x v="3"/>
    <x v="18"/>
    <n v="68761"/>
    <n v="899673962.49000001"/>
    <n v="65465332.460000001"/>
  </r>
  <r>
    <x v="5"/>
    <x v="8"/>
    <x v="22"/>
    <n v="3"/>
    <n v="71851.850000000006"/>
    <m/>
  </r>
  <r>
    <x v="19"/>
    <x v="14"/>
    <x v="28"/>
    <n v="1979"/>
    <n v="8381455.3499999996"/>
    <n v="252270.77"/>
  </r>
  <r>
    <x v="2"/>
    <x v="23"/>
    <x v="21"/>
    <n v="5160"/>
    <n v="61142661.390000001"/>
    <n v="10519485.23"/>
  </r>
  <r>
    <x v="8"/>
    <x v="19"/>
    <x v="5"/>
    <n v="20005"/>
    <n v="253122304.75999999"/>
    <n v="27519245.350000001"/>
  </r>
  <r>
    <x v="29"/>
    <x v="4"/>
    <x v="17"/>
    <n v="26448"/>
    <n v="467280229.72000003"/>
    <n v="25133133.670000002"/>
  </r>
  <r>
    <x v="1"/>
    <x v="8"/>
    <x v="9"/>
    <n v="441"/>
    <n v="4996635.71"/>
    <n v="409526.17"/>
  </r>
  <r>
    <x v="18"/>
    <x v="19"/>
    <x v="19"/>
    <n v="11700"/>
    <n v="129180898.92"/>
    <n v="13064573.050000001"/>
  </r>
  <r>
    <x v="27"/>
    <x v="0"/>
    <x v="10"/>
    <n v="275426"/>
    <n v="2544562714.9899998"/>
    <n v="63228861.229999997"/>
  </r>
  <r>
    <x v="20"/>
    <x v="19"/>
    <x v="20"/>
    <n v="5961"/>
    <n v="63514108.590000004"/>
    <n v="8569774.0199999996"/>
  </r>
  <r>
    <x v="12"/>
    <x v="15"/>
    <x v="14"/>
    <n v="3"/>
    <n v="0"/>
    <m/>
  </r>
  <r>
    <x v="26"/>
    <x v="16"/>
    <x v="16"/>
    <n v="16845"/>
    <n v="329393911.23000002"/>
    <n v="13129515.02"/>
  </r>
  <r>
    <x v="2"/>
    <x v="12"/>
    <x v="7"/>
    <n v="55604"/>
    <n v="848754106.05999994"/>
    <n v="36843280.909999996"/>
  </r>
  <r>
    <x v="26"/>
    <x v="4"/>
    <x v="17"/>
    <n v="37819"/>
    <n v="456441877.19"/>
    <n v="29005799.289999999"/>
  </r>
  <r>
    <x v="29"/>
    <x v="19"/>
    <x v="27"/>
    <n v="38357"/>
    <n v="500517003.07999998"/>
    <n v="44704315.619999997"/>
  </r>
  <r>
    <x v="25"/>
    <x v="16"/>
    <x v="26"/>
    <n v="17224"/>
    <n v="285896776.83999997"/>
    <n v="12737090.029999999"/>
  </r>
  <r>
    <x v="10"/>
    <x v="14"/>
    <x v="28"/>
    <n v="2020"/>
    <n v="9128842.1199999992"/>
    <n v="413302.34"/>
  </r>
  <r>
    <x v="1"/>
    <x v="1"/>
    <x v="21"/>
    <n v="12490"/>
    <n v="69887951.719999999"/>
    <n v="2571905.17"/>
  </r>
  <r>
    <x v="10"/>
    <x v="6"/>
    <x v="27"/>
    <n v="696"/>
    <n v="8383575.5300000003"/>
    <n v="361621.74"/>
  </r>
  <r>
    <x v="14"/>
    <x v="9"/>
    <x v="6"/>
    <n v="59791"/>
    <n v="1204034496.97"/>
    <n v="49618100.270000003"/>
  </r>
  <r>
    <x v="4"/>
    <x v="0"/>
    <x v="27"/>
    <n v="127472"/>
    <n v="1276294621.0799999"/>
    <n v="19782447.600000001"/>
  </r>
  <r>
    <x v="22"/>
    <x v="8"/>
    <x v="13"/>
    <n v="18"/>
    <n v="287080.53999999998"/>
    <n v="8287.2000000000007"/>
  </r>
  <r>
    <x v="31"/>
    <x v="20"/>
    <x v="6"/>
    <n v="1997"/>
    <n v="16264377.720000001"/>
    <n v="752783.62"/>
  </r>
  <r>
    <x v="19"/>
    <x v="10"/>
    <x v="18"/>
    <n v="649"/>
    <n v="1351749.13"/>
    <n v="166226.04999999999"/>
  </r>
  <r>
    <x v="18"/>
    <x v="20"/>
    <x v="17"/>
    <n v="5998"/>
    <n v="109556637.47"/>
    <n v="2404437.84"/>
  </r>
  <r>
    <x v="6"/>
    <x v="18"/>
    <x v="9"/>
    <n v="1"/>
    <n v="10053680"/>
    <m/>
  </r>
  <r>
    <x v="5"/>
    <x v="13"/>
    <x v="27"/>
    <n v="5344"/>
    <n v="24656472.41"/>
    <n v="3701219.08"/>
  </r>
  <r>
    <x v="11"/>
    <x v="23"/>
    <x v="5"/>
    <n v="6860"/>
    <n v="78737567.430000007"/>
    <n v="7256008.96"/>
  </r>
  <r>
    <x v="33"/>
    <x v="3"/>
    <x v="25"/>
    <n v="16884"/>
    <n v="212833866.84999999"/>
    <n v="5039552.8899999997"/>
  </r>
  <r>
    <x v="25"/>
    <x v="10"/>
    <x v="24"/>
    <n v="34540"/>
    <n v="81768679.459999993"/>
    <n v="34457334.649999999"/>
  </r>
  <r>
    <x v="27"/>
    <x v="13"/>
    <x v="7"/>
    <n v="2052"/>
    <n v="9727449.4600000009"/>
    <n v="1182344.1200000001"/>
  </r>
  <r>
    <x v="0"/>
    <x v="10"/>
    <x v="19"/>
    <n v="285"/>
    <n v="62566.86"/>
    <n v="36753.279999999999"/>
  </r>
  <r>
    <x v="5"/>
    <x v="7"/>
    <x v="15"/>
    <n v="11344"/>
    <n v="27557877.559999999"/>
    <n v="9445105.0199999996"/>
  </r>
  <r>
    <x v="24"/>
    <x v="3"/>
    <x v="26"/>
    <n v="5464"/>
    <n v="62353465"/>
    <n v="3952247.85"/>
  </r>
  <r>
    <x v="6"/>
    <x v="16"/>
    <x v="20"/>
    <n v="2621"/>
    <n v="37765489.920000002"/>
    <n v="5632326.4100000001"/>
  </r>
  <r>
    <x v="7"/>
    <x v="20"/>
    <x v="1"/>
    <n v="470"/>
    <n v="4364779.09"/>
    <n v="121697.78"/>
  </r>
  <r>
    <x v="17"/>
    <x v="10"/>
    <x v="12"/>
    <n v="21"/>
    <n v="15372.34"/>
    <n v="1982.91"/>
  </r>
  <r>
    <x v="7"/>
    <x v="23"/>
    <x v="12"/>
    <n v="2854"/>
    <n v="40841122.990000002"/>
    <n v="2872700.05"/>
  </r>
  <r>
    <x v="24"/>
    <x v="9"/>
    <x v="11"/>
    <n v="216905"/>
    <n v="2715510450.4000001"/>
    <n v="99650314.75"/>
  </r>
  <r>
    <x v="21"/>
    <x v="14"/>
    <x v="22"/>
    <n v="764"/>
    <n v="3711912.51"/>
    <n v="496976.9"/>
  </r>
  <r>
    <x v="7"/>
    <x v="3"/>
    <x v="28"/>
    <n v="2179"/>
    <n v="35447105.469999999"/>
    <n v="2068876.96"/>
  </r>
  <r>
    <x v="32"/>
    <x v="8"/>
    <x v="32"/>
    <n v="1"/>
    <n v="9846.26"/>
    <m/>
  </r>
  <r>
    <x v="8"/>
    <x v="15"/>
    <x v="31"/>
    <n v="112"/>
    <n v="557772.56999999995"/>
    <n v="11616.97"/>
  </r>
  <r>
    <x v="19"/>
    <x v="3"/>
    <x v="28"/>
    <n v="2046"/>
    <n v="31312246.98"/>
    <n v="2107119.81"/>
  </r>
  <r>
    <x v="5"/>
    <x v="9"/>
    <x v="23"/>
    <n v="86272"/>
    <n v="1667765003.55"/>
    <n v="84017933.959999993"/>
  </r>
  <r>
    <x v="14"/>
    <x v="10"/>
    <x v="21"/>
    <n v="50"/>
    <n v="95511.26"/>
    <n v="6077.09"/>
  </r>
  <r>
    <x v="21"/>
    <x v="5"/>
    <x v="10"/>
    <n v="2"/>
    <n v="94352.49"/>
    <m/>
  </r>
  <r>
    <x v="29"/>
    <x v="0"/>
    <x v="29"/>
    <n v="63071"/>
    <n v="663322802.09000003"/>
    <n v="12996531.24"/>
  </r>
  <r>
    <x v="26"/>
    <x v="20"/>
    <x v="20"/>
    <n v="276"/>
    <n v="474441.84"/>
    <n v="30129.88"/>
  </r>
  <r>
    <x v="0"/>
    <x v="20"/>
    <x v="18"/>
    <n v="8191"/>
    <n v="101432093.01000001"/>
    <n v="4497219.29"/>
  </r>
  <r>
    <x v="14"/>
    <x v="2"/>
    <x v="5"/>
    <n v="9753"/>
    <n v="137187114.31"/>
    <n v="10985352.210000001"/>
  </r>
  <r>
    <x v="29"/>
    <x v="1"/>
    <x v="20"/>
    <n v="17130"/>
    <n v="70089932.040000007"/>
    <n v="7907798.0199999996"/>
  </r>
  <r>
    <x v="0"/>
    <x v="16"/>
    <x v="26"/>
    <n v="22271"/>
    <n v="397030561.73000002"/>
    <n v="31533357.390000001"/>
  </r>
  <r>
    <x v="24"/>
    <x v="2"/>
    <x v="6"/>
    <n v="44"/>
    <n v="306359.43"/>
    <n v="14034.45"/>
  </r>
  <r>
    <x v="24"/>
    <x v="8"/>
    <x v="1"/>
    <n v="5"/>
    <n v="48031.37"/>
    <m/>
  </r>
  <r>
    <x v="1"/>
    <x v="5"/>
    <x v="25"/>
    <n v="1"/>
    <n v="0"/>
    <m/>
  </r>
  <r>
    <x v="12"/>
    <x v="10"/>
    <x v="20"/>
    <n v="216"/>
    <n v="2115.42"/>
    <m/>
  </r>
  <r>
    <x v="33"/>
    <x v="17"/>
    <x v="24"/>
    <n v="3892"/>
    <n v="78368230.680000007"/>
    <n v="2354347.73"/>
  </r>
  <r>
    <x v="20"/>
    <x v="1"/>
    <x v="21"/>
    <n v="14153"/>
    <n v="92060902.810000002"/>
    <n v="6650045.1699999999"/>
  </r>
  <r>
    <x v="17"/>
    <x v="8"/>
    <x v="27"/>
    <n v="1180"/>
    <n v="14752599.26"/>
    <n v="3491539.32"/>
  </r>
  <r>
    <x v="5"/>
    <x v="7"/>
    <x v="30"/>
    <n v="61555"/>
    <n v="128836941.23"/>
    <n v="42714461.340000004"/>
  </r>
  <r>
    <x v="12"/>
    <x v="7"/>
    <x v="16"/>
    <n v="116083"/>
    <n v="272871612.75999999"/>
    <n v="76089835.370000005"/>
  </r>
  <r>
    <x v="19"/>
    <x v="0"/>
    <x v="21"/>
    <n v="60191"/>
    <n v="759356434.98000002"/>
    <n v="18727561.5"/>
  </r>
  <r>
    <x v="29"/>
    <x v="3"/>
    <x v="14"/>
    <n v="2355"/>
    <n v="28884823.300000001"/>
    <n v="2005382.98"/>
  </r>
  <r>
    <x v="6"/>
    <x v="12"/>
    <x v="25"/>
    <n v="98877"/>
    <n v="1473107248.8800001"/>
    <n v="78896263.260000005"/>
  </r>
  <r>
    <x v="0"/>
    <x v="20"/>
    <x v="21"/>
    <n v="11"/>
    <n v="18786.88"/>
    <m/>
  </r>
  <r>
    <x v="32"/>
    <x v="23"/>
    <x v="7"/>
    <n v="7498"/>
    <n v="116796470.17"/>
    <n v="11804928.220000001"/>
  </r>
  <r>
    <x v="7"/>
    <x v="12"/>
    <x v="0"/>
    <n v="73395"/>
    <n v="1236614476.3699999"/>
    <n v="53735503.979999997"/>
  </r>
  <r>
    <x v="16"/>
    <x v="12"/>
    <x v="18"/>
    <n v="250007"/>
    <n v="3228883173.04"/>
    <n v="154371645.62"/>
  </r>
  <r>
    <x v="16"/>
    <x v="4"/>
    <x v="27"/>
    <n v="39891"/>
    <n v="530802123.5"/>
    <n v="29124132.289999999"/>
  </r>
  <r>
    <x v="20"/>
    <x v="7"/>
    <x v="10"/>
    <n v="378239"/>
    <n v="643282187.88999999"/>
    <n v="198446255.53999999"/>
  </r>
  <r>
    <x v="25"/>
    <x v="14"/>
    <x v="24"/>
    <n v="477"/>
    <n v="8729425.1899999995"/>
    <n v="212281.66"/>
  </r>
  <r>
    <x v="0"/>
    <x v="16"/>
    <x v="0"/>
    <n v="18523"/>
    <n v="406269709.5"/>
    <n v="24011926.920000002"/>
  </r>
  <r>
    <x v="33"/>
    <x v="7"/>
    <x v="18"/>
    <n v="311597"/>
    <n v="473549685.31999999"/>
    <n v="160238574.88"/>
  </r>
  <r>
    <x v="16"/>
    <x v="12"/>
    <x v="21"/>
    <n v="33965"/>
    <n v="545470379.5"/>
    <n v="38207121.649999999"/>
  </r>
  <r>
    <x v="22"/>
    <x v="14"/>
    <x v="16"/>
    <n v="2123"/>
    <n v="10059410.550000001"/>
    <n v="743025.58"/>
  </r>
  <r>
    <x v="20"/>
    <x v="10"/>
    <x v="3"/>
    <n v="1870"/>
    <n v="5074451.9000000004"/>
    <n v="3143713.74"/>
  </r>
  <r>
    <x v="6"/>
    <x v="3"/>
    <x v="20"/>
    <n v="659"/>
    <n v="6391197.04"/>
    <n v="341258.78"/>
  </r>
  <r>
    <x v="27"/>
    <x v="8"/>
    <x v="11"/>
    <n v="2389"/>
    <n v="29209112.370000001"/>
    <n v="2459586.36"/>
  </r>
  <r>
    <x v="22"/>
    <x v="4"/>
    <x v="0"/>
    <n v="21684"/>
    <n v="396784222.66000003"/>
    <n v="16151997.890000001"/>
  </r>
  <r>
    <x v="9"/>
    <x v="0"/>
    <x v="30"/>
    <n v="43803"/>
    <n v="414670314.89999998"/>
    <n v="9154112.6699999999"/>
  </r>
  <r>
    <x v="30"/>
    <x v="14"/>
    <x v="2"/>
    <n v="2428"/>
    <n v="11870397.23"/>
    <n v="247717.69"/>
  </r>
  <r>
    <x v="31"/>
    <x v="19"/>
    <x v="14"/>
    <n v="9138"/>
    <n v="111380912.77"/>
    <n v="9238879.9199999999"/>
  </r>
  <r>
    <x v="2"/>
    <x v="10"/>
    <x v="6"/>
    <n v="14"/>
    <n v="36011"/>
    <n v="708.07"/>
  </r>
  <r>
    <x v="20"/>
    <x v="2"/>
    <x v="24"/>
    <n v="19680"/>
    <n v="277755116.85000002"/>
    <n v="23109155.039999999"/>
  </r>
  <r>
    <x v="18"/>
    <x v="16"/>
    <x v="23"/>
    <n v="15604"/>
    <n v="58248191.270000003"/>
    <n v="2842239.52"/>
  </r>
  <r>
    <x v="15"/>
    <x v="16"/>
    <x v="8"/>
    <n v="25581"/>
    <n v="440021211.02999997"/>
    <n v="38195608.590000004"/>
  </r>
  <r>
    <x v="22"/>
    <x v="14"/>
    <x v="21"/>
    <n v="902"/>
    <n v="6265521.5599999996"/>
    <n v="436602.53"/>
  </r>
  <r>
    <x v="16"/>
    <x v="11"/>
    <x v="11"/>
    <n v="133"/>
    <n v="199974.07"/>
    <n v="70423.69"/>
  </r>
  <r>
    <x v="16"/>
    <x v="12"/>
    <x v="2"/>
    <n v="189359"/>
    <n v="2924039657.7600002"/>
    <n v="119333962.37"/>
  </r>
  <r>
    <x v="6"/>
    <x v="16"/>
    <x v="22"/>
    <n v="8299"/>
    <n v="115917609.04000001"/>
    <n v="12912380.41"/>
  </r>
  <r>
    <x v="2"/>
    <x v="10"/>
    <x v="32"/>
    <n v="8"/>
    <n v="3541.66"/>
    <m/>
  </r>
  <r>
    <x v="21"/>
    <x v="3"/>
    <x v="28"/>
    <n v="1704"/>
    <n v="24610162.829999998"/>
    <n v="1082979.56"/>
  </r>
  <r>
    <x v="16"/>
    <x v="5"/>
    <x v="28"/>
    <n v="1"/>
    <n v="29816.74"/>
    <m/>
  </r>
  <r>
    <x v="6"/>
    <x v="7"/>
    <x v="9"/>
    <n v="94353"/>
    <n v="128059857.83"/>
    <n v="46425892.009999998"/>
  </r>
  <r>
    <x v="33"/>
    <x v="8"/>
    <x v="6"/>
    <n v="267"/>
    <n v="3423790.89"/>
    <n v="408107.59"/>
  </r>
  <r>
    <x v="31"/>
    <x v="1"/>
    <x v="5"/>
    <n v="34716"/>
    <n v="162585325.15000001"/>
    <n v="14872764.67"/>
  </r>
  <r>
    <x v="12"/>
    <x v="14"/>
    <x v="10"/>
    <n v="3860"/>
    <n v="20067465.489999998"/>
    <n v="973183.57"/>
  </r>
  <r>
    <x v="27"/>
    <x v="16"/>
    <x v="21"/>
    <n v="10746"/>
    <n v="38495018.350000001"/>
    <n v="3817226.3"/>
  </r>
  <r>
    <x v="13"/>
    <x v="3"/>
    <x v="9"/>
    <n v="3403"/>
    <n v="52069950.5"/>
    <n v="3250261.2"/>
  </r>
  <r>
    <x v="26"/>
    <x v="6"/>
    <x v="17"/>
    <n v="763"/>
    <n v="12200062.6"/>
    <n v="92824.73"/>
  </r>
  <r>
    <x v="2"/>
    <x v="14"/>
    <x v="32"/>
    <n v="321"/>
    <n v="1964252.31"/>
    <n v="112840.7"/>
  </r>
  <r>
    <x v="2"/>
    <x v="16"/>
    <x v="30"/>
    <n v="7193"/>
    <n v="77955963.159999996"/>
    <n v="4644402.0199999996"/>
  </r>
  <r>
    <x v="6"/>
    <x v="8"/>
    <x v="2"/>
    <n v="24910"/>
    <n v="237644956.37"/>
    <n v="15131970.710000001"/>
  </r>
  <r>
    <x v="14"/>
    <x v="5"/>
    <x v="26"/>
    <n v="25"/>
    <n v="190354.18"/>
    <n v="22309.11"/>
  </r>
  <r>
    <x v="22"/>
    <x v="16"/>
    <x v="20"/>
    <n v="2802"/>
    <n v="7249212.21"/>
    <n v="523463.54"/>
  </r>
  <r>
    <x v="3"/>
    <x v="4"/>
    <x v="25"/>
    <n v="67233"/>
    <n v="805764559.48000002"/>
    <n v="28109609.510000002"/>
  </r>
  <r>
    <x v="9"/>
    <x v="13"/>
    <x v="18"/>
    <n v="2064"/>
    <n v="8874141.2200000007"/>
    <n v="1052369.4099999999"/>
  </r>
  <r>
    <x v="25"/>
    <x v="6"/>
    <x v="26"/>
    <n v="832"/>
    <n v="12262106.34"/>
    <n v="120868.57"/>
  </r>
  <r>
    <x v="12"/>
    <x v="3"/>
    <x v="32"/>
    <n v="204"/>
    <n v="5253046.13"/>
    <n v="274889.58"/>
  </r>
  <r>
    <x v="24"/>
    <x v="16"/>
    <x v="0"/>
    <n v="13077"/>
    <n v="183037050.84999999"/>
    <n v="7296892.71"/>
  </r>
  <r>
    <x v="9"/>
    <x v="22"/>
    <x v="21"/>
    <n v="1515"/>
    <n v="6907909.3799999999"/>
    <n v="347117.47"/>
  </r>
  <r>
    <x v="17"/>
    <x v="23"/>
    <x v="2"/>
    <n v="37514"/>
    <n v="601876618.35000002"/>
    <n v="41564510.509999998"/>
  </r>
  <r>
    <x v="1"/>
    <x v="20"/>
    <x v="0"/>
    <n v="3295"/>
    <n v="29648545.579999998"/>
    <n v="2223817.13"/>
  </r>
  <r>
    <x v="33"/>
    <x v="4"/>
    <x v="1"/>
    <n v="8816"/>
    <n v="90599276.260000005"/>
    <n v="3076368.04"/>
  </r>
  <r>
    <x v="31"/>
    <x v="7"/>
    <x v="8"/>
    <n v="178693"/>
    <n v="354982324.55000001"/>
    <n v="88545512.140000001"/>
  </r>
  <r>
    <x v="14"/>
    <x v="16"/>
    <x v="0"/>
    <n v="16835"/>
    <n v="65281058.299999997"/>
    <n v="2851561.67"/>
  </r>
  <r>
    <x v="24"/>
    <x v="6"/>
    <x v="32"/>
    <n v="1"/>
    <n v="8183.47"/>
    <m/>
  </r>
  <r>
    <x v="19"/>
    <x v="5"/>
    <x v="22"/>
    <n v="1"/>
    <n v="0"/>
    <m/>
  </r>
  <r>
    <x v="26"/>
    <x v="10"/>
    <x v="11"/>
    <n v="6230"/>
    <n v="3238607.89"/>
    <n v="601802.46"/>
  </r>
  <r>
    <x v="22"/>
    <x v="23"/>
    <x v="3"/>
    <n v="72405"/>
    <n v="1113947649.3499999"/>
    <n v="76606097.439999998"/>
  </r>
  <r>
    <x v="23"/>
    <x v="10"/>
    <x v="16"/>
    <n v="167"/>
    <n v="407958.49"/>
    <n v="21521.32"/>
  </r>
  <r>
    <x v="6"/>
    <x v="12"/>
    <x v="5"/>
    <n v="49510"/>
    <n v="746372400.38999999"/>
    <n v="49647031.68"/>
  </r>
  <r>
    <x v="1"/>
    <x v="8"/>
    <x v="30"/>
    <n v="270"/>
    <n v="3122223.11"/>
    <n v="195234.84"/>
  </r>
  <r>
    <x v="4"/>
    <x v="19"/>
    <x v="30"/>
    <n v="13147"/>
    <n v="143018226.53"/>
    <n v="12032894.26"/>
  </r>
  <r>
    <x v="13"/>
    <x v="6"/>
    <x v="30"/>
    <n v="72"/>
    <n v="1111427.48"/>
    <n v="14910.4"/>
  </r>
  <r>
    <x v="22"/>
    <x v="10"/>
    <x v="26"/>
    <n v="654"/>
    <n v="596086.05000000005"/>
    <n v="1267.53"/>
  </r>
  <r>
    <x v="10"/>
    <x v="22"/>
    <x v="7"/>
    <n v="993"/>
    <n v="3995983.07"/>
    <n v="208290.57"/>
  </r>
  <r>
    <x v="30"/>
    <x v="9"/>
    <x v="25"/>
    <n v="164475"/>
    <n v="2617950268.6500001"/>
    <n v="165934521.78999999"/>
  </r>
  <r>
    <x v="16"/>
    <x v="19"/>
    <x v="12"/>
    <n v="11386"/>
    <n v="148271629.41999999"/>
    <n v="11108633.49"/>
  </r>
  <r>
    <x v="5"/>
    <x v="6"/>
    <x v="25"/>
    <n v="947"/>
    <n v="12600328.4"/>
    <n v="242725.85"/>
  </r>
  <r>
    <x v="18"/>
    <x v="3"/>
    <x v="11"/>
    <n v="5289"/>
    <n v="78106240.060000002"/>
    <n v="2921884.79"/>
  </r>
  <r>
    <x v="14"/>
    <x v="14"/>
    <x v="1"/>
    <n v="440"/>
    <n v="1455627.82"/>
    <n v="65860.800000000003"/>
  </r>
  <r>
    <x v="0"/>
    <x v="10"/>
    <x v="25"/>
    <n v="643"/>
    <n v="279903.90999999997"/>
    <n v="17964.95"/>
  </r>
  <r>
    <x v="33"/>
    <x v="6"/>
    <x v="20"/>
    <n v="22"/>
    <n v="265552.33"/>
    <m/>
  </r>
  <r>
    <x v="26"/>
    <x v="19"/>
    <x v="11"/>
    <n v="21529"/>
    <n v="256529645.65000001"/>
    <n v="18358575.579999998"/>
  </r>
  <r>
    <x v="16"/>
    <x v="10"/>
    <x v="0"/>
    <n v="569"/>
    <n v="3033790.92"/>
    <n v="786952.56"/>
  </r>
  <r>
    <x v="2"/>
    <x v="8"/>
    <x v="2"/>
    <n v="13127"/>
    <n v="166400683.47"/>
    <n v="6565685.9900000002"/>
  </r>
  <r>
    <x v="2"/>
    <x v="7"/>
    <x v="21"/>
    <n v="66927"/>
    <n v="139014012.06"/>
    <n v="64225034.299999997"/>
  </r>
  <r>
    <x v="6"/>
    <x v="20"/>
    <x v="20"/>
    <n v="195"/>
    <n v="417058.25"/>
    <n v="41628.980000000003"/>
  </r>
  <r>
    <x v="10"/>
    <x v="9"/>
    <x v="0"/>
    <n v="107847"/>
    <n v="2203385200.0599999"/>
    <n v="89444648.950000003"/>
  </r>
  <r>
    <x v="8"/>
    <x v="17"/>
    <x v="26"/>
    <n v="4559"/>
    <n v="93322696.439999998"/>
    <n v="5325245.84"/>
  </r>
  <r>
    <x v="7"/>
    <x v="14"/>
    <x v="31"/>
    <n v="5183"/>
    <n v="22373819.48"/>
    <n v="446637.4"/>
  </r>
  <r>
    <x v="21"/>
    <x v="16"/>
    <x v="4"/>
    <n v="7158"/>
    <n v="113674973.23"/>
    <n v="7534885.46"/>
  </r>
  <r>
    <x v="9"/>
    <x v="14"/>
    <x v="8"/>
    <n v="2051"/>
    <n v="7371733.0099999998"/>
    <n v="468028.01"/>
  </r>
  <r>
    <x v="17"/>
    <x v="1"/>
    <x v="31"/>
    <n v="325634"/>
    <n v="2235322990.5799999"/>
    <n v="160550498.03"/>
  </r>
  <r>
    <x v="21"/>
    <x v="6"/>
    <x v="10"/>
    <n v="753"/>
    <n v="13637157.289999999"/>
    <n v="96595.78"/>
  </r>
  <r>
    <x v="10"/>
    <x v="22"/>
    <x v="5"/>
    <n v="118"/>
    <n v="525227.56999999995"/>
    <m/>
  </r>
  <r>
    <x v="27"/>
    <x v="1"/>
    <x v="9"/>
    <n v="21010"/>
    <n v="124892842.84"/>
    <n v="8159229.9299999997"/>
  </r>
  <r>
    <x v="1"/>
    <x v="16"/>
    <x v="27"/>
    <n v="37684"/>
    <n v="629793447.55999994"/>
    <n v="63215689.140000001"/>
  </r>
  <r>
    <x v="2"/>
    <x v="11"/>
    <x v="31"/>
    <n v="3847"/>
    <n v="12704064.220000001"/>
    <n v="1912160.83"/>
  </r>
  <r>
    <x v="24"/>
    <x v="8"/>
    <x v="7"/>
    <n v="2"/>
    <n v="24126.11"/>
    <m/>
  </r>
  <r>
    <x v="2"/>
    <x v="11"/>
    <x v="13"/>
    <n v="252"/>
    <n v="567709.85"/>
    <n v="131463.48000000001"/>
  </r>
  <r>
    <x v="28"/>
    <x v="12"/>
    <x v="3"/>
    <n v="347860"/>
    <n v="5705984860.0799999"/>
    <n v="305175391.29000002"/>
  </r>
  <r>
    <x v="2"/>
    <x v="16"/>
    <x v="7"/>
    <n v="12059"/>
    <n v="163915234.71000001"/>
    <n v="12137808.220000001"/>
  </r>
  <r>
    <x v="32"/>
    <x v="9"/>
    <x v="18"/>
    <n v="462998"/>
    <n v="8155785731.4099998"/>
    <n v="326973089.79000002"/>
  </r>
  <r>
    <x v="1"/>
    <x v="4"/>
    <x v="22"/>
    <n v="20552"/>
    <n v="239105666.99000001"/>
    <n v="15796211.609999999"/>
  </r>
  <r>
    <x v="13"/>
    <x v="8"/>
    <x v="14"/>
    <n v="1018"/>
    <n v="12719927.699999999"/>
    <n v="2059650.01"/>
  </r>
  <r>
    <x v="1"/>
    <x v="6"/>
    <x v="20"/>
    <n v="20"/>
    <n v="232423.65"/>
    <m/>
  </r>
  <r>
    <x v="8"/>
    <x v="18"/>
    <x v="18"/>
    <n v="13"/>
    <n v="77883763.129999995"/>
    <m/>
  </r>
  <r>
    <x v="14"/>
    <x v="7"/>
    <x v="1"/>
    <n v="66154"/>
    <n v="129958660.33"/>
    <n v="38421255.960000001"/>
  </r>
  <r>
    <x v="12"/>
    <x v="9"/>
    <x v="4"/>
    <n v="87767"/>
    <n v="1203116462"/>
    <n v="64572784.880000003"/>
  </r>
  <r>
    <x v="0"/>
    <x v="12"/>
    <x v="14"/>
    <n v="32765"/>
    <n v="463571720.16000003"/>
    <n v="17239486.989999998"/>
  </r>
  <r>
    <x v="13"/>
    <x v="7"/>
    <x v="6"/>
    <n v="34044"/>
    <n v="76905293.359999999"/>
    <n v="15036452.52"/>
  </r>
  <r>
    <x v="23"/>
    <x v="17"/>
    <x v="10"/>
    <n v="2597"/>
    <n v="41634781.520000003"/>
    <n v="2463168.56"/>
  </r>
  <r>
    <x v="27"/>
    <x v="13"/>
    <x v="20"/>
    <n v="116"/>
    <n v="620587.93000000005"/>
    <n v="72180.02"/>
  </r>
  <r>
    <x v="21"/>
    <x v="3"/>
    <x v="8"/>
    <n v="2129"/>
    <n v="29291926.510000002"/>
    <n v="1300086.23"/>
  </r>
  <r>
    <x v="29"/>
    <x v="2"/>
    <x v="21"/>
    <n v="9138"/>
    <n v="105220937.7"/>
    <n v="10129827.119999999"/>
  </r>
  <r>
    <x v="24"/>
    <x v="21"/>
    <x v="17"/>
    <n v="22814"/>
    <n v="107967090.40000001"/>
    <n v="10374701.779999999"/>
  </r>
  <r>
    <x v="13"/>
    <x v="2"/>
    <x v="22"/>
    <n v="8645"/>
    <n v="74862920.859999999"/>
    <n v="4672803.8099999996"/>
  </r>
  <r>
    <x v="9"/>
    <x v="3"/>
    <x v="24"/>
    <n v="10359"/>
    <n v="124202695.2"/>
    <n v="6384097.46"/>
  </r>
  <r>
    <x v="25"/>
    <x v="24"/>
    <x v="28"/>
    <n v="38"/>
    <n v="0"/>
    <m/>
  </r>
  <r>
    <x v="19"/>
    <x v="4"/>
    <x v="27"/>
    <n v="41249"/>
    <n v="565213119.74000001"/>
    <n v="29368337.949999999"/>
  </r>
  <r>
    <x v="1"/>
    <x v="12"/>
    <x v="16"/>
    <n v="65342"/>
    <n v="1106174548.05"/>
    <n v="76193641.099999994"/>
  </r>
  <r>
    <x v="15"/>
    <x v="6"/>
    <x v="12"/>
    <n v="176"/>
    <n v="3749614.35"/>
    <n v="352806.23"/>
  </r>
  <r>
    <x v="1"/>
    <x v="5"/>
    <x v="22"/>
    <n v="1"/>
    <n v="293403.53000000003"/>
    <m/>
  </r>
  <r>
    <x v="22"/>
    <x v="14"/>
    <x v="7"/>
    <n v="1571"/>
    <n v="5946256.8300000001"/>
    <n v="269095.92"/>
  </r>
  <r>
    <x v="7"/>
    <x v="4"/>
    <x v="19"/>
    <n v="7336"/>
    <n v="96168050.150000006"/>
    <n v="4392735.13"/>
  </r>
  <r>
    <x v="7"/>
    <x v="16"/>
    <x v="30"/>
    <n v="9109"/>
    <n v="31525865.469999999"/>
    <n v="1461711.34"/>
  </r>
  <r>
    <x v="8"/>
    <x v="16"/>
    <x v="19"/>
    <n v="4497"/>
    <n v="62842605.719999999"/>
    <n v="4525884.28"/>
  </r>
  <r>
    <x v="10"/>
    <x v="23"/>
    <x v="4"/>
    <n v="2569"/>
    <n v="30671467.309999999"/>
    <n v="2555203.06"/>
  </r>
  <r>
    <x v="17"/>
    <x v="23"/>
    <x v="17"/>
    <n v="9106"/>
    <n v="124486271.94"/>
    <n v="11064087.08"/>
  </r>
  <r>
    <x v="28"/>
    <x v="5"/>
    <x v="11"/>
    <n v="2"/>
    <n v="0"/>
    <m/>
  </r>
  <r>
    <x v="32"/>
    <x v="1"/>
    <x v="0"/>
    <n v="37875"/>
    <n v="258539517.50999999"/>
    <n v="14257344.460000001"/>
  </r>
  <r>
    <x v="25"/>
    <x v="19"/>
    <x v="32"/>
    <n v="7209"/>
    <n v="80243963.230000004"/>
    <n v="5567057.5300000003"/>
  </r>
  <r>
    <x v="16"/>
    <x v="9"/>
    <x v="28"/>
    <n v="99923"/>
    <n v="1543666398.26"/>
    <n v="94319328.540000007"/>
  </r>
  <r>
    <x v="4"/>
    <x v="19"/>
    <x v="25"/>
    <n v="29608"/>
    <n v="370134176.50999999"/>
    <n v="22697317.920000002"/>
  </r>
  <r>
    <x v="22"/>
    <x v="6"/>
    <x v="3"/>
    <n v="3852"/>
    <n v="41696488.490000002"/>
    <n v="682153.43"/>
  </r>
  <r>
    <x v="2"/>
    <x v="3"/>
    <x v="20"/>
    <n v="312"/>
    <n v="4607758.57"/>
    <n v="257812.78"/>
  </r>
  <r>
    <x v="3"/>
    <x v="0"/>
    <x v="31"/>
    <n v="857939"/>
    <n v="10763735550.58"/>
    <n v="151811170.56"/>
  </r>
  <r>
    <x v="13"/>
    <x v="13"/>
    <x v="9"/>
    <n v="2869"/>
    <n v="11008259.09"/>
    <n v="1214363.1399999999"/>
  </r>
  <r>
    <x v="3"/>
    <x v="8"/>
    <x v="9"/>
    <n v="639"/>
    <n v="6645117.6299999999"/>
    <n v="639375.01"/>
  </r>
  <r>
    <x v="20"/>
    <x v="14"/>
    <x v="8"/>
    <n v="2078"/>
    <n v="7469238.25"/>
    <n v="480129.23"/>
  </r>
  <r>
    <x v="5"/>
    <x v="0"/>
    <x v="16"/>
    <n v="115469"/>
    <n v="1486945908.1800001"/>
    <n v="29047579.309999999"/>
  </r>
  <r>
    <x v="26"/>
    <x v="17"/>
    <x v="0"/>
    <n v="4141"/>
    <n v="79384649.079999998"/>
    <n v="3696927.22"/>
  </r>
  <r>
    <x v="13"/>
    <x v="15"/>
    <x v="15"/>
    <n v="9357"/>
    <n v="10307203.109999999"/>
    <n v="4128362.04"/>
  </r>
  <r>
    <x v="11"/>
    <x v="7"/>
    <x v="10"/>
    <n v="290148"/>
    <n v="611573356.75"/>
    <n v="217519361.49000001"/>
  </r>
  <r>
    <x v="21"/>
    <x v="9"/>
    <x v="20"/>
    <n v="34760"/>
    <n v="555078305.58000004"/>
    <n v="25973326.300000001"/>
  </r>
  <r>
    <x v="33"/>
    <x v="23"/>
    <x v="31"/>
    <n v="139714"/>
    <n v="2435843201.8699999"/>
    <n v="105951375.05"/>
  </r>
  <r>
    <x v="17"/>
    <x v="5"/>
    <x v="24"/>
    <n v="83"/>
    <n v="728631.99"/>
    <m/>
  </r>
  <r>
    <x v="28"/>
    <x v="12"/>
    <x v="0"/>
    <n v="69944"/>
    <n v="1329881661.8199999"/>
    <n v="56331407.329999998"/>
  </r>
  <r>
    <x v="27"/>
    <x v="3"/>
    <x v="0"/>
    <n v="8523"/>
    <n v="132193717.91"/>
    <n v="5108710.91"/>
  </r>
  <r>
    <x v="10"/>
    <x v="8"/>
    <x v="25"/>
    <n v="482"/>
    <n v="8260172.5999999996"/>
    <n v="547533.82999999996"/>
  </r>
  <r>
    <x v="0"/>
    <x v="10"/>
    <x v="7"/>
    <n v="704"/>
    <n v="311746.18"/>
    <n v="27475.39"/>
  </r>
  <r>
    <x v="9"/>
    <x v="13"/>
    <x v="6"/>
    <n v="374"/>
    <n v="1719185.1"/>
    <n v="223523.86"/>
  </r>
  <r>
    <x v="18"/>
    <x v="1"/>
    <x v="28"/>
    <n v="23302"/>
    <n v="132734593.83"/>
    <n v="11982540.76"/>
  </r>
  <r>
    <x v="18"/>
    <x v="20"/>
    <x v="19"/>
    <n v="84"/>
    <n v="1154275.25"/>
    <n v="66732.42"/>
  </r>
  <r>
    <x v="3"/>
    <x v="3"/>
    <x v="31"/>
    <n v="46523"/>
    <n v="819947137.38999999"/>
    <n v="20253028.91"/>
  </r>
  <r>
    <x v="29"/>
    <x v="12"/>
    <x v="28"/>
    <n v="39785"/>
    <n v="579788573.03999996"/>
    <n v="31941084.93"/>
  </r>
  <r>
    <x v="23"/>
    <x v="20"/>
    <x v="27"/>
    <n v="6407"/>
    <n v="102667853.66"/>
    <n v="3286063.56"/>
  </r>
  <r>
    <x v="27"/>
    <x v="8"/>
    <x v="9"/>
    <n v="317"/>
    <n v="3816433.13"/>
    <n v="1983492.58"/>
  </r>
  <r>
    <x v="29"/>
    <x v="20"/>
    <x v="18"/>
    <n v="4599"/>
    <n v="51380980.229999997"/>
    <n v="2036389.73"/>
  </r>
  <r>
    <x v="26"/>
    <x v="23"/>
    <x v="1"/>
    <n v="1154"/>
    <n v="13154061.859999999"/>
    <n v="1237876.23"/>
  </r>
  <r>
    <x v="17"/>
    <x v="7"/>
    <x v="5"/>
    <n v="65089"/>
    <n v="138174286.66"/>
    <n v="33913320.240000002"/>
  </r>
  <r>
    <x v="29"/>
    <x v="10"/>
    <x v="7"/>
    <n v="180"/>
    <n v="-802.76"/>
    <n v="193.56"/>
  </r>
  <r>
    <x v="29"/>
    <x v="14"/>
    <x v="25"/>
    <n v="2070"/>
    <n v="7204906.0499999998"/>
    <n v="87233.98"/>
  </r>
  <r>
    <x v="24"/>
    <x v="4"/>
    <x v="30"/>
    <n v="14926"/>
    <n v="168007270.19"/>
    <n v="10516218.390000001"/>
  </r>
  <r>
    <x v="21"/>
    <x v="15"/>
    <x v="22"/>
    <n v="18"/>
    <n v="58537.120000000003"/>
    <n v="16170.7"/>
  </r>
  <r>
    <x v="11"/>
    <x v="2"/>
    <x v="11"/>
    <n v="125"/>
    <n v="776386.95"/>
    <n v="92969.15"/>
  </r>
  <r>
    <x v="2"/>
    <x v="21"/>
    <x v="8"/>
    <n v="27940"/>
    <n v="127732196.2"/>
    <n v="18525369.190000001"/>
  </r>
  <r>
    <x v="13"/>
    <x v="8"/>
    <x v="1"/>
    <n v="5"/>
    <n v="50290.17"/>
    <m/>
  </r>
  <r>
    <x v="32"/>
    <x v="14"/>
    <x v="19"/>
    <n v="665"/>
    <n v="2398126.0099999998"/>
    <n v="6197.58"/>
  </r>
  <r>
    <x v="32"/>
    <x v="8"/>
    <x v="2"/>
    <n v="24160"/>
    <n v="302672468.69999999"/>
    <n v="26946237.640000001"/>
  </r>
  <r>
    <x v="30"/>
    <x v="16"/>
    <x v="27"/>
    <n v="39092"/>
    <n v="717694578.76999998"/>
    <n v="27125587.899999999"/>
  </r>
  <r>
    <x v="23"/>
    <x v="5"/>
    <x v="17"/>
    <n v="1"/>
    <n v="10755.08"/>
    <m/>
  </r>
  <r>
    <x v="18"/>
    <x v="13"/>
    <x v="17"/>
    <n v="8335"/>
    <n v="49879806.07"/>
    <n v="3945448.1"/>
  </r>
  <r>
    <x v="12"/>
    <x v="3"/>
    <x v="19"/>
    <n v="1648"/>
    <n v="18986914.050000001"/>
    <n v="320346.74"/>
  </r>
  <r>
    <x v="23"/>
    <x v="1"/>
    <x v="21"/>
    <n v="13941"/>
    <n v="91708627.060000002"/>
    <n v="7390638.2400000002"/>
  </r>
  <r>
    <x v="18"/>
    <x v="3"/>
    <x v="13"/>
    <n v="2209"/>
    <n v="34215581.109999999"/>
    <n v="2019957.82"/>
  </r>
  <r>
    <x v="28"/>
    <x v="16"/>
    <x v="0"/>
    <n v="15524"/>
    <n v="301202119.32999998"/>
    <n v="9611597.3599999994"/>
  </r>
  <r>
    <x v="8"/>
    <x v="8"/>
    <x v="1"/>
    <n v="4"/>
    <n v="120609.36"/>
    <m/>
  </r>
  <r>
    <x v="10"/>
    <x v="0"/>
    <x v="27"/>
    <n v="130978"/>
    <n v="1303617104.79"/>
    <n v="22400574.039999999"/>
  </r>
  <r>
    <x v="22"/>
    <x v="12"/>
    <x v="13"/>
    <n v="53816"/>
    <n v="674387518.16999996"/>
    <n v="31841846.940000001"/>
  </r>
  <r>
    <x v="29"/>
    <x v="10"/>
    <x v="16"/>
    <n v="127"/>
    <n v="198517.53"/>
    <n v="4656.51"/>
  </r>
  <r>
    <x v="4"/>
    <x v="2"/>
    <x v="2"/>
    <n v="373"/>
    <n v="2154024.4"/>
    <n v="604770.55000000005"/>
  </r>
  <r>
    <x v="13"/>
    <x v="10"/>
    <x v="17"/>
    <n v="102"/>
    <n v="236493.84"/>
    <n v="4333.6099999999997"/>
  </r>
  <r>
    <x v="9"/>
    <x v="2"/>
    <x v="9"/>
    <n v="118"/>
    <n v="800047.19"/>
    <n v="18820.509999999998"/>
  </r>
  <r>
    <x v="16"/>
    <x v="15"/>
    <x v="19"/>
    <n v="7"/>
    <n v="66.5"/>
    <m/>
  </r>
  <r>
    <x v="13"/>
    <x v="9"/>
    <x v="11"/>
    <n v="195517"/>
    <n v="3029573223.4000001"/>
    <n v="137374942.97999999"/>
  </r>
  <r>
    <x v="23"/>
    <x v="20"/>
    <x v="11"/>
    <n v="1260"/>
    <n v="16146419.15"/>
    <n v="671401.97"/>
  </r>
  <r>
    <x v="12"/>
    <x v="12"/>
    <x v="7"/>
    <n v="57969"/>
    <n v="847278141.55999994"/>
    <n v="36411307.780000001"/>
  </r>
  <r>
    <x v="16"/>
    <x v="8"/>
    <x v="10"/>
    <n v="20"/>
    <n v="99999.86"/>
    <n v="59343.61"/>
  </r>
  <r>
    <x v="10"/>
    <x v="3"/>
    <x v="32"/>
    <n v="187"/>
    <n v="4441943.53"/>
    <n v="892168.97"/>
  </r>
  <r>
    <x v="4"/>
    <x v="9"/>
    <x v="2"/>
    <n v="249225"/>
    <n v="4712238262.3500004"/>
    <n v="183734060.33000001"/>
  </r>
  <r>
    <x v="23"/>
    <x v="6"/>
    <x v="24"/>
    <n v="9079"/>
    <n v="126818204.56999999"/>
    <n v="880588.84"/>
  </r>
  <r>
    <x v="4"/>
    <x v="10"/>
    <x v="16"/>
    <n v="31"/>
    <n v="203112.2"/>
    <n v="249.48"/>
  </r>
  <r>
    <x v="13"/>
    <x v="3"/>
    <x v="15"/>
    <n v="1410"/>
    <n v="28960809.190000001"/>
    <n v="1695585.75"/>
  </r>
  <r>
    <x v="7"/>
    <x v="12"/>
    <x v="28"/>
    <n v="41738"/>
    <n v="675837883.27999997"/>
    <n v="34761831.57"/>
  </r>
  <r>
    <x v="31"/>
    <x v="0"/>
    <x v="26"/>
    <n v="143129"/>
    <n v="1433226042.21"/>
    <n v="51517762.329999998"/>
  </r>
  <r>
    <x v="8"/>
    <x v="19"/>
    <x v="30"/>
    <n v="16171"/>
    <n v="188186076.55000001"/>
    <n v="17217621.050000001"/>
  </r>
  <r>
    <x v="24"/>
    <x v="0"/>
    <x v="12"/>
    <n v="41241"/>
    <n v="479651735.29000002"/>
    <n v="10576394.93"/>
  </r>
  <r>
    <x v="23"/>
    <x v="19"/>
    <x v="6"/>
    <n v="24979"/>
    <n v="297571453.64999998"/>
    <n v="23779839.079999998"/>
  </r>
  <r>
    <x v="16"/>
    <x v="0"/>
    <x v="17"/>
    <n v="91897"/>
    <n v="991132220.21000004"/>
    <n v="16826303.25"/>
  </r>
  <r>
    <x v="17"/>
    <x v="12"/>
    <x v="16"/>
    <n v="74026"/>
    <n v="1120998101.3599999"/>
    <n v="55501612.530000001"/>
  </r>
  <r>
    <x v="27"/>
    <x v="0"/>
    <x v="11"/>
    <n v="196211"/>
    <n v="1562685721.8199999"/>
    <n v="29770558.920000002"/>
  </r>
  <r>
    <x v="30"/>
    <x v="19"/>
    <x v="3"/>
    <n v="198279"/>
    <n v="2552433656.0300002"/>
    <n v="227997012.53"/>
  </r>
  <r>
    <x v="13"/>
    <x v="9"/>
    <x v="2"/>
    <n v="230830"/>
    <n v="4847711211.6999998"/>
    <n v="244134907.94"/>
  </r>
  <r>
    <x v="5"/>
    <x v="9"/>
    <x v="14"/>
    <n v="28806"/>
    <n v="530226621.79000002"/>
    <n v="24398526.989999998"/>
  </r>
  <r>
    <x v="31"/>
    <x v="6"/>
    <x v="2"/>
    <n v="2985"/>
    <n v="38357616.969999999"/>
    <n v="381077.21"/>
  </r>
  <r>
    <x v="29"/>
    <x v="1"/>
    <x v="19"/>
    <n v="15756"/>
    <n v="68753168.849999994"/>
    <n v="4635516.25"/>
  </r>
  <r>
    <x v="9"/>
    <x v="4"/>
    <x v="11"/>
    <n v="27288"/>
    <n v="337451266.29000002"/>
    <n v="22343243.16"/>
  </r>
  <r>
    <x v="22"/>
    <x v="1"/>
    <x v="10"/>
    <n v="76850"/>
    <n v="424279784.06999999"/>
    <n v="36454822.969999999"/>
  </r>
  <r>
    <x v="4"/>
    <x v="15"/>
    <x v="22"/>
    <n v="1871"/>
    <n v="936905.86"/>
    <n v="1703.07"/>
  </r>
  <r>
    <x v="11"/>
    <x v="13"/>
    <x v="24"/>
    <n v="1023"/>
    <n v="5102746.95"/>
    <n v="476430.72"/>
  </r>
  <r>
    <x v="3"/>
    <x v="6"/>
    <x v="4"/>
    <n v="285"/>
    <n v="4292732.72"/>
    <n v="12145.72"/>
  </r>
  <r>
    <x v="22"/>
    <x v="12"/>
    <x v="17"/>
    <n v="86540"/>
    <n v="1213529492.77"/>
    <n v="54979438.469999999"/>
  </r>
  <r>
    <x v="18"/>
    <x v="4"/>
    <x v="20"/>
    <n v="13526"/>
    <n v="130396697.12"/>
    <n v="8177587.4400000004"/>
  </r>
  <r>
    <x v="17"/>
    <x v="5"/>
    <x v="15"/>
    <n v="1842"/>
    <n v="29130440.030000001"/>
    <n v="192754.47"/>
  </r>
  <r>
    <x v="22"/>
    <x v="14"/>
    <x v="25"/>
    <n v="2067"/>
    <n v="6715681.8600000003"/>
    <n v="419030.36"/>
  </r>
  <r>
    <x v="32"/>
    <x v="20"/>
    <x v="13"/>
    <n v="18"/>
    <n v="339008.07"/>
    <m/>
  </r>
  <r>
    <x v="31"/>
    <x v="12"/>
    <x v="24"/>
    <n v="135488"/>
    <n v="1704081081.4200001"/>
    <n v="92148353.980000004"/>
  </r>
  <r>
    <x v="1"/>
    <x v="1"/>
    <x v="2"/>
    <n v="61677"/>
    <n v="356802206.38999999"/>
    <n v="14613529.109999999"/>
  </r>
  <r>
    <x v="25"/>
    <x v="1"/>
    <x v="31"/>
    <n v="254638"/>
    <n v="1684173431.75"/>
    <n v="65340562.509999998"/>
  </r>
  <r>
    <x v="0"/>
    <x v="16"/>
    <x v="10"/>
    <n v="33405"/>
    <n v="542673912.03999996"/>
    <n v="47952562.240000002"/>
  </r>
  <r>
    <x v="26"/>
    <x v="3"/>
    <x v="18"/>
    <n v="40248"/>
    <n v="526990124.12"/>
    <n v="16790858.109999999"/>
  </r>
  <r>
    <x v="13"/>
    <x v="2"/>
    <x v="19"/>
    <n v="4048"/>
    <n v="37854150.090000004"/>
    <n v="2106690.14"/>
  </r>
  <r>
    <x v="13"/>
    <x v="3"/>
    <x v="23"/>
    <n v="7460"/>
    <n v="95781632.209999993"/>
    <n v="6610713.0899999999"/>
  </r>
  <r>
    <x v="18"/>
    <x v="5"/>
    <x v="24"/>
    <n v="208"/>
    <n v="1639570.32"/>
    <n v="11386.14"/>
  </r>
  <r>
    <x v="14"/>
    <x v="15"/>
    <x v="27"/>
    <n v="4"/>
    <n v="6385.06"/>
    <m/>
  </r>
  <r>
    <x v="13"/>
    <x v="14"/>
    <x v="28"/>
    <n v="2007"/>
    <n v="8688735.1799999997"/>
    <n v="336905.66"/>
  </r>
  <r>
    <x v="13"/>
    <x v="0"/>
    <x v="12"/>
    <n v="44568"/>
    <n v="532902768.02999997"/>
    <n v="11779057.289999999"/>
  </r>
  <r>
    <x v="14"/>
    <x v="2"/>
    <x v="19"/>
    <n v="4427"/>
    <n v="47961501.799999997"/>
    <n v="3574018.08"/>
  </r>
  <r>
    <x v="13"/>
    <x v="5"/>
    <x v="0"/>
    <n v="53"/>
    <n v="842035.99"/>
    <n v="26007.63"/>
  </r>
  <r>
    <x v="16"/>
    <x v="21"/>
    <x v="4"/>
    <n v="31652"/>
    <n v="131062650.03"/>
    <n v="22072629.579999998"/>
  </r>
  <r>
    <x v="14"/>
    <x v="19"/>
    <x v="29"/>
    <n v="27181"/>
    <n v="374226435.16000003"/>
    <n v="33608883.840000004"/>
  </r>
  <r>
    <x v="25"/>
    <x v="19"/>
    <x v="7"/>
    <n v="28170"/>
    <n v="358434172.05000001"/>
    <n v="20554070.77"/>
  </r>
  <r>
    <x v="8"/>
    <x v="19"/>
    <x v="4"/>
    <n v="9648"/>
    <n v="110922507.97"/>
    <n v="11321616.99"/>
  </r>
  <r>
    <x v="23"/>
    <x v="17"/>
    <x v="32"/>
    <n v="214"/>
    <n v="2966224.49"/>
    <n v="70417.070000000007"/>
  </r>
  <r>
    <x v="8"/>
    <x v="8"/>
    <x v="30"/>
    <n v="228"/>
    <n v="3487658.76"/>
    <n v="303186.7"/>
  </r>
  <r>
    <x v="27"/>
    <x v="15"/>
    <x v="22"/>
    <n v="3034"/>
    <n v="944988.41"/>
    <n v="16669.2"/>
  </r>
  <r>
    <x v="3"/>
    <x v="9"/>
    <x v="27"/>
    <n v="219316"/>
    <n v="4281398848.3299999"/>
    <n v="107254531.68000001"/>
  </r>
  <r>
    <x v="13"/>
    <x v="13"/>
    <x v="19"/>
    <n v="376"/>
    <n v="1645276.79"/>
    <n v="266165.73"/>
  </r>
  <r>
    <x v="27"/>
    <x v="23"/>
    <x v="21"/>
    <n v="4478"/>
    <n v="63548970.829999998"/>
    <n v="8109808.6699999999"/>
  </r>
  <r>
    <x v="30"/>
    <x v="6"/>
    <x v="17"/>
    <n v="793"/>
    <n v="12617603.23"/>
    <m/>
  </r>
  <r>
    <x v="8"/>
    <x v="8"/>
    <x v="11"/>
    <n v="2409"/>
    <n v="33361522.48"/>
    <n v="3158764.46"/>
  </r>
  <r>
    <x v="5"/>
    <x v="9"/>
    <x v="17"/>
    <n v="113797"/>
    <n v="2237942748.46"/>
    <n v="96525726.390000001"/>
  </r>
  <r>
    <x v="30"/>
    <x v="23"/>
    <x v="32"/>
    <n v="1644"/>
    <n v="21378375.890000001"/>
    <n v="1693985.37"/>
  </r>
  <r>
    <x v="3"/>
    <x v="6"/>
    <x v="22"/>
    <n v="3"/>
    <n v="25056.16"/>
    <m/>
  </r>
  <r>
    <x v="18"/>
    <x v="23"/>
    <x v="4"/>
    <n v="3074"/>
    <n v="38353718.009999998"/>
    <n v="3836810.34"/>
  </r>
  <r>
    <x v="4"/>
    <x v="11"/>
    <x v="8"/>
    <n v="630"/>
    <n v="1904378.11"/>
    <n v="249009.12"/>
  </r>
  <r>
    <x v="5"/>
    <x v="20"/>
    <x v="0"/>
    <n v="1554"/>
    <n v="20915550.41"/>
    <n v="150692.24"/>
  </r>
  <r>
    <x v="7"/>
    <x v="2"/>
    <x v="11"/>
    <n v="13261"/>
    <n v="148951589.74000001"/>
    <n v="11552833.4"/>
  </r>
  <r>
    <x v="9"/>
    <x v="22"/>
    <x v="0"/>
    <n v="3059"/>
    <n v="12830398.26"/>
    <n v="318397.21999999997"/>
  </r>
  <r>
    <x v="21"/>
    <x v="4"/>
    <x v="30"/>
    <n v="16677"/>
    <n v="204346731.53999999"/>
    <n v="10578070.99"/>
  </r>
  <r>
    <x v="12"/>
    <x v="11"/>
    <x v="20"/>
    <n v="81"/>
    <n v="198328"/>
    <n v="35897.33"/>
  </r>
  <r>
    <x v="1"/>
    <x v="0"/>
    <x v="11"/>
    <n v="9"/>
    <n v="124210.63"/>
    <m/>
  </r>
  <r>
    <x v="27"/>
    <x v="4"/>
    <x v="1"/>
    <n v="6606"/>
    <n v="75538696.439999998"/>
    <n v="4490665.01"/>
  </r>
  <r>
    <x v="5"/>
    <x v="2"/>
    <x v="27"/>
    <n v="38579"/>
    <n v="508190930.11000001"/>
    <n v="32058327.609999999"/>
  </r>
  <r>
    <x v="25"/>
    <x v="19"/>
    <x v="19"/>
    <n v="12876"/>
    <n v="117277984.86"/>
    <n v="6059154.5800000001"/>
  </r>
  <r>
    <x v="23"/>
    <x v="17"/>
    <x v="11"/>
    <n v="2751"/>
    <n v="49585005.030000001"/>
    <n v="1970287.58"/>
  </r>
  <r>
    <x v="3"/>
    <x v="19"/>
    <x v="31"/>
    <n v="288896"/>
    <n v="4407204190.6300001"/>
    <n v="232284302.22"/>
  </r>
  <r>
    <x v="17"/>
    <x v="7"/>
    <x v="21"/>
    <n v="78810"/>
    <n v="149852617.78999999"/>
    <n v="61179775.780000001"/>
  </r>
  <r>
    <x v="16"/>
    <x v="12"/>
    <x v="17"/>
    <n v="79676"/>
    <n v="1041659250.15"/>
    <n v="45521681.68"/>
  </r>
  <r>
    <x v="7"/>
    <x v="1"/>
    <x v="26"/>
    <n v="90359"/>
    <n v="431009108.62"/>
    <n v="33680554.93"/>
  </r>
  <r>
    <x v="0"/>
    <x v="12"/>
    <x v="12"/>
    <n v="25750"/>
    <n v="446955010.43000001"/>
    <n v="21747043.77"/>
  </r>
  <r>
    <x v="18"/>
    <x v="8"/>
    <x v="4"/>
    <n v="880"/>
    <n v="9667521.3300000001"/>
    <n v="2000199.87"/>
  </r>
  <r>
    <x v="27"/>
    <x v="13"/>
    <x v="27"/>
    <n v="4636"/>
    <n v="19015436.16"/>
    <n v="2751152.3"/>
  </r>
  <r>
    <x v="30"/>
    <x v="14"/>
    <x v="14"/>
    <n v="462"/>
    <n v="2221213.2999999998"/>
    <n v="111759.88"/>
  </r>
  <r>
    <x v="1"/>
    <x v="3"/>
    <x v="1"/>
    <n v="1255"/>
    <n v="13115001.58"/>
    <n v="258350.74"/>
  </r>
  <r>
    <x v="2"/>
    <x v="21"/>
    <x v="23"/>
    <n v="36859"/>
    <n v="151557352.71000001"/>
    <n v="20563354.949999999"/>
  </r>
  <r>
    <x v="8"/>
    <x v="18"/>
    <x v="3"/>
    <n v="4"/>
    <n v="28949694.969999999"/>
    <m/>
  </r>
  <r>
    <x v="16"/>
    <x v="10"/>
    <x v="7"/>
    <n v="153"/>
    <n v="51789.97"/>
    <m/>
  </r>
  <r>
    <x v="18"/>
    <x v="16"/>
    <x v="19"/>
    <n v="4281"/>
    <n v="16994995.27"/>
    <n v="1283259.52"/>
  </r>
  <r>
    <x v="3"/>
    <x v="7"/>
    <x v="2"/>
    <n v="159735"/>
    <n v="353396311.42000002"/>
    <n v="70017181.579999998"/>
  </r>
  <r>
    <x v="0"/>
    <x v="24"/>
    <x v="3"/>
    <n v="24"/>
    <n v="43711.76"/>
    <n v="13049.37"/>
  </r>
  <r>
    <x v="5"/>
    <x v="12"/>
    <x v="11"/>
    <n v="91829"/>
    <n v="1333689559.72"/>
    <n v="55675465.270000003"/>
  </r>
  <r>
    <x v="28"/>
    <x v="19"/>
    <x v="22"/>
    <n v="15820"/>
    <n v="157752515.34999999"/>
    <n v="12352276.52"/>
  </r>
  <r>
    <x v="7"/>
    <x v="9"/>
    <x v="13"/>
    <n v="94558"/>
    <n v="1623861906.25"/>
    <n v="82638821.189999998"/>
  </r>
  <r>
    <x v="29"/>
    <x v="14"/>
    <x v="17"/>
    <n v="1297"/>
    <n v="5893030.8300000001"/>
    <n v="242215.66"/>
  </r>
  <r>
    <x v="8"/>
    <x v="23"/>
    <x v="1"/>
    <n v="1250"/>
    <n v="14538283.75"/>
    <n v="1838168.2"/>
  </r>
  <r>
    <x v="27"/>
    <x v="7"/>
    <x v="25"/>
    <n v="173298"/>
    <n v="428984103.35000002"/>
    <n v="116681259.86"/>
  </r>
  <r>
    <x v="0"/>
    <x v="15"/>
    <x v="1"/>
    <n v="1"/>
    <n v="2604.48"/>
    <m/>
  </r>
  <r>
    <x v="18"/>
    <x v="0"/>
    <x v="1"/>
    <n v="24200"/>
    <n v="236424087.08000001"/>
    <n v="5352611.99"/>
  </r>
  <r>
    <x v="12"/>
    <x v="15"/>
    <x v="1"/>
    <n v="3"/>
    <n v="0"/>
    <m/>
  </r>
  <r>
    <x v="18"/>
    <x v="12"/>
    <x v="28"/>
    <n v="43137"/>
    <n v="670939571.77999997"/>
    <n v="36475308.899999999"/>
  </r>
  <r>
    <x v="6"/>
    <x v="10"/>
    <x v="25"/>
    <n v="10210"/>
    <n v="21257248.489999998"/>
    <n v="5187413.28"/>
  </r>
  <r>
    <x v="27"/>
    <x v="4"/>
    <x v="16"/>
    <n v="46309"/>
    <n v="655759658.57000005"/>
    <n v="40531543.020000003"/>
  </r>
  <r>
    <x v="15"/>
    <x v="5"/>
    <x v="9"/>
    <n v="15"/>
    <n v="76156.009999999995"/>
    <m/>
  </r>
  <r>
    <x v="25"/>
    <x v="20"/>
    <x v="13"/>
    <n v="625"/>
    <n v="1731839.7"/>
    <n v="26187.759999999998"/>
  </r>
  <r>
    <x v="18"/>
    <x v="13"/>
    <x v="12"/>
    <n v="1"/>
    <n v="3531.48"/>
    <m/>
  </r>
  <r>
    <x v="18"/>
    <x v="9"/>
    <x v="31"/>
    <n v="927323"/>
    <n v="22447775795.389999"/>
    <n v="1038577501.79"/>
  </r>
  <r>
    <x v="9"/>
    <x v="15"/>
    <x v="12"/>
    <n v="9"/>
    <n v="33433.519999999997"/>
    <n v="5389.5"/>
  </r>
  <r>
    <x v="0"/>
    <x v="8"/>
    <x v="14"/>
    <n v="1275"/>
    <n v="19120061.68"/>
    <n v="2879730.98"/>
  </r>
  <r>
    <x v="10"/>
    <x v="12"/>
    <x v="24"/>
    <n v="116251"/>
    <n v="1458267565.3699999"/>
    <n v="60150406.090000004"/>
  </r>
  <r>
    <x v="31"/>
    <x v="3"/>
    <x v="18"/>
    <n v="40461"/>
    <n v="525954598.74000001"/>
    <n v="18791322.359999999"/>
  </r>
  <r>
    <x v="14"/>
    <x v="5"/>
    <x v="0"/>
    <n v="125"/>
    <n v="2164596.7999999998"/>
    <n v="11486.41"/>
  </r>
  <r>
    <x v="25"/>
    <x v="8"/>
    <x v="14"/>
    <n v="1332"/>
    <n v="19022859.719999999"/>
    <n v="2073237.05"/>
  </r>
  <r>
    <x v="9"/>
    <x v="16"/>
    <x v="21"/>
    <n v="9745"/>
    <n v="137142144.5"/>
    <n v="13834363.84"/>
  </r>
  <r>
    <x v="20"/>
    <x v="4"/>
    <x v="20"/>
    <n v="13875"/>
    <n v="135518344.59"/>
    <n v="8369405.5899999999"/>
  </r>
  <r>
    <x v="13"/>
    <x v="9"/>
    <x v="16"/>
    <n v="115270"/>
    <n v="2367141202.3800001"/>
    <n v="118801629.87"/>
  </r>
  <r>
    <x v="17"/>
    <x v="23"/>
    <x v="4"/>
    <n v="2686"/>
    <n v="31391257.870000001"/>
    <n v="3493780.58"/>
  </r>
  <r>
    <x v="28"/>
    <x v="12"/>
    <x v="29"/>
    <n v="58912"/>
    <n v="1064247024.73"/>
    <n v="71161308.519999996"/>
  </r>
  <r>
    <x v="28"/>
    <x v="4"/>
    <x v="5"/>
    <n v="25780"/>
    <n v="314296540.24000001"/>
    <n v="13292698.27"/>
  </r>
  <r>
    <x v="18"/>
    <x v="9"/>
    <x v="32"/>
    <n v="36633"/>
    <n v="768980682.44000006"/>
    <n v="47027468.340000004"/>
  </r>
  <r>
    <x v="15"/>
    <x v="20"/>
    <x v="6"/>
    <n v="2059"/>
    <n v="18456205.489999998"/>
    <n v="866775.05"/>
  </r>
  <r>
    <x v="13"/>
    <x v="13"/>
    <x v="25"/>
    <n v="3800"/>
    <n v="17352713.34"/>
    <n v="2119067.29"/>
  </r>
  <r>
    <x v="26"/>
    <x v="1"/>
    <x v="29"/>
    <n v="21693"/>
    <n v="140344477.30000001"/>
    <n v="13384652.49"/>
  </r>
  <r>
    <x v="20"/>
    <x v="10"/>
    <x v="0"/>
    <n v="232"/>
    <n v="909915.74"/>
    <n v="1911678.61"/>
  </r>
  <r>
    <x v="11"/>
    <x v="2"/>
    <x v="26"/>
    <n v="242"/>
    <n v="1805624.37"/>
    <n v="5474.19"/>
  </r>
  <r>
    <x v="28"/>
    <x v="1"/>
    <x v="23"/>
    <n v="29709"/>
    <n v="151079489.49000001"/>
    <n v="4716652.7"/>
  </r>
  <r>
    <x v="22"/>
    <x v="23"/>
    <x v="12"/>
    <n v="2155"/>
    <n v="31283615.100000001"/>
    <n v="1863309.57"/>
  </r>
  <r>
    <x v="1"/>
    <x v="4"/>
    <x v="18"/>
    <n v="133852"/>
    <n v="1655967646.3699999"/>
    <n v="95640566.370000005"/>
  </r>
  <r>
    <x v="6"/>
    <x v="17"/>
    <x v="27"/>
    <n v="5745"/>
    <n v="108990280.87"/>
    <n v="4291982"/>
  </r>
  <r>
    <x v="10"/>
    <x v="14"/>
    <x v="2"/>
    <n v="4277"/>
    <n v="19227883.199999999"/>
    <n v="1096938.06"/>
  </r>
  <r>
    <x v="12"/>
    <x v="23"/>
    <x v="30"/>
    <n v="2086"/>
    <n v="21218765.23"/>
    <n v="2503332.17"/>
  </r>
  <r>
    <x v="7"/>
    <x v="10"/>
    <x v="13"/>
    <n v="155"/>
    <n v="218351.93"/>
    <n v="171701.48"/>
  </r>
  <r>
    <x v="6"/>
    <x v="7"/>
    <x v="32"/>
    <n v="31406"/>
    <n v="47080439.68"/>
    <n v="19820213.98"/>
  </r>
  <r>
    <x v="30"/>
    <x v="1"/>
    <x v="4"/>
    <n v="27174"/>
    <n v="122458150.77"/>
    <n v="6474481.0700000003"/>
  </r>
  <r>
    <x v="18"/>
    <x v="12"/>
    <x v="29"/>
    <n v="67759"/>
    <n v="1073193409.5"/>
    <n v="51041041.479999997"/>
  </r>
  <r>
    <x v="16"/>
    <x v="16"/>
    <x v="25"/>
    <n v="14766"/>
    <n v="173300783.78999999"/>
    <n v="8493479.6099999994"/>
  </r>
  <r>
    <x v="27"/>
    <x v="4"/>
    <x v="17"/>
    <n v="33084"/>
    <n v="459982770.20999998"/>
    <n v="29537147.969999999"/>
  </r>
  <r>
    <x v="1"/>
    <x v="18"/>
    <x v="9"/>
    <n v="2"/>
    <n v="15077009.810000001"/>
    <m/>
  </r>
  <r>
    <x v="13"/>
    <x v="4"/>
    <x v="32"/>
    <n v="9684"/>
    <n v="142827961.61000001"/>
    <n v="20796491.18"/>
  </r>
  <r>
    <x v="14"/>
    <x v="19"/>
    <x v="28"/>
    <n v="22346"/>
    <n v="269955564.07999998"/>
    <n v="26688293.170000002"/>
  </r>
  <r>
    <x v="6"/>
    <x v="23"/>
    <x v="18"/>
    <n v="30162"/>
    <n v="399578972.62"/>
    <n v="28824026.350000001"/>
  </r>
  <r>
    <x v="14"/>
    <x v="24"/>
    <x v="3"/>
    <n v="86"/>
    <n v="0"/>
    <m/>
  </r>
  <r>
    <x v="7"/>
    <x v="9"/>
    <x v="26"/>
    <n v="190864"/>
    <n v="3686078533.6199999"/>
    <n v="164762454.58000001"/>
  </r>
  <r>
    <x v="17"/>
    <x v="7"/>
    <x v="22"/>
    <n v="112699"/>
    <n v="234534145.78999999"/>
    <n v="58283051.469999999"/>
  </r>
  <r>
    <x v="8"/>
    <x v="14"/>
    <x v="8"/>
    <n v="1164"/>
    <n v="6574484.0499999998"/>
    <n v="231136.16"/>
  </r>
  <r>
    <x v="14"/>
    <x v="7"/>
    <x v="23"/>
    <n v="253329"/>
    <n v="529425439.08999997"/>
    <n v="161630216.74000001"/>
  </r>
  <r>
    <x v="30"/>
    <x v="19"/>
    <x v="8"/>
    <n v="61174"/>
    <n v="804128345"/>
    <n v="50915127.850000001"/>
  </r>
  <r>
    <x v="15"/>
    <x v="4"/>
    <x v="23"/>
    <n v="30279"/>
    <n v="381926910.06999999"/>
    <n v="29131238.969999999"/>
  </r>
  <r>
    <x v="11"/>
    <x v="5"/>
    <x v="10"/>
    <n v="2"/>
    <n v="357.32"/>
    <m/>
  </r>
  <r>
    <x v="0"/>
    <x v="15"/>
    <x v="7"/>
    <n v="177"/>
    <n v="520810.56"/>
    <n v="4314.76"/>
  </r>
  <r>
    <x v="10"/>
    <x v="5"/>
    <x v="15"/>
    <n v="1464"/>
    <n v="18454033.940000001"/>
    <n v="142491.84"/>
  </r>
  <r>
    <x v="2"/>
    <x v="20"/>
    <x v="5"/>
    <n v="8"/>
    <n v="89735.4"/>
    <m/>
  </r>
  <r>
    <x v="12"/>
    <x v="8"/>
    <x v="23"/>
    <n v="389"/>
    <n v="4664266.7"/>
    <n v="1057081.28"/>
  </r>
  <r>
    <x v="0"/>
    <x v="7"/>
    <x v="10"/>
    <n v="395731"/>
    <n v="680466010.5"/>
    <n v="134368029.87"/>
  </r>
  <r>
    <x v="6"/>
    <x v="23"/>
    <x v="16"/>
    <n v="4740"/>
    <n v="67482815.719999999"/>
    <n v="4166269.47"/>
  </r>
  <r>
    <x v="19"/>
    <x v="20"/>
    <x v="17"/>
    <n v="5402"/>
    <n v="99101852.329999998"/>
    <n v="1314324.04"/>
  </r>
  <r>
    <x v="1"/>
    <x v="17"/>
    <x v="27"/>
    <n v="5616"/>
    <n v="106802566.16"/>
    <n v="3571518.81"/>
  </r>
  <r>
    <x v="21"/>
    <x v="0"/>
    <x v="13"/>
    <n v="75347"/>
    <n v="814098725.05999994"/>
    <n v="26458463.460000001"/>
  </r>
  <r>
    <x v="20"/>
    <x v="6"/>
    <x v="10"/>
    <n v="637"/>
    <n v="10522103.630000001"/>
    <n v="15926.77"/>
  </r>
  <r>
    <x v="23"/>
    <x v="20"/>
    <x v="29"/>
    <n v="747"/>
    <n v="10546585.6"/>
    <n v="884983.69"/>
  </r>
  <r>
    <x v="29"/>
    <x v="12"/>
    <x v="0"/>
    <n v="69431"/>
    <n v="1053687418.3200001"/>
    <n v="43222126.640000001"/>
  </r>
  <r>
    <x v="13"/>
    <x v="14"/>
    <x v="11"/>
    <n v="5693"/>
    <n v="27404656.43"/>
    <n v="1409389.66"/>
  </r>
  <r>
    <x v="33"/>
    <x v="4"/>
    <x v="18"/>
    <n v="135401"/>
    <n v="1640430210.28"/>
    <n v="78153805.430000007"/>
  </r>
  <r>
    <x v="18"/>
    <x v="1"/>
    <x v="17"/>
    <n v="34884"/>
    <n v="192839017.19999999"/>
    <n v="14708586.720000001"/>
  </r>
  <r>
    <x v="17"/>
    <x v="10"/>
    <x v="10"/>
    <n v="548"/>
    <n v="519181.41"/>
    <n v="69527.759999999995"/>
  </r>
  <r>
    <x v="20"/>
    <x v="5"/>
    <x v="4"/>
    <n v="2"/>
    <n v="30653.23"/>
    <m/>
  </r>
  <r>
    <x v="22"/>
    <x v="0"/>
    <x v="28"/>
    <n v="68201"/>
    <n v="734901315.75999999"/>
    <n v="20816107.100000001"/>
  </r>
  <r>
    <x v="18"/>
    <x v="0"/>
    <x v="19"/>
    <n v="32461"/>
    <n v="300315617.67000002"/>
    <n v="5750518.1299999999"/>
  </r>
  <r>
    <x v="18"/>
    <x v="12"/>
    <x v="10"/>
    <n v="218725"/>
    <n v="2841016412.8600001"/>
    <n v="142413522.46000001"/>
  </r>
  <r>
    <x v="20"/>
    <x v="14"/>
    <x v="24"/>
    <n v="3821"/>
    <n v="17581544.420000002"/>
    <n v="704018.28"/>
  </r>
  <r>
    <x v="26"/>
    <x v="20"/>
    <x v="10"/>
    <n v="2966"/>
    <n v="14454848.140000001"/>
    <n v="844362.17"/>
  </r>
  <r>
    <x v="2"/>
    <x v="0"/>
    <x v="28"/>
    <n v="66573"/>
    <n v="748254173.29999995"/>
    <n v="19916410.039999999"/>
  </r>
  <r>
    <x v="7"/>
    <x v="12"/>
    <x v="6"/>
    <n v="36707"/>
    <n v="530982113.14999998"/>
    <n v="21751809.289999999"/>
  </r>
  <r>
    <x v="16"/>
    <x v="9"/>
    <x v="2"/>
    <n v="243616"/>
    <n v="4581902607.8599997"/>
    <n v="212158354.41999999"/>
  </r>
  <r>
    <x v="18"/>
    <x v="10"/>
    <x v="15"/>
    <n v="2"/>
    <n v="0"/>
    <m/>
  </r>
  <r>
    <x v="19"/>
    <x v="23"/>
    <x v="19"/>
    <n v="1474"/>
    <n v="19131875.780000001"/>
    <n v="1826226.86"/>
  </r>
  <r>
    <x v="24"/>
    <x v="23"/>
    <x v="9"/>
    <n v="5429"/>
    <n v="61821679.369999997"/>
    <n v="5545405.4100000001"/>
  </r>
  <r>
    <x v="31"/>
    <x v="7"/>
    <x v="20"/>
    <n v="53846"/>
    <n v="100229586.73"/>
    <n v="31242774.600000001"/>
  </r>
  <r>
    <x v="26"/>
    <x v="1"/>
    <x v="24"/>
    <n v="93096"/>
    <n v="342773585.01999998"/>
    <n v="19143503.699999999"/>
  </r>
  <r>
    <x v="22"/>
    <x v="19"/>
    <x v="31"/>
    <n v="277824"/>
    <n v="4880512535.4700003"/>
    <n v="427154167.95999998"/>
  </r>
  <r>
    <x v="11"/>
    <x v="9"/>
    <x v="17"/>
    <n v="129350"/>
    <n v="2081247582.6900001"/>
    <n v="77713625.370000005"/>
  </r>
  <r>
    <x v="6"/>
    <x v="7"/>
    <x v="18"/>
    <n v="316030"/>
    <n v="481129729.14999998"/>
    <n v="167192273.03"/>
  </r>
  <r>
    <x v="24"/>
    <x v="20"/>
    <x v="18"/>
    <n v="2837"/>
    <n v="28462870.870000001"/>
    <n v="1089526.19"/>
  </r>
  <r>
    <x v="22"/>
    <x v="6"/>
    <x v="16"/>
    <n v="1311"/>
    <n v="17255136.66"/>
    <n v="455299.13"/>
  </r>
  <r>
    <x v="2"/>
    <x v="9"/>
    <x v="27"/>
    <n v="166333"/>
    <n v="2730877335.4899998"/>
    <n v="112140232.56"/>
  </r>
  <r>
    <x v="27"/>
    <x v="20"/>
    <x v="19"/>
    <n v="51"/>
    <n v="972644.34"/>
    <n v="15162.57"/>
  </r>
  <r>
    <x v="0"/>
    <x v="14"/>
    <x v="5"/>
    <n v="1527"/>
    <n v="5689199.6799999997"/>
    <n v="149327.94"/>
  </r>
  <r>
    <x v="0"/>
    <x v="17"/>
    <x v="31"/>
    <n v="28878"/>
    <n v="655114164.26999998"/>
    <n v="28929041.510000002"/>
  </r>
  <r>
    <x v="33"/>
    <x v="6"/>
    <x v="30"/>
    <n v="169"/>
    <n v="2663866.29"/>
    <n v="120292.2"/>
  </r>
  <r>
    <x v="24"/>
    <x v="0"/>
    <x v="31"/>
    <n v="290875"/>
    <n v="3664046729.23"/>
    <n v="52713873.159999996"/>
  </r>
  <r>
    <x v="22"/>
    <x v="15"/>
    <x v="10"/>
    <n v="3261"/>
    <n v="5445586.1200000001"/>
    <n v="1872.95"/>
  </r>
  <r>
    <x v="13"/>
    <x v="10"/>
    <x v="20"/>
    <n v="226"/>
    <n v="310868.93"/>
    <n v="119"/>
  </r>
  <r>
    <x v="3"/>
    <x v="0"/>
    <x v="12"/>
    <n v="34847"/>
    <n v="418332121.17000002"/>
    <n v="5973664.5"/>
  </r>
  <r>
    <x v="32"/>
    <x v="9"/>
    <x v="30"/>
    <n v="55718"/>
    <n v="917527853.84000003"/>
    <n v="40331453.759999998"/>
  </r>
  <r>
    <x v="16"/>
    <x v="15"/>
    <x v="25"/>
    <n v="12"/>
    <n v="35197.839999999997"/>
    <m/>
  </r>
  <r>
    <x v="24"/>
    <x v="23"/>
    <x v="21"/>
    <n v="4951"/>
    <n v="63424441.719999999"/>
    <n v="8400828.8200000003"/>
  </r>
  <r>
    <x v="5"/>
    <x v="6"/>
    <x v="6"/>
    <n v="884"/>
    <n v="11150682.859999999"/>
    <n v="91457.07"/>
  </r>
  <r>
    <x v="20"/>
    <x v="23"/>
    <x v="1"/>
    <n v="1299"/>
    <n v="16035098.34"/>
    <n v="1902400.39"/>
  </r>
  <r>
    <x v="16"/>
    <x v="23"/>
    <x v="22"/>
    <n v="2132"/>
    <n v="25128261.609999999"/>
    <n v="2205417.62"/>
  </r>
  <r>
    <x v="4"/>
    <x v="3"/>
    <x v="21"/>
    <n v="1479"/>
    <n v="21256093.969999999"/>
    <n v="1372149.04"/>
  </r>
  <r>
    <x v="12"/>
    <x v="10"/>
    <x v="2"/>
    <n v="393"/>
    <n v="1833888.22"/>
    <n v="2394847.87"/>
  </r>
  <r>
    <x v="16"/>
    <x v="23"/>
    <x v="27"/>
    <n v="11703"/>
    <n v="133135833.23"/>
    <n v="10137661.789999999"/>
  </r>
  <r>
    <x v="14"/>
    <x v="23"/>
    <x v="10"/>
    <n v="12382"/>
    <n v="150648663.93000001"/>
    <n v="18748289.309999999"/>
  </r>
  <r>
    <x v="4"/>
    <x v="19"/>
    <x v="21"/>
    <n v="7784"/>
    <n v="112271770.40000001"/>
    <n v="12801000.52"/>
  </r>
  <r>
    <x v="29"/>
    <x v="0"/>
    <x v="23"/>
    <n v="142869"/>
    <n v="1510877583.9300001"/>
    <n v="30151348.510000002"/>
  </r>
  <r>
    <x v="16"/>
    <x v="10"/>
    <x v="20"/>
    <n v="336"/>
    <n v="248524.87"/>
    <n v="520.62"/>
  </r>
  <r>
    <x v="12"/>
    <x v="4"/>
    <x v="12"/>
    <n v="6798"/>
    <n v="107912502.56"/>
    <n v="5676023.71"/>
  </r>
  <r>
    <x v="5"/>
    <x v="16"/>
    <x v="18"/>
    <n v="50859"/>
    <n v="126994810.19"/>
    <n v="6819708.1100000003"/>
  </r>
  <r>
    <x v="21"/>
    <x v="1"/>
    <x v="8"/>
    <n v="24837"/>
    <n v="162937447.88"/>
    <n v="8354963.2800000003"/>
  </r>
  <r>
    <x v="21"/>
    <x v="4"/>
    <x v="17"/>
    <n v="38691"/>
    <n v="535607851.32999998"/>
    <n v="31765610.260000002"/>
  </r>
  <r>
    <x v="4"/>
    <x v="0"/>
    <x v="5"/>
    <n v="101856"/>
    <n v="884023083.49000001"/>
    <n v="18953056.100000001"/>
  </r>
  <r>
    <x v="4"/>
    <x v="6"/>
    <x v="14"/>
    <n v="621"/>
    <n v="4268723.75"/>
    <n v="23796.25"/>
  </r>
  <r>
    <x v="12"/>
    <x v="8"/>
    <x v="30"/>
    <n v="143"/>
    <n v="1961136.75"/>
    <n v="141683.04"/>
  </r>
  <r>
    <x v="28"/>
    <x v="12"/>
    <x v="15"/>
    <n v="468"/>
    <n v="1217535.6000000001"/>
    <n v="224355.93"/>
  </r>
  <r>
    <x v="6"/>
    <x v="6"/>
    <x v="20"/>
    <n v="22"/>
    <n v="201459.74"/>
    <m/>
  </r>
  <r>
    <x v="33"/>
    <x v="5"/>
    <x v="12"/>
    <n v="37"/>
    <n v="51173.96"/>
    <m/>
  </r>
  <r>
    <x v="29"/>
    <x v="1"/>
    <x v="16"/>
    <n v="35169"/>
    <n v="227746407.31"/>
    <n v="18570232.489999998"/>
  </r>
  <r>
    <x v="23"/>
    <x v="19"/>
    <x v="18"/>
    <n v="138420"/>
    <n v="1852123797.1800001"/>
    <n v="173977605.03"/>
  </r>
  <r>
    <x v="32"/>
    <x v="23"/>
    <x v="5"/>
    <n v="6942"/>
    <n v="105030415.3"/>
    <n v="11096440.380000001"/>
  </r>
  <r>
    <x v="22"/>
    <x v="0"/>
    <x v="3"/>
    <n v="795868"/>
    <n v="8800497169.9400005"/>
    <n v="151425670.06999999"/>
  </r>
  <r>
    <x v="11"/>
    <x v="2"/>
    <x v="8"/>
    <n v="281"/>
    <n v="2101728.15"/>
    <n v="155041.04999999999"/>
  </r>
  <r>
    <x v="32"/>
    <x v="14"/>
    <x v="20"/>
    <n v="392"/>
    <n v="1338376.98"/>
    <n v="348.38"/>
  </r>
  <r>
    <x v="0"/>
    <x v="0"/>
    <x v="21"/>
    <n v="53920"/>
    <n v="743402607.66999996"/>
    <n v="16499381.1"/>
  </r>
  <r>
    <x v="17"/>
    <x v="4"/>
    <x v="32"/>
    <n v="7250"/>
    <n v="127902015.04000001"/>
    <n v="7195882.0099999998"/>
  </r>
  <r>
    <x v="16"/>
    <x v="6"/>
    <x v="7"/>
    <n v="118"/>
    <n v="1544763.26"/>
    <n v="5693.33"/>
  </r>
  <r>
    <x v="13"/>
    <x v="20"/>
    <x v="4"/>
    <n v="10"/>
    <n v="91702.97"/>
    <m/>
  </r>
  <r>
    <x v="2"/>
    <x v="13"/>
    <x v="21"/>
    <n v="392"/>
    <n v="2105310.83"/>
    <n v="331941.34000000003"/>
  </r>
  <r>
    <x v="31"/>
    <x v="5"/>
    <x v="11"/>
    <n v="1"/>
    <n v="0"/>
    <m/>
  </r>
  <r>
    <x v="11"/>
    <x v="22"/>
    <x v="20"/>
    <n v="1522"/>
    <n v="5875039.2400000002"/>
    <n v="243073.32"/>
  </r>
  <r>
    <x v="4"/>
    <x v="19"/>
    <x v="1"/>
    <n v="22427"/>
    <n v="214974671.12"/>
    <n v="10790252.810000001"/>
  </r>
  <r>
    <x v="25"/>
    <x v="6"/>
    <x v="21"/>
    <n v="123"/>
    <n v="1935705.28"/>
    <n v="38104.85"/>
  </r>
  <r>
    <x v="11"/>
    <x v="23"/>
    <x v="16"/>
    <n v="5520"/>
    <n v="69174217.540000007"/>
    <n v="6589527.8099999996"/>
  </r>
  <r>
    <x v="6"/>
    <x v="20"/>
    <x v="15"/>
    <n v="6"/>
    <n v="139882.04"/>
    <n v="6921.7"/>
  </r>
  <r>
    <x v="5"/>
    <x v="7"/>
    <x v="32"/>
    <n v="29530"/>
    <n v="73203929.739999995"/>
    <n v="28894123.73"/>
  </r>
  <r>
    <x v="12"/>
    <x v="21"/>
    <x v="19"/>
    <n v="19595"/>
    <n v="63016458.799999997"/>
    <n v="8295738.2800000003"/>
  </r>
  <r>
    <x v="2"/>
    <x v="11"/>
    <x v="29"/>
    <n v="340"/>
    <n v="952557.88"/>
    <n v="136994.84"/>
  </r>
  <r>
    <x v="10"/>
    <x v="12"/>
    <x v="10"/>
    <n v="201362"/>
    <n v="2536056089.3299999"/>
    <n v="140012057.91999999"/>
  </r>
  <r>
    <x v="7"/>
    <x v="6"/>
    <x v="25"/>
    <n v="928"/>
    <n v="12768352.85"/>
    <n v="81711.12"/>
  </r>
  <r>
    <x v="6"/>
    <x v="10"/>
    <x v="2"/>
    <n v="11877"/>
    <n v="24026240.609999999"/>
    <n v="10270514.77"/>
  </r>
  <r>
    <x v="2"/>
    <x v="16"/>
    <x v="26"/>
    <n v="18569"/>
    <n v="226247869.94999999"/>
    <n v="14178556.27"/>
  </r>
  <r>
    <x v="31"/>
    <x v="5"/>
    <x v="1"/>
    <n v="1"/>
    <n v="0"/>
    <m/>
  </r>
  <r>
    <x v="16"/>
    <x v="9"/>
    <x v="21"/>
    <n v="92021"/>
    <n v="1789532791.8800001"/>
    <n v="134455662.18000001"/>
  </r>
  <r>
    <x v="11"/>
    <x v="0"/>
    <x v="10"/>
    <n v="255860"/>
    <n v="2502949851.25"/>
    <n v="54882159.670000002"/>
  </r>
  <r>
    <x v="1"/>
    <x v="23"/>
    <x v="6"/>
    <n v="3453"/>
    <n v="43934847.630000003"/>
    <n v="3892877.89"/>
  </r>
  <r>
    <x v="3"/>
    <x v="7"/>
    <x v="16"/>
    <n v="128791"/>
    <n v="285896867.06999999"/>
    <n v="45805261.130000003"/>
  </r>
  <r>
    <x v="11"/>
    <x v="16"/>
    <x v="5"/>
    <n v="8501"/>
    <n v="110391614.14"/>
    <n v="6216391.9299999997"/>
  </r>
  <r>
    <x v="19"/>
    <x v="9"/>
    <x v="31"/>
    <n v="927080"/>
    <n v="22124064085.77"/>
    <n v="993967932.62"/>
  </r>
  <r>
    <x v="12"/>
    <x v="22"/>
    <x v="22"/>
    <n v="1842"/>
    <n v="7047496.2000000002"/>
    <n v="180248.82"/>
  </r>
  <r>
    <x v="8"/>
    <x v="0"/>
    <x v="28"/>
    <n v="54117"/>
    <n v="619585155.89999998"/>
    <n v="27337642.739999998"/>
  </r>
  <r>
    <x v="22"/>
    <x v="1"/>
    <x v="21"/>
    <n v="15846"/>
    <n v="101119061.90000001"/>
    <n v="8250734.9400000004"/>
  </r>
  <r>
    <x v="23"/>
    <x v="12"/>
    <x v="20"/>
    <n v="27462"/>
    <n v="326901541.13"/>
    <n v="18367278.84"/>
  </r>
  <r>
    <x v="2"/>
    <x v="15"/>
    <x v="14"/>
    <n v="2"/>
    <n v="0"/>
    <m/>
  </r>
  <r>
    <x v="14"/>
    <x v="20"/>
    <x v="14"/>
    <n v="4"/>
    <n v="175302.21"/>
    <n v="35874.31"/>
  </r>
  <r>
    <x v="29"/>
    <x v="16"/>
    <x v="24"/>
    <n v="19428"/>
    <n v="57370534.649999999"/>
    <n v="3349243.37"/>
  </r>
  <r>
    <x v="1"/>
    <x v="1"/>
    <x v="4"/>
    <n v="25523"/>
    <n v="115560083.05"/>
    <n v="4522538.78"/>
  </r>
  <r>
    <x v="2"/>
    <x v="6"/>
    <x v="4"/>
    <n v="271"/>
    <n v="3408794.84"/>
    <n v="56091.65"/>
  </r>
  <r>
    <x v="14"/>
    <x v="15"/>
    <x v="0"/>
    <n v="47"/>
    <n v="162321.10999999999"/>
    <n v="7275.83"/>
  </r>
  <r>
    <x v="16"/>
    <x v="12"/>
    <x v="12"/>
    <n v="20245"/>
    <n v="285801645.19"/>
    <n v="13677363.470000001"/>
  </r>
  <r>
    <x v="33"/>
    <x v="20"/>
    <x v="11"/>
    <n v="2175"/>
    <n v="17271699.640000001"/>
    <n v="876302.18"/>
  </r>
  <r>
    <x v="28"/>
    <x v="4"/>
    <x v="30"/>
    <n v="16982"/>
    <n v="193500750.90000001"/>
    <n v="9110862.3399999999"/>
  </r>
  <r>
    <x v="17"/>
    <x v="23"/>
    <x v="29"/>
    <n v="10331"/>
    <n v="147791985.52000001"/>
    <n v="15625194.76"/>
  </r>
  <r>
    <x v="2"/>
    <x v="16"/>
    <x v="9"/>
    <n v="8225"/>
    <n v="106961070.64"/>
    <n v="5899326.1900000004"/>
  </r>
  <r>
    <x v="3"/>
    <x v="7"/>
    <x v="14"/>
    <n v="36564"/>
    <n v="46830417.539999999"/>
    <n v="8153323.1699999999"/>
  </r>
  <r>
    <x v="14"/>
    <x v="4"/>
    <x v="22"/>
    <n v="19766"/>
    <n v="235273460.58000001"/>
    <n v="10500070.960000001"/>
  </r>
  <r>
    <x v="11"/>
    <x v="21"/>
    <x v="31"/>
    <n v="321152"/>
    <n v="1860896449.77"/>
    <n v="202823302.06999999"/>
  </r>
  <r>
    <x v="29"/>
    <x v="7"/>
    <x v="17"/>
    <n v="98962"/>
    <n v="230777586.78999999"/>
    <n v="70269139.030000001"/>
  </r>
  <r>
    <x v="32"/>
    <x v="0"/>
    <x v="3"/>
    <n v="39939"/>
    <n v="500195671.85000002"/>
    <n v="7660515.1500000004"/>
  </r>
  <r>
    <x v="9"/>
    <x v="9"/>
    <x v="3"/>
    <n v="844032"/>
    <n v="15029308206.120001"/>
    <n v="761877559.07000005"/>
  </r>
  <r>
    <x v="6"/>
    <x v="12"/>
    <x v="29"/>
    <n v="58620"/>
    <n v="1015222713.02"/>
    <n v="99523114.709999993"/>
  </r>
  <r>
    <x v="16"/>
    <x v="7"/>
    <x v="16"/>
    <n v="126459"/>
    <n v="277237073.17000002"/>
    <n v="77089825.299999997"/>
  </r>
  <r>
    <x v="3"/>
    <x v="20"/>
    <x v="18"/>
    <n v="16354"/>
    <n v="134355410.03"/>
    <n v="5304342.8499999996"/>
  </r>
  <r>
    <x v="31"/>
    <x v="14"/>
    <x v="27"/>
    <n v="997"/>
    <n v="5724001.75"/>
    <n v="230855.48"/>
  </r>
  <r>
    <x v="16"/>
    <x v="0"/>
    <x v="25"/>
    <n v="181976"/>
    <n v="1724516828.05"/>
    <n v="37589743.670000002"/>
  </r>
  <r>
    <x v="30"/>
    <x v="19"/>
    <x v="22"/>
    <n v="14971"/>
    <n v="179622534.31999999"/>
    <n v="11096349.5"/>
  </r>
  <r>
    <x v="14"/>
    <x v="16"/>
    <x v="9"/>
    <n v="9624"/>
    <n v="38055434.530000001"/>
    <n v="1692414.23"/>
  </r>
  <r>
    <x v="28"/>
    <x v="7"/>
    <x v="29"/>
    <n v="63366"/>
    <n v="122781183.7"/>
    <n v="38806030.409999996"/>
  </r>
  <r>
    <x v="29"/>
    <x v="20"/>
    <x v="8"/>
    <n v="4449"/>
    <n v="86814678.510000005"/>
    <n v="2225742.9500000002"/>
  </r>
  <r>
    <x v="9"/>
    <x v="12"/>
    <x v="6"/>
    <n v="32841"/>
    <n v="439856787.56"/>
    <n v="19992636.859999999"/>
  </r>
  <r>
    <x v="18"/>
    <x v="12"/>
    <x v="25"/>
    <n v="114438"/>
    <n v="1549822259.96"/>
    <n v="66733666.399999999"/>
  </r>
  <r>
    <x v="33"/>
    <x v="0"/>
    <x v="30"/>
    <n v="33259"/>
    <n v="318384067.29000002"/>
    <n v="3992530.54"/>
  </r>
  <r>
    <x v="33"/>
    <x v="17"/>
    <x v="16"/>
    <n v="2869"/>
    <n v="50629968.200000003"/>
    <n v="1831089.39"/>
  </r>
  <r>
    <x v="16"/>
    <x v="10"/>
    <x v="5"/>
    <n v="498"/>
    <n v="451819.83"/>
    <n v="38756.019999999997"/>
  </r>
  <r>
    <x v="17"/>
    <x v="7"/>
    <x v="20"/>
    <n v="48633"/>
    <n v="107325108.27"/>
    <n v="33154331.199999999"/>
  </r>
  <r>
    <x v="4"/>
    <x v="4"/>
    <x v="23"/>
    <n v="24191"/>
    <n v="343594818.95999998"/>
    <n v="20532230.620000001"/>
  </r>
  <r>
    <x v="13"/>
    <x v="9"/>
    <x v="17"/>
    <n v="119365"/>
    <n v="2216995885.9699998"/>
    <n v="103015511.25"/>
  </r>
  <r>
    <x v="16"/>
    <x v="22"/>
    <x v="15"/>
    <n v="9144"/>
    <n v="43075991.060000002"/>
    <n v="1197914.5"/>
  </r>
  <r>
    <x v="22"/>
    <x v="13"/>
    <x v="7"/>
    <n v="1669"/>
    <n v="8608167.4700000007"/>
    <n v="868157.49"/>
  </r>
  <r>
    <x v="28"/>
    <x v="14"/>
    <x v="3"/>
    <n v="2210"/>
    <n v="34744910.259999998"/>
    <n v="2294309.0099999998"/>
  </r>
  <r>
    <x v="23"/>
    <x v="23"/>
    <x v="30"/>
    <n v="2671"/>
    <n v="27231935.559999999"/>
    <n v="4903651.24"/>
  </r>
  <r>
    <x v="28"/>
    <x v="4"/>
    <x v="7"/>
    <n v="43724"/>
    <n v="564963138.34000003"/>
    <n v="24210201.57"/>
  </r>
  <r>
    <x v="11"/>
    <x v="23"/>
    <x v="1"/>
    <n v="1168"/>
    <n v="12279089.98"/>
    <n v="1412917.75"/>
  </r>
  <r>
    <x v="19"/>
    <x v="16"/>
    <x v="10"/>
    <n v="34157"/>
    <n v="93591402.810000002"/>
    <n v="10689705.83"/>
  </r>
  <r>
    <x v="8"/>
    <x v="23"/>
    <x v="30"/>
    <n v="2602"/>
    <n v="28666300.489999998"/>
    <n v="2757847.88"/>
  </r>
  <r>
    <x v="28"/>
    <x v="0"/>
    <x v="30"/>
    <n v="33374"/>
    <n v="318947453.52999997"/>
    <n v="4192028.92"/>
  </r>
  <r>
    <x v="26"/>
    <x v="15"/>
    <x v="21"/>
    <n v="23"/>
    <n v="114372.94"/>
    <m/>
  </r>
  <r>
    <x v="24"/>
    <x v="21"/>
    <x v="11"/>
    <n v="35982"/>
    <n v="147952623.44"/>
    <n v="13918069.84"/>
  </r>
  <r>
    <x v="29"/>
    <x v="5"/>
    <x v="31"/>
    <n v="801"/>
    <n v="14427367.01"/>
    <n v="93678.23"/>
  </r>
  <r>
    <x v="26"/>
    <x v="15"/>
    <x v="18"/>
    <n v="2"/>
    <n v="12126.83"/>
    <m/>
  </r>
  <r>
    <x v="25"/>
    <x v="16"/>
    <x v="18"/>
    <n v="43346"/>
    <n v="724168325.60000002"/>
    <n v="30393017.309999999"/>
  </r>
  <r>
    <x v="27"/>
    <x v="18"/>
    <x v="24"/>
    <n v="1"/>
    <n v="1090515.1599999999"/>
    <m/>
  </r>
  <r>
    <x v="33"/>
    <x v="9"/>
    <x v="2"/>
    <n v="279159"/>
    <n v="5109340718.0500002"/>
    <n v="145608129.09"/>
  </r>
  <r>
    <x v="6"/>
    <x v="14"/>
    <x v="5"/>
    <n v="859"/>
    <n v="5046395.25"/>
    <n v="266325.09000000003"/>
  </r>
  <r>
    <x v="22"/>
    <x v="2"/>
    <x v="2"/>
    <n v="33841"/>
    <n v="472830495.38999999"/>
    <n v="23023421.539999999"/>
  </r>
  <r>
    <x v="5"/>
    <x v="19"/>
    <x v="7"/>
    <n v="27965"/>
    <n v="369525335.19999999"/>
    <n v="33986082.530000001"/>
  </r>
  <r>
    <x v="33"/>
    <x v="20"/>
    <x v="24"/>
    <n v="5344"/>
    <n v="60575801.399999999"/>
    <n v="2630904.94"/>
  </r>
  <r>
    <x v="9"/>
    <x v="12"/>
    <x v="10"/>
    <n v="199628"/>
    <n v="2567866151.4000001"/>
    <n v="145397589.87"/>
  </r>
  <r>
    <x v="21"/>
    <x v="1"/>
    <x v="10"/>
    <n v="76236"/>
    <n v="412830744.93000001"/>
    <n v="24183781.710000001"/>
  </r>
  <r>
    <x v="10"/>
    <x v="14"/>
    <x v="31"/>
    <n v="5276"/>
    <n v="25314965.440000001"/>
    <n v="603611.54"/>
  </r>
  <r>
    <x v="10"/>
    <x v="16"/>
    <x v="28"/>
    <n v="7919"/>
    <n v="32932607.59"/>
    <n v="1904973.47"/>
  </r>
  <r>
    <x v="9"/>
    <x v="1"/>
    <x v="18"/>
    <n v="181825"/>
    <n v="633156979.78999996"/>
    <n v="60127578.130000003"/>
  </r>
  <r>
    <x v="29"/>
    <x v="6"/>
    <x v="3"/>
    <n v="3846"/>
    <n v="41295549.270000003"/>
    <n v="599029.64"/>
  </r>
  <r>
    <x v="8"/>
    <x v="3"/>
    <x v="28"/>
    <n v="1800"/>
    <n v="25631873.260000002"/>
    <n v="978978.75"/>
  </r>
  <r>
    <x v="32"/>
    <x v="13"/>
    <x v="30"/>
    <n v="2102"/>
    <n v="10956662.02"/>
    <n v="1679954.86"/>
  </r>
  <r>
    <x v="4"/>
    <x v="23"/>
    <x v="19"/>
    <n v="1530"/>
    <n v="14929890.84"/>
    <n v="1136628.93"/>
  </r>
  <r>
    <x v="8"/>
    <x v="10"/>
    <x v="30"/>
    <n v="760"/>
    <n v="467260.81"/>
    <n v="160692.32"/>
  </r>
  <r>
    <x v="8"/>
    <x v="19"/>
    <x v="1"/>
    <n v="25895"/>
    <n v="266944771.34"/>
    <n v="16028142.279999999"/>
  </r>
  <r>
    <x v="20"/>
    <x v="12"/>
    <x v="21"/>
    <n v="37124"/>
    <n v="646855719.51999998"/>
    <n v="48926595.280000001"/>
  </r>
  <r>
    <x v="30"/>
    <x v="6"/>
    <x v="19"/>
    <n v="536"/>
    <n v="5943081.0899999999"/>
    <n v="15747.17"/>
  </r>
  <r>
    <x v="19"/>
    <x v="1"/>
    <x v="1"/>
    <n v="8389"/>
    <n v="42724296.590000004"/>
    <n v="1787829.07"/>
  </r>
  <r>
    <x v="7"/>
    <x v="8"/>
    <x v="7"/>
    <n v="3"/>
    <n v="51600.34"/>
    <m/>
  </r>
  <r>
    <x v="27"/>
    <x v="13"/>
    <x v="14"/>
    <n v="696"/>
    <n v="2688188.69"/>
    <n v="412424.2"/>
  </r>
  <r>
    <x v="17"/>
    <x v="20"/>
    <x v="13"/>
    <n v="12"/>
    <n v="244675.94"/>
    <m/>
  </r>
  <r>
    <x v="7"/>
    <x v="23"/>
    <x v="18"/>
    <n v="34897"/>
    <n v="454792694.45999998"/>
    <n v="38350771.560000002"/>
  </r>
  <r>
    <x v="18"/>
    <x v="0"/>
    <x v="26"/>
    <n v="168879"/>
    <n v="1716032141.8399999"/>
    <n v="40409275.939999998"/>
  </r>
  <r>
    <x v="8"/>
    <x v="8"/>
    <x v="27"/>
    <n v="1234"/>
    <n v="19582024.600000001"/>
    <n v="1902807.49"/>
  </r>
  <r>
    <x v="17"/>
    <x v="20"/>
    <x v="27"/>
    <n v="4888"/>
    <n v="77806908.060000002"/>
    <n v="1683732.68"/>
  </r>
  <r>
    <x v="7"/>
    <x v="8"/>
    <x v="8"/>
    <n v="1543"/>
    <n v="22158914.190000001"/>
    <n v="2039689.44"/>
  </r>
  <r>
    <x v="17"/>
    <x v="16"/>
    <x v="17"/>
    <n v="29287"/>
    <n v="84884891.709999993"/>
    <n v="8577063.8100000005"/>
  </r>
  <r>
    <x v="9"/>
    <x v="9"/>
    <x v="4"/>
    <n v="85262"/>
    <n v="1164593531.98"/>
    <n v="70191283.730000004"/>
  </r>
  <r>
    <x v="8"/>
    <x v="15"/>
    <x v="32"/>
    <n v="14"/>
    <n v="55828.69"/>
    <m/>
  </r>
  <r>
    <x v="33"/>
    <x v="16"/>
    <x v="14"/>
    <n v="3148"/>
    <n v="51066039.289999999"/>
    <n v="3116222.09"/>
  </r>
  <r>
    <x v="28"/>
    <x v="0"/>
    <x v="5"/>
    <n v="83597"/>
    <n v="733487664.33000004"/>
    <n v="7656122.6799999997"/>
  </r>
  <r>
    <x v="14"/>
    <x v="18"/>
    <x v="0"/>
    <n v="2"/>
    <n v="1476146.13"/>
    <m/>
  </r>
  <r>
    <x v="13"/>
    <x v="0"/>
    <x v="14"/>
    <n v="36303"/>
    <n v="351421252.26999998"/>
    <n v="6571174.1299999999"/>
  </r>
  <r>
    <x v="5"/>
    <x v="1"/>
    <x v="14"/>
    <n v="10867"/>
    <n v="61641558.93"/>
    <n v="3498208.29"/>
  </r>
  <r>
    <x v="17"/>
    <x v="4"/>
    <x v="9"/>
    <n v="14323"/>
    <n v="234387848.27000001"/>
    <n v="8898181.75"/>
  </r>
  <r>
    <x v="16"/>
    <x v="9"/>
    <x v="1"/>
    <n v="49906"/>
    <n v="595077311.36000001"/>
    <n v="22717895.300000001"/>
  </r>
  <r>
    <x v="5"/>
    <x v="2"/>
    <x v="21"/>
    <n v="9990"/>
    <n v="135025981.09999999"/>
    <n v="11486457.189999999"/>
  </r>
  <r>
    <x v="31"/>
    <x v="20"/>
    <x v="22"/>
    <n v="303"/>
    <n v="259040.09"/>
    <n v="19478.59"/>
  </r>
  <r>
    <x v="23"/>
    <x v="10"/>
    <x v="12"/>
    <n v="35"/>
    <n v="47894.3"/>
    <n v="6550.88"/>
  </r>
  <r>
    <x v="14"/>
    <x v="2"/>
    <x v="26"/>
    <n v="21426"/>
    <n v="277946509.04000002"/>
    <n v="24738890.039999999"/>
  </r>
  <r>
    <x v="18"/>
    <x v="16"/>
    <x v="0"/>
    <n v="17295"/>
    <n v="73355052.209999993"/>
    <n v="2952218.06"/>
  </r>
  <r>
    <x v="16"/>
    <x v="7"/>
    <x v="29"/>
    <n v="54182"/>
    <n v="140583315.12"/>
    <n v="46368099.469999999"/>
  </r>
  <r>
    <x v="7"/>
    <x v="10"/>
    <x v="1"/>
    <n v="96"/>
    <n v="70329.33"/>
    <n v="6868.8"/>
  </r>
  <r>
    <x v="8"/>
    <x v="17"/>
    <x v="10"/>
    <n v="2682"/>
    <n v="40095378.909999996"/>
    <n v="3383658.72"/>
  </r>
  <r>
    <x v="27"/>
    <x v="9"/>
    <x v="9"/>
    <n v="83462"/>
    <n v="1439436709.49"/>
    <n v="63448133.170000002"/>
  </r>
  <r>
    <x v="11"/>
    <x v="5"/>
    <x v="3"/>
    <n v="908"/>
    <n v="12385659.41"/>
    <n v="110297.07"/>
  </r>
  <r>
    <x v="19"/>
    <x v="7"/>
    <x v="9"/>
    <n v="73025"/>
    <n v="156046162.71000001"/>
    <n v="40254888.399999999"/>
  </r>
  <r>
    <x v="19"/>
    <x v="9"/>
    <x v="23"/>
    <n v="87318"/>
    <n v="1651469462.74"/>
    <n v="81801097.310000002"/>
  </r>
  <r>
    <x v="16"/>
    <x v="9"/>
    <x v="6"/>
    <n v="64729"/>
    <n v="1054758215.33"/>
    <n v="44911583.350000001"/>
  </r>
  <r>
    <x v="14"/>
    <x v="4"/>
    <x v="29"/>
    <n v="37160"/>
    <n v="526188444.37"/>
    <n v="29071396.82"/>
  </r>
  <r>
    <x v="12"/>
    <x v="19"/>
    <x v="12"/>
    <n v="11065"/>
    <n v="148336531.03999999"/>
    <n v="8998490.8000000007"/>
  </r>
  <r>
    <x v="19"/>
    <x v="8"/>
    <x v="20"/>
    <n v="13"/>
    <n v="105239.69"/>
    <n v="27613.87"/>
  </r>
  <r>
    <x v="16"/>
    <x v="14"/>
    <x v="7"/>
    <n v="1621"/>
    <n v="6429552.2999999998"/>
    <n v="251742.82"/>
  </r>
  <r>
    <x v="23"/>
    <x v="23"/>
    <x v="24"/>
    <n v="12831"/>
    <n v="174879036.28"/>
    <n v="16286873.699999999"/>
  </r>
  <r>
    <x v="14"/>
    <x v="19"/>
    <x v="18"/>
    <n v="138684"/>
    <n v="1781539660.54"/>
    <n v="165287155.49000001"/>
  </r>
  <r>
    <x v="27"/>
    <x v="13"/>
    <x v="23"/>
    <n v="3419"/>
    <n v="14900758.189999999"/>
    <n v="2065517.27"/>
  </r>
  <r>
    <x v="0"/>
    <x v="8"/>
    <x v="13"/>
    <n v="15"/>
    <n v="327549.05"/>
    <n v="39722.879999999997"/>
  </r>
  <r>
    <x v="15"/>
    <x v="3"/>
    <x v="5"/>
    <n v="2295"/>
    <n v="30561248.93"/>
    <n v="1255734.45"/>
  </r>
  <r>
    <x v="19"/>
    <x v="12"/>
    <x v="7"/>
    <n v="64093"/>
    <n v="970799147.13"/>
    <n v="43772323.960000001"/>
  </r>
  <r>
    <x v="16"/>
    <x v="23"/>
    <x v="11"/>
    <n v="4489"/>
    <n v="43148391.670000002"/>
    <n v="3956985.85"/>
  </r>
  <r>
    <x v="7"/>
    <x v="15"/>
    <x v="15"/>
    <n v="263"/>
    <n v="488953.44"/>
    <n v="13196.89"/>
  </r>
  <r>
    <x v="28"/>
    <x v="23"/>
    <x v="3"/>
    <n v="65404"/>
    <n v="1073307386.55"/>
    <n v="44740725.719999999"/>
  </r>
  <r>
    <x v="33"/>
    <x v="10"/>
    <x v="3"/>
    <n v="150374"/>
    <n v="333960078.38"/>
    <n v="89236080.239999995"/>
  </r>
  <r>
    <x v="30"/>
    <x v="10"/>
    <x v="13"/>
    <n v="6560"/>
    <n v="5110597.8499999996"/>
    <n v="1023980.91"/>
  </r>
  <r>
    <x v="13"/>
    <x v="4"/>
    <x v="19"/>
    <n v="6827"/>
    <n v="89128788.219999999"/>
    <n v="5979378.8499999996"/>
  </r>
  <r>
    <x v="19"/>
    <x v="10"/>
    <x v="23"/>
    <n v="117"/>
    <n v="228118.32"/>
    <n v="13140.69"/>
  </r>
  <r>
    <x v="30"/>
    <x v="23"/>
    <x v="7"/>
    <n v="6710"/>
    <n v="93740013.329999998"/>
    <n v="9495900.6500000004"/>
  </r>
  <r>
    <x v="18"/>
    <x v="10"/>
    <x v="26"/>
    <n v="407"/>
    <n v="542829.79"/>
    <n v="20049.77"/>
  </r>
  <r>
    <x v="2"/>
    <x v="10"/>
    <x v="14"/>
    <n v="4"/>
    <n v="2527.91"/>
    <m/>
  </r>
  <r>
    <x v="5"/>
    <x v="9"/>
    <x v="18"/>
    <n v="431199"/>
    <n v="7748379419.8900003"/>
    <n v="347770334.87"/>
  </r>
  <r>
    <x v="13"/>
    <x v="14"/>
    <x v="8"/>
    <n v="2019"/>
    <n v="7325957.1900000004"/>
    <n v="326974.19"/>
  </r>
  <r>
    <x v="26"/>
    <x v="16"/>
    <x v="9"/>
    <n v="9996"/>
    <n v="189778951.30000001"/>
    <n v="8999925.3000000007"/>
  </r>
  <r>
    <x v="19"/>
    <x v="7"/>
    <x v="0"/>
    <n v="45215"/>
    <n v="104374958.03"/>
    <n v="26923030.510000002"/>
  </r>
  <r>
    <x v="12"/>
    <x v="16"/>
    <x v="13"/>
    <n v="7508"/>
    <n v="84303362.090000004"/>
    <n v="4338402.8099999996"/>
  </r>
  <r>
    <x v="7"/>
    <x v="13"/>
    <x v="6"/>
    <n v="917"/>
    <n v="4590956.87"/>
    <n v="582475.02"/>
  </r>
  <r>
    <x v="25"/>
    <x v="8"/>
    <x v="27"/>
    <n v="1156"/>
    <n v="19008224.239999998"/>
    <n v="1259696.3"/>
  </r>
  <r>
    <x v="14"/>
    <x v="7"/>
    <x v="3"/>
    <n v="471943"/>
    <n v="1157436167.29"/>
    <n v="448151828.30000001"/>
  </r>
  <r>
    <x v="20"/>
    <x v="10"/>
    <x v="27"/>
    <n v="143"/>
    <n v="216131.97"/>
    <n v="24049.62"/>
  </r>
  <r>
    <x v="10"/>
    <x v="14"/>
    <x v="17"/>
    <n v="1308"/>
    <n v="6423351.3600000003"/>
    <n v="575168.59"/>
  </r>
  <r>
    <x v="25"/>
    <x v="20"/>
    <x v="26"/>
    <n v="3160"/>
    <n v="18715958.789999999"/>
    <n v="1664244.11"/>
  </r>
  <r>
    <x v="26"/>
    <x v="14"/>
    <x v="10"/>
    <n v="2083"/>
    <n v="11836839.73"/>
    <n v="579195"/>
  </r>
  <r>
    <x v="29"/>
    <x v="0"/>
    <x v="15"/>
    <n v="911465"/>
    <n v="9804399713.7000008"/>
    <n v="152349726.78999999"/>
  </r>
  <r>
    <x v="11"/>
    <x v="11"/>
    <x v="21"/>
    <n v="211"/>
    <n v="641591.68999999994"/>
    <n v="136041.25"/>
  </r>
  <r>
    <x v="29"/>
    <x v="2"/>
    <x v="12"/>
    <n v="3542"/>
    <n v="44132508.899999999"/>
    <n v="2597353.19"/>
  </r>
  <r>
    <x v="7"/>
    <x v="10"/>
    <x v="29"/>
    <n v="112"/>
    <n v="351307.71"/>
    <n v="33612"/>
  </r>
  <r>
    <x v="28"/>
    <x v="12"/>
    <x v="8"/>
    <n v="104237"/>
    <n v="1595254449.0899999"/>
    <n v="78029065.180000007"/>
  </r>
  <r>
    <x v="23"/>
    <x v="14"/>
    <x v="27"/>
    <n v="1715"/>
    <n v="6928510.9000000004"/>
    <n v="87609.02"/>
  </r>
  <r>
    <x v="15"/>
    <x v="6"/>
    <x v="0"/>
    <n v="2708"/>
    <n v="45916451.479999997"/>
    <n v="595276.13"/>
  </r>
  <r>
    <x v="23"/>
    <x v="5"/>
    <x v="12"/>
    <n v="13"/>
    <n v="360082.51"/>
    <m/>
  </r>
  <r>
    <x v="1"/>
    <x v="7"/>
    <x v="9"/>
    <n v="94542"/>
    <n v="130708307.09999999"/>
    <n v="48088846.030000001"/>
  </r>
  <r>
    <x v="28"/>
    <x v="14"/>
    <x v="31"/>
    <n v="2778"/>
    <n v="47167659.469999999"/>
    <n v="2187322.21"/>
  </r>
  <r>
    <x v="17"/>
    <x v="7"/>
    <x v="18"/>
    <n v="270995"/>
    <n v="506923127.63"/>
    <n v="159836725.37"/>
  </r>
  <r>
    <x v="15"/>
    <x v="19"/>
    <x v="12"/>
    <n v="14748"/>
    <n v="214196793.90000001"/>
    <n v="24003418.59"/>
  </r>
  <r>
    <x v="9"/>
    <x v="9"/>
    <x v="5"/>
    <n v="82316"/>
    <n v="1411051500.3699999"/>
    <n v="71705196.609999999"/>
  </r>
  <r>
    <x v="27"/>
    <x v="7"/>
    <x v="26"/>
    <n v="190764"/>
    <n v="340848561.61000001"/>
    <n v="101847791.43000001"/>
  </r>
  <r>
    <x v="0"/>
    <x v="5"/>
    <x v="3"/>
    <n v="1937"/>
    <n v="37969165.579999998"/>
    <n v="241701.06"/>
  </r>
  <r>
    <x v="5"/>
    <x v="3"/>
    <x v="21"/>
    <n v="1614"/>
    <n v="26948045.309999999"/>
    <n v="1128806.43"/>
  </r>
  <r>
    <x v="19"/>
    <x v="10"/>
    <x v="2"/>
    <n v="232"/>
    <n v="1188206"/>
    <n v="1438314.59"/>
  </r>
  <r>
    <x v="24"/>
    <x v="23"/>
    <x v="4"/>
    <n v="2566"/>
    <n v="28924519.559999999"/>
    <n v="3539683"/>
  </r>
  <r>
    <x v="4"/>
    <x v="7"/>
    <x v="6"/>
    <n v="27072"/>
    <n v="64723964.590000004"/>
    <n v="11776585.84"/>
  </r>
  <r>
    <x v="10"/>
    <x v="5"/>
    <x v="6"/>
    <n v="28"/>
    <n v="251735.39"/>
    <m/>
  </r>
  <r>
    <x v="10"/>
    <x v="14"/>
    <x v="5"/>
    <n v="1740"/>
    <n v="9744968.5399999991"/>
    <n v="597031.19999999995"/>
  </r>
  <r>
    <x v="30"/>
    <x v="20"/>
    <x v="13"/>
    <n v="336"/>
    <n v="889020.32"/>
    <n v="113993.84"/>
  </r>
  <r>
    <x v="5"/>
    <x v="10"/>
    <x v="10"/>
    <n v="321"/>
    <n v="777463.62"/>
    <n v="89313.61"/>
  </r>
  <r>
    <x v="13"/>
    <x v="4"/>
    <x v="20"/>
    <n v="12385"/>
    <n v="121037506.54000001"/>
    <n v="12464949.17"/>
  </r>
  <r>
    <x v="2"/>
    <x v="2"/>
    <x v="4"/>
    <n v="68"/>
    <n v="391068.26"/>
    <n v="9010.02"/>
  </r>
  <r>
    <x v="23"/>
    <x v="17"/>
    <x v="28"/>
    <n v="1202"/>
    <n v="22916950.670000002"/>
    <n v="1114511.81"/>
  </r>
  <r>
    <x v="23"/>
    <x v="1"/>
    <x v="28"/>
    <n v="23326"/>
    <n v="136542802.75"/>
    <n v="9701111.1400000006"/>
  </r>
  <r>
    <x v="16"/>
    <x v="13"/>
    <x v="14"/>
    <n v="311"/>
    <n v="1163198.1399999999"/>
    <n v="98870.77"/>
  </r>
  <r>
    <x v="11"/>
    <x v="12"/>
    <x v="31"/>
    <n v="752761"/>
    <n v="12065975197.309999"/>
    <n v="544772901.67999995"/>
  </r>
  <r>
    <x v="28"/>
    <x v="20"/>
    <x v="22"/>
    <n v="430"/>
    <n v="543343.47"/>
    <n v="171772.69"/>
  </r>
  <r>
    <x v="22"/>
    <x v="19"/>
    <x v="16"/>
    <n v="21206"/>
    <n v="318495979.24000001"/>
    <n v="26281561.109999999"/>
  </r>
  <r>
    <x v="21"/>
    <x v="9"/>
    <x v="32"/>
    <n v="38259"/>
    <n v="790281831.01999998"/>
    <n v="39944294.82"/>
  </r>
  <r>
    <x v="28"/>
    <x v="8"/>
    <x v="22"/>
    <n v="3"/>
    <n v="10782.43"/>
    <m/>
  </r>
  <r>
    <x v="21"/>
    <x v="9"/>
    <x v="6"/>
    <n v="63779"/>
    <n v="1293862814.52"/>
    <n v="43671909.579999998"/>
  </r>
  <r>
    <x v="26"/>
    <x v="0"/>
    <x v="18"/>
    <n v="387163"/>
    <n v="3899059764.7800002"/>
    <n v="74579492.760000005"/>
  </r>
  <r>
    <x v="16"/>
    <x v="18"/>
    <x v="3"/>
    <n v="1"/>
    <n v="186971.81"/>
    <m/>
  </r>
  <r>
    <x v="9"/>
    <x v="20"/>
    <x v="10"/>
    <n v="587"/>
    <n v="14431122.869999999"/>
    <n v="931802.71"/>
  </r>
  <r>
    <x v="29"/>
    <x v="6"/>
    <x v="26"/>
    <n v="533"/>
    <n v="5849329.6200000001"/>
    <n v="101857.03"/>
  </r>
  <r>
    <x v="10"/>
    <x v="20"/>
    <x v="25"/>
    <n v="3845"/>
    <n v="44968069.869999997"/>
    <n v="980549.54"/>
  </r>
  <r>
    <x v="26"/>
    <x v="5"/>
    <x v="7"/>
    <n v="44"/>
    <n v="301162.58"/>
    <m/>
  </r>
  <r>
    <x v="19"/>
    <x v="0"/>
    <x v="20"/>
    <n v="21556"/>
    <n v="195052555.68000001"/>
    <n v="5021044.57"/>
  </r>
  <r>
    <x v="16"/>
    <x v="15"/>
    <x v="29"/>
    <n v="196"/>
    <n v="381474.87"/>
    <m/>
  </r>
  <r>
    <x v="14"/>
    <x v="12"/>
    <x v="29"/>
    <n v="66720"/>
    <n v="1097179670.1500001"/>
    <n v="52203821.619999997"/>
  </r>
  <r>
    <x v="23"/>
    <x v="10"/>
    <x v="18"/>
    <n v="757"/>
    <n v="1728207.73"/>
    <n v="61141.94"/>
  </r>
  <r>
    <x v="3"/>
    <x v="20"/>
    <x v="31"/>
    <n v="14395"/>
    <n v="111330958.28"/>
    <n v="4538091.54"/>
  </r>
  <r>
    <x v="7"/>
    <x v="6"/>
    <x v="0"/>
    <n v="1909"/>
    <n v="24232312.359999999"/>
    <n v="180402.85"/>
  </r>
  <r>
    <x v="1"/>
    <x v="10"/>
    <x v="11"/>
    <n v="20431"/>
    <n v="25163862.25"/>
    <n v="4630073.8"/>
  </r>
  <r>
    <x v="23"/>
    <x v="14"/>
    <x v="11"/>
    <n v="5395"/>
    <n v="19549886.469999999"/>
    <n v="665015.6"/>
  </r>
  <r>
    <x v="10"/>
    <x v="16"/>
    <x v="23"/>
    <n v="14456"/>
    <n v="43339454.159999996"/>
    <n v="2029207.18"/>
  </r>
  <r>
    <x v="12"/>
    <x v="8"/>
    <x v="32"/>
    <n v="1"/>
    <n v="33.700000000000003"/>
    <m/>
  </r>
  <r>
    <x v="33"/>
    <x v="9"/>
    <x v="30"/>
    <n v="68950"/>
    <n v="963378249.86000001"/>
    <n v="34847591"/>
  </r>
  <r>
    <x v="9"/>
    <x v="1"/>
    <x v="24"/>
    <n v="109382"/>
    <n v="353771369.72000003"/>
    <n v="28717980.23"/>
  </r>
  <r>
    <x v="25"/>
    <x v="20"/>
    <x v="19"/>
    <n v="449"/>
    <n v="2753057.54"/>
    <n v="133055.35999999999"/>
  </r>
  <r>
    <x v="10"/>
    <x v="6"/>
    <x v="10"/>
    <n v="578"/>
    <n v="8466461.7799999993"/>
    <n v="136741.54"/>
  </r>
  <r>
    <x v="12"/>
    <x v="12"/>
    <x v="23"/>
    <n v="68015"/>
    <n v="1001619017.46"/>
    <n v="42913724.969999999"/>
  </r>
  <r>
    <x v="6"/>
    <x v="16"/>
    <x v="1"/>
    <n v="2590"/>
    <n v="31802994.379999999"/>
    <n v="3238212.11"/>
  </r>
  <r>
    <x v="28"/>
    <x v="6"/>
    <x v="1"/>
    <n v="312"/>
    <n v="6172939.8399999999"/>
    <m/>
  </r>
  <r>
    <x v="29"/>
    <x v="14"/>
    <x v="20"/>
    <n v="419"/>
    <n v="1445761.19"/>
    <n v="39515.69"/>
  </r>
  <r>
    <x v="7"/>
    <x v="8"/>
    <x v="13"/>
    <n v="17"/>
    <n v="220233.21"/>
    <n v="105022.95"/>
  </r>
  <r>
    <x v="12"/>
    <x v="3"/>
    <x v="24"/>
    <n v="4377"/>
    <n v="65703758.119999997"/>
    <n v="2154266.35"/>
  </r>
  <r>
    <x v="7"/>
    <x v="10"/>
    <x v="8"/>
    <n v="92"/>
    <n v="174590.02"/>
    <n v="13466.53"/>
  </r>
  <r>
    <x v="33"/>
    <x v="12"/>
    <x v="0"/>
    <n v="69437"/>
    <n v="1312031914.3099999"/>
    <n v="61427851.840000004"/>
  </r>
  <r>
    <x v="12"/>
    <x v="22"/>
    <x v="28"/>
    <n v="2018"/>
    <n v="9438189.3699999992"/>
    <n v="269440.39"/>
  </r>
  <r>
    <x v="6"/>
    <x v="9"/>
    <x v="2"/>
    <n v="271201"/>
    <n v="4906657653.9499998"/>
    <n v="172086916.94"/>
  </r>
  <r>
    <x v="2"/>
    <x v="10"/>
    <x v="17"/>
    <n v="21"/>
    <n v="756.9"/>
    <m/>
  </r>
  <r>
    <x v="23"/>
    <x v="3"/>
    <x v="19"/>
    <n v="1591"/>
    <n v="18713730.239999998"/>
    <n v="427375.74"/>
  </r>
  <r>
    <x v="9"/>
    <x v="9"/>
    <x v="17"/>
    <n v="123197"/>
    <n v="2161394868.7399998"/>
    <n v="99156889.189999998"/>
  </r>
  <r>
    <x v="14"/>
    <x v="19"/>
    <x v="22"/>
    <n v="14444"/>
    <n v="180135645.72999999"/>
    <n v="14180637.85"/>
  </r>
  <r>
    <x v="25"/>
    <x v="20"/>
    <x v="7"/>
    <n v="2343"/>
    <n v="21432736.420000002"/>
    <n v="579492.01"/>
  </r>
  <r>
    <x v="5"/>
    <x v="13"/>
    <x v="1"/>
    <n v="500"/>
    <n v="2491891.02"/>
    <n v="211490.33"/>
  </r>
  <r>
    <x v="3"/>
    <x v="4"/>
    <x v="9"/>
    <n v="24128"/>
    <n v="336367009.63999999"/>
    <n v="11355475.310000001"/>
  </r>
  <r>
    <x v="30"/>
    <x v="12"/>
    <x v="1"/>
    <n v="12492"/>
    <n v="203006123.44"/>
    <n v="5285286.42"/>
  </r>
  <r>
    <x v="30"/>
    <x v="5"/>
    <x v="25"/>
    <n v="1"/>
    <n v="0"/>
    <m/>
  </r>
  <r>
    <x v="12"/>
    <x v="16"/>
    <x v="3"/>
    <n v="69716"/>
    <n v="920191696.57000005"/>
    <n v="52500998.240000002"/>
  </r>
  <r>
    <x v="18"/>
    <x v="4"/>
    <x v="29"/>
    <n v="37899"/>
    <n v="512827396.47000003"/>
    <n v="26864840.129999999"/>
  </r>
  <r>
    <x v="23"/>
    <x v="20"/>
    <x v="26"/>
    <n v="928"/>
    <n v="12038460.9"/>
    <n v="992768.07"/>
  </r>
  <r>
    <x v="8"/>
    <x v="14"/>
    <x v="17"/>
    <n v="787"/>
    <n v="5186562.26"/>
    <n v="332488.46000000002"/>
  </r>
  <r>
    <x v="22"/>
    <x v="1"/>
    <x v="29"/>
    <n v="23174"/>
    <n v="152652390.71000001"/>
    <n v="10013671.68"/>
  </r>
  <r>
    <x v="20"/>
    <x v="14"/>
    <x v="32"/>
    <n v="329"/>
    <n v="1266265.08"/>
    <n v="45117.43"/>
  </r>
  <r>
    <x v="18"/>
    <x v="12"/>
    <x v="6"/>
    <n v="38407"/>
    <n v="534126186.80000001"/>
    <n v="25322324.809999999"/>
  </r>
  <r>
    <x v="27"/>
    <x v="7"/>
    <x v="0"/>
    <n v="44495"/>
    <n v="103499020.97"/>
    <n v="26053471.300000001"/>
  </r>
  <r>
    <x v="13"/>
    <x v="3"/>
    <x v="29"/>
    <n v="5898"/>
    <n v="95410293.849999994"/>
    <n v="4529967.72"/>
  </r>
  <r>
    <x v="4"/>
    <x v="18"/>
    <x v="31"/>
    <n v="11"/>
    <n v="7968507.04"/>
    <m/>
  </r>
  <r>
    <x v="19"/>
    <x v="9"/>
    <x v="18"/>
    <n v="435174"/>
    <n v="7756518739.6700001"/>
    <n v="339989242.23000002"/>
  </r>
  <r>
    <x v="32"/>
    <x v="0"/>
    <x v="11"/>
    <n v="8942"/>
    <n v="107228562.41"/>
    <n v="1560550.63"/>
  </r>
  <r>
    <x v="6"/>
    <x v="18"/>
    <x v="7"/>
    <n v="2"/>
    <n v="131271.10999999999"/>
    <n v="121515.92"/>
  </r>
  <r>
    <x v="25"/>
    <x v="12"/>
    <x v="25"/>
    <n v="105197"/>
    <n v="1579765403.0799999"/>
    <n v="51324479.240000002"/>
  </r>
  <r>
    <x v="11"/>
    <x v="13"/>
    <x v="22"/>
    <n v="3"/>
    <n v="7167.33"/>
    <m/>
  </r>
  <r>
    <x v="1"/>
    <x v="10"/>
    <x v="21"/>
    <n v="9012"/>
    <n v="13360366.859999999"/>
    <n v="3626869.93"/>
  </r>
  <r>
    <x v="22"/>
    <x v="3"/>
    <x v="0"/>
    <n v="7988"/>
    <n v="125861002.04000001"/>
    <n v="7153247.1200000001"/>
  </r>
  <r>
    <x v="28"/>
    <x v="18"/>
    <x v="7"/>
    <n v="2"/>
    <n v="106004.45"/>
    <n v="121515.92"/>
  </r>
  <r>
    <x v="4"/>
    <x v="2"/>
    <x v="27"/>
    <n v="303"/>
    <n v="1547356.73"/>
    <n v="65250.07"/>
  </r>
  <r>
    <x v="19"/>
    <x v="0"/>
    <x v="18"/>
    <n v="468299"/>
    <n v="4785846346.5"/>
    <n v="85654613.359999999"/>
  </r>
  <r>
    <x v="19"/>
    <x v="13"/>
    <x v="14"/>
    <n v="756"/>
    <n v="2781437.21"/>
    <n v="583972.03"/>
  </r>
  <r>
    <x v="0"/>
    <x v="19"/>
    <x v="0"/>
    <n v="33242"/>
    <n v="595520178.83000004"/>
    <n v="37095003.619999997"/>
  </r>
  <r>
    <x v="24"/>
    <x v="23"/>
    <x v="25"/>
    <n v="9541"/>
    <n v="114808326.40000001"/>
    <n v="8772017.6999999993"/>
  </r>
  <r>
    <x v="28"/>
    <x v="17"/>
    <x v="6"/>
    <n v="2433"/>
    <n v="50654429.799999997"/>
    <n v="1138857.2"/>
  </r>
  <r>
    <x v="25"/>
    <x v="0"/>
    <x v="4"/>
    <n v="51043"/>
    <n v="383947046.75999999"/>
    <n v="5389823.0800000001"/>
  </r>
  <r>
    <x v="7"/>
    <x v="8"/>
    <x v="18"/>
    <n v="1803"/>
    <n v="27276778.870000001"/>
    <n v="3536005.02"/>
  </r>
  <r>
    <x v="4"/>
    <x v="2"/>
    <x v="19"/>
    <n v="45"/>
    <n v="374193.15"/>
    <n v="23658.84"/>
  </r>
  <r>
    <x v="29"/>
    <x v="4"/>
    <x v="13"/>
    <n v="11936"/>
    <n v="169552221.15000001"/>
    <n v="9796548.5199999996"/>
  </r>
  <r>
    <x v="15"/>
    <x v="6"/>
    <x v="2"/>
    <n v="3116"/>
    <n v="47699238.810000002"/>
    <n v="721650.93"/>
  </r>
  <r>
    <x v="18"/>
    <x v="9"/>
    <x v="29"/>
    <n v="70708"/>
    <n v="1398247117.27"/>
    <n v="67803642.310000002"/>
  </r>
  <r>
    <x v="25"/>
    <x v="6"/>
    <x v="28"/>
    <n v="117"/>
    <n v="2013281.71"/>
    <m/>
  </r>
  <r>
    <x v="25"/>
    <x v="7"/>
    <x v="24"/>
    <n v="264944"/>
    <n v="338792563.41000003"/>
    <n v="71307442.280000001"/>
  </r>
  <r>
    <x v="17"/>
    <x v="20"/>
    <x v="8"/>
    <n v="4842"/>
    <n v="88212708.040000007"/>
    <n v="2280657.17"/>
  </r>
  <r>
    <x v="27"/>
    <x v="23"/>
    <x v="17"/>
    <n v="9144"/>
    <n v="133134879.94"/>
    <n v="13474539.710000001"/>
  </r>
  <r>
    <x v="30"/>
    <x v="8"/>
    <x v="32"/>
    <n v="17"/>
    <n v="69284.259999999995"/>
    <m/>
  </r>
  <r>
    <x v="8"/>
    <x v="15"/>
    <x v="9"/>
    <n v="6"/>
    <n v="52210.55"/>
    <m/>
  </r>
  <r>
    <x v="1"/>
    <x v="1"/>
    <x v="32"/>
    <n v="5848"/>
    <n v="31058851"/>
    <n v="1504430.9"/>
  </r>
  <r>
    <x v="6"/>
    <x v="12"/>
    <x v="13"/>
    <n v="49179"/>
    <n v="624000329.05999994"/>
    <n v="44972023.82"/>
  </r>
  <r>
    <x v="7"/>
    <x v="4"/>
    <x v="27"/>
    <n v="44059"/>
    <n v="612772360.45000005"/>
    <n v="30793583.23"/>
  </r>
  <r>
    <x v="21"/>
    <x v="1"/>
    <x v="32"/>
    <n v="6393"/>
    <n v="37504685.009999998"/>
    <n v="1835864.41"/>
  </r>
  <r>
    <x v="1"/>
    <x v="23"/>
    <x v="26"/>
    <n v="14439"/>
    <n v="189896504.38"/>
    <n v="17236522.300000001"/>
  </r>
  <r>
    <x v="17"/>
    <x v="2"/>
    <x v="13"/>
    <n v="7564"/>
    <n v="81093773.25"/>
    <n v="6126554.4900000002"/>
  </r>
  <r>
    <x v="7"/>
    <x v="23"/>
    <x v="23"/>
    <n v="7339"/>
    <n v="86699726.489999995"/>
    <n v="9891010.5299999993"/>
  </r>
  <r>
    <x v="10"/>
    <x v="22"/>
    <x v="4"/>
    <n v="879"/>
    <n v="3522576.77"/>
    <n v="170731.14"/>
  </r>
  <r>
    <x v="7"/>
    <x v="20"/>
    <x v="14"/>
    <n v="6"/>
    <n v="107468.31"/>
    <n v="230954.52"/>
  </r>
  <r>
    <x v="4"/>
    <x v="4"/>
    <x v="13"/>
    <n v="15048"/>
    <n v="182883562.16999999"/>
    <n v="10655513.810000001"/>
  </r>
  <r>
    <x v="31"/>
    <x v="8"/>
    <x v="18"/>
    <n v="1639"/>
    <n v="27379330.530000001"/>
    <n v="2859739.59"/>
  </r>
  <r>
    <x v="24"/>
    <x v="3"/>
    <x v="6"/>
    <n v="2483"/>
    <n v="28642534.850000001"/>
    <n v="1464113"/>
  </r>
  <r>
    <x v="2"/>
    <x v="3"/>
    <x v="32"/>
    <n v="233"/>
    <n v="5147440.3099999996"/>
    <n v="493864.93"/>
  </r>
  <r>
    <x v="14"/>
    <x v="1"/>
    <x v="20"/>
    <n v="18430"/>
    <n v="75797461.230000004"/>
    <n v="6422587.6699999999"/>
  </r>
  <r>
    <x v="24"/>
    <x v="7"/>
    <x v="24"/>
    <n v="175418"/>
    <n v="372358664.75"/>
    <n v="88677615.340000004"/>
  </r>
  <r>
    <x v="28"/>
    <x v="1"/>
    <x v="29"/>
    <n v="17178"/>
    <n v="111255329.92"/>
    <n v="5873667.21"/>
  </r>
  <r>
    <x v="16"/>
    <x v="13"/>
    <x v="1"/>
    <n v="75"/>
    <n v="277700.82"/>
    <n v="84067.93"/>
  </r>
  <r>
    <x v="6"/>
    <x v="10"/>
    <x v="20"/>
    <n v="6473"/>
    <n v="10572477.550000001"/>
    <n v="1917565.15"/>
  </r>
  <r>
    <x v="4"/>
    <x v="4"/>
    <x v="27"/>
    <n v="41334"/>
    <n v="541680808.86000001"/>
    <n v="27589404.609999999"/>
  </r>
  <r>
    <x v="31"/>
    <x v="23"/>
    <x v="14"/>
    <n v="1478"/>
    <n v="18275861.079999998"/>
    <n v="1665624.53"/>
  </r>
  <r>
    <x v="26"/>
    <x v="20"/>
    <x v="14"/>
    <n v="184"/>
    <n v="233541.05"/>
    <n v="11309.98"/>
  </r>
  <r>
    <x v="12"/>
    <x v="9"/>
    <x v="23"/>
    <n v="99389"/>
    <n v="1598432219.0799999"/>
    <n v="70760227.180000007"/>
  </r>
  <r>
    <x v="15"/>
    <x v="10"/>
    <x v="24"/>
    <n v="18237"/>
    <n v="18498574.440000001"/>
    <n v="3263932.63"/>
  </r>
  <r>
    <x v="2"/>
    <x v="10"/>
    <x v="31"/>
    <n v="1317"/>
    <n v="23537502.329999998"/>
    <n v="622898.09"/>
  </r>
  <r>
    <x v="30"/>
    <x v="14"/>
    <x v="28"/>
    <n v="978"/>
    <n v="4850338.1399999997"/>
    <n v="86538.46"/>
  </r>
  <r>
    <x v="9"/>
    <x v="0"/>
    <x v="25"/>
    <n v="182009"/>
    <n v="1799284846.8699999"/>
    <n v="34310974.770000003"/>
  </r>
  <r>
    <x v="12"/>
    <x v="0"/>
    <x v="21"/>
    <n v="60062"/>
    <n v="729619495.60000002"/>
    <n v="15950729.210000001"/>
  </r>
  <r>
    <x v="8"/>
    <x v="14"/>
    <x v="25"/>
    <n v="1237"/>
    <n v="6764998.7800000003"/>
    <n v="261168.84"/>
  </r>
  <r>
    <x v="23"/>
    <x v="10"/>
    <x v="10"/>
    <n v="483"/>
    <n v="686585.28"/>
    <n v="22857.51"/>
  </r>
  <r>
    <x v="1"/>
    <x v="1"/>
    <x v="18"/>
    <n v="163829"/>
    <n v="592946078.75"/>
    <n v="31255233.170000002"/>
  </r>
  <r>
    <x v="7"/>
    <x v="6"/>
    <x v="11"/>
    <n v="1561"/>
    <n v="22508597.93"/>
    <n v="429985.94"/>
  </r>
  <r>
    <x v="22"/>
    <x v="12"/>
    <x v="29"/>
    <n v="61620"/>
    <n v="960693932.91999996"/>
    <n v="44330261.939999998"/>
  </r>
  <r>
    <x v="3"/>
    <x v="7"/>
    <x v="8"/>
    <n v="169356"/>
    <n v="331059926.66000003"/>
    <n v="65460814.369999997"/>
  </r>
  <r>
    <x v="2"/>
    <x v="6"/>
    <x v="20"/>
    <n v="16"/>
    <n v="192204.85"/>
    <m/>
  </r>
  <r>
    <x v="17"/>
    <x v="20"/>
    <x v="31"/>
    <n v="1424"/>
    <n v="34608372.420000002"/>
    <n v="1444792.54"/>
  </r>
  <r>
    <x v="19"/>
    <x v="1"/>
    <x v="25"/>
    <n v="29820"/>
    <n v="185251063.78999999"/>
    <n v="12394436.630000001"/>
  </r>
  <r>
    <x v="27"/>
    <x v="6"/>
    <x v="3"/>
    <n v="3919"/>
    <n v="40954129.659999996"/>
    <n v="603426.34"/>
  </r>
  <r>
    <x v="12"/>
    <x v="21"/>
    <x v="26"/>
    <n v="105356"/>
    <n v="373313186.74000001"/>
    <n v="62016378.270000003"/>
  </r>
  <r>
    <x v="30"/>
    <x v="8"/>
    <x v="7"/>
    <n v="5"/>
    <n v="14263.56"/>
    <m/>
  </r>
  <r>
    <x v="18"/>
    <x v="23"/>
    <x v="23"/>
    <n v="7426"/>
    <n v="91637622.730000004"/>
    <n v="10121095.09"/>
  </r>
  <r>
    <x v="26"/>
    <x v="16"/>
    <x v="23"/>
    <n v="15682"/>
    <n v="266440169.08000001"/>
    <n v="14394704.060000001"/>
  </r>
  <r>
    <x v="18"/>
    <x v="19"/>
    <x v="30"/>
    <n v="15817"/>
    <n v="175346553.81999999"/>
    <n v="15220008.810000001"/>
  </r>
  <r>
    <x v="9"/>
    <x v="22"/>
    <x v="17"/>
    <n v="11765"/>
    <n v="52342457.770000003"/>
    <n v="1253854.05"/>
  </r>
  <r>
    <x v="9"/>
    <x v="2"/>
    <x v="3"/>
    <n v="731"/>
    <n v="5335995.6900000004"/>
    <n v="413597.86"/>
  </r>
  <r>
    <x v="22"/>
    <x v="3"/>
    <x v="1"/>
    <n v="1178"/>
    <n v="18376800.98"/>
    <n v="1001192.36"/>
  </r>
  <r>
    <x v="29"/>
    <x v="7"/>
    <x v="25"/>
    <n v="164442"/>
    <n v="409811503.29000002"/>
    <n v="115410166.84"/>
  </r>
  <r>
    <x v="31"/>
    <x v="6"/>
    <x v="12"/>
    <n v="153"/>
    <n v="3223700.92"/>
    <n v="81326.86"/>
  </r>
  <r>
    <x v="2"/>
    <x v="9"/>
    <x v="9"/>
    <n v="96602"/>
    <n v="1368990355.45"/>
    <n v="55587644.909999996"/>
  </r>
  <r>
    <x v="23"/>
    <x v="4"/>
    <x v="4"/>
    <n v="18566"/>
    <n v="210029137.91999999"/>
    <n v="15032723.869999999"/>
  </r>
  <r>
    <x v="14"/>
    <x v="2"/>
    <x v="7"/>
    <n v="13554"/>
    <n v="203893165.77000001"/>
    <n v="18303595.75"/>
  </r>
  <r>
    <x v="33"/>
    <x v="18"/>
    <x v="3"/>
    <n v="5"/>
    <n v="214166281.53999999"/>
    <m/>
  </r>
  <r>
    <x v="7"/>
    <x v="23"/>
    <x v="32"/>
    <n v="1682"/>
    <n v="26982927.07"/>
    <n v="2500372.89"/>
  </r>
  <r>
    <x v="12"/>
    <x v="12"/>
    <x v="24"/>
    <n v="108358"/>
    <n v="1434197078.6300001"/>
    <n v="64822113.390000001"/>
  </r>
  <r>
    <x v="19"/>
    <x v="9"/>
    <x v="3"/>
    <n v="781656"/>
    <n v="15406639710.379999"/>
    <n v="754049289.98000002"/>
  </r>
  <r>
    <x v="19"/>
    <x v="7"/>
    <x v="25"/>
    <n v="175855"/>
    <n v="432809817.07999998"/>
    <n v="122315795.92"/>
  </r>
  <r>
    <x v="20"/>
    <x v="13"/>
    <x v="13"/>
    <n v="2247"/>
    <n v="11596142.310000001"/>
    <n v="1776491.56"/>
  </r>
  <r>
    <x v="30"/>
    <x v="12"/>
    <x v="31"/>
    <n v="498187"/>
    <n v="9688074989.0100002"/>
    <n v="277962363.12"/>
  </r>
  <r>
    <x v="5"/>
    <x v="8"/>
    <x v="16"/>
    <n v="426"/>
    <n v="5954998.2599999998"/>
    <n v="800940.21"/>
  </r>
  <r>
    <x v="28"/>
    <x v="20"/>
    <x v="17"/>
    <n v="8809"/>
    <n v="119677484.56"/>
    <n v="5551303.4900000002"/>
  </r>
  <r>
    <x v="22"/>
    <x v="1"/>
    <x v="23"/>
    <n v="36517"/>
    <n v="195244052.19"/>
    <n v="13354498.49"/>
  </r>
  <r>
    <x v="0"/>
    <x v="5"/>
    <x v="1"/>
    <n v="1"/>
    <n v="0"/>
    <m/>
  </r>
  <r>
    <x v="27"/>
    <x v="12"/>
    <x v="11"/>
    <n v="88640"/>
    <n v="1289374330.72"/>
    <n v="57105437.880000003"/>
  </r>
  <r>
    <x v="11"/>
    <x v="23"/>
    <x v="7"/>
    <n v="6413"/>
    <n v="80466544.590000004"/>
    <n v="7898672.5899999999"/>
  </r>
  <r>
    <x v="17"/>
    <x v="4"/>
    <x v="11"/>
    <n v="21868"/>
    <n v="325883591.62"/>
    <n v="14010748.98"/>
  </r>
  <r>
    <x v="15"/>
    <x v="14"/>
    <x v="22"/>
    <n v="797"/>
    <n v="3377376.09"/>
    <n v="277344.78999999998"/>
  </r>
  <r>
    <x v="24"/>
    <x v="20"/>
    <x v="7"/>
    <n v="316"/>
    <n v="3540474.15"/>
    <n v="128565.54"/>
  </r>
  <r>
    <x v="28"/>
    <x v="5"/>
    <x v="1"/>
    <n v="1"/>
    <n v="0"/>
    <m/>
  </r>
  <r>
    <x v="22"/>
    <x v="2"/>
    <x v="31"/>
    <n v="132172"/>
    <n v="1860984469.73"/>
    <n v="76802273.109999999"/>
  </r>
  <r>
    <x v="20"/>
    <x v="2"/>
    <x v="10"/>
    <n v="30254"/>
    <n v="372337215.75"/>
    <n v="32763340.59"/>
  </r>
  <r>
    <x v="11"/>
    <x v="3"/>
    <x v="21"/>
    <n v="1431"/>
    <n v="16876974.780000001"/>
    <n v="1252639.73"/>
  </r>
  <r>
    <x v="32"/>
    <x v="4"/>
    <x v="18"/>
    <n v="131173"/>
    <n v="1700781522.6300001"/>
    <n v="90884652.280000001"/>
  </r>
  <r>
    <x v="2"/>
    <x v="22"/>
    <x v="9"/>
    <n v="3408"/>
    <n v="13835746.789999999"/>
    <n v="265664.69"/>
  </r>
  <r>
    <x v="29"/>
    <x v="8"/>
    <x v="23"/>
    <n v="435"/>
    <n v="5445476.8799999999"/>
    <n v="922238.21"/>
  </r>
  <r>
    <x v="8"/>
    <x v="17"/>
    <x v="32"/>
    <n v="322"/>
    <n v="3362606.11"/>
    <n v="120701.75"/>
  </r>
  <r>
    <x v="31"/>
    <x v="9"/>
    <x v="31"/>
    <n v="934468"/>
    <n v="22009838018.389999"/>
    <n v="797209595.46000004"/>
  </r>
  <r>
    <x v="4"/>
    <x v="19"/>
    <x v="15"/>
    <n v="22653"/>
    <n v="294082281.95999998"/>
    <n v="26049421.329999998"/>
  </r>
  <r>
    <x v="26"/>
    <x v="20"/>
    <x v="9"/>
    <n v="2678"/>
    <n v="28993169.120000001"/>
    <n v="610963"/>
  </r>
  <r>
    <x v="17"/>
    <x v="16"/>
    <x v="1"/>
    <n v="2931"/>
    <n v="5724317.3399999999"/>
    <n v="428849.25"/>
  </r>
  <r>
    <x v="14"/>
    <x v="12"/>
    <x v="10"/>
    <n v="215662"/>
    <n v="2923597547.5999999"/>
    <n v="142186687.31999999"/>
  </r>
  <r>
    <x v="33"/>
    <x v="20"/>
    <x v="14"/>
    <n v="172"/>
    <n v="183630.77"/>
    <n v="42246.41"/>
  </r>
  <r>
    <x v="6"/>
    <x v="14"/>
    <x v="3"/>
    <n v="8431"/>
    <n v="38040729.920000002"/>
    <n v="2951365.67"/>
  </r>
  <r>
    <x v="7"/>
    <x v="1"/>
    <x v="25"/>
    <n v="30999"/>
    <n v="197991085.66999999"/>
    <n v="13571902.779999999"/>
  </r>
  <r>
    <x v="15"/>
    <x v="23"/>
    <x v="14"/>
    <n v="1305"/>
    <n v="15525615.050000001"/>
    <n v="1526137.22"/>
  </r>
  <r>
    <x v="8"/>
    <x v="5"/>
    <x v="9"/>
    <n v="20"/>
    <n v="38912.03"/>
    <n v="5932.01"/>
  </r>
  <r>
    <x v="23"/>
    <x v="12"/>
    <x v="29"/>
    <n v="71498"/>
    <n v="1184986198.4100001"/>
    <n v="60852398.310000002"/>
  </r>
  <r>
    <x v="16"/>
    <x v="6"/>
    <x v="2"/>
    <n v="2394"/>
    <n v="28146194.960000001"/>
    <n v="596795.03"/>
  </r>
  <r>
    <x v="21"/>
    <x v="16"/>
    <x v="18"/>
    <n v="53626"/>
    <n v="953141801.99000001"/>
    <n v="56484375.380000003"/>
  </r>
  <r>
    <x v="12"/>
    <x v="21"/>
    <x v="7"/>
    <n v="24909"/>
    <n v="127286949.84999999"/>
    <n v="17887033.460000001"/>
  </r>
  <r>
    <x v="0"/>
    <x v="16"/>
    <x v="24"/>
    <n v="21972"/>
    <n v="399439539.61000001"/>
    <n v="28808186.030000001"/>
  </r>
  <r>
    <x v="3"/>
    <x v="9"/>
    <x v="5"/>
    <n v="92202"/>
    <n v="1601522489.3399999"/>
    <n v="51688931.310000002"/>
  </r>
  <r>
    <x v="11"/>
    <x v="19"/>
    <x v="7"/>
    <n v="24483"/>
    <n v="281909427.06"/>
    <n v="30717172.059999999"/>
  </r>
  <r>
    <x v="3"/>
    <x v="17"/>
    <x v="30"/>
    <n v="1357"/>
    <n v="24461482.739999998"/>
    <n v="691525.2"/>
  </r>
  <r>
    <x v="24"/>
    <x v="15"/>
    <x v="2"/>
    <n v="9"/>
    <n v="31173.15"/>
    <m/>
  </r>
  <r>
    <x v="11"/>
    <x v="21"/>
    <x v="4"/>
    <n v="29626"/>
    <n v="112567386.15000001"/>
    <n v="14674345.08"/>
  </r>
  <r>
    <x v="16"/>
    <x v="4"/>
    <x v="10"/>
    <n v="47373"/>
    <n v="627480896.89999998"/>
    <n v="52827616.079999998"/>
  </r>
  <r>
    <x v="13"/>
    <x v="9"/>
    <x v="31"/>
    <n v="969250"/>
    <n v="22117890385.52"/>
    <n v="990797527.26999998"/>
  </r>
  <r>
    <x v="19"/>
    <x v="10"/>
    <x v="5"/>
    <n v="1017"/>
    <n v="748498.44"/>
    <n v="209191.2"/>
  </r>
  <r>
    <x v="7"/>
    <x v="5"/>
    <x v="28"/>
    <n v="1"/>
    <n v="24332.58"/>
    <m/>
  </r>
  <r>
    <x v="31"/>
    <x v="6"/>
    <x v="31"/>
    <n v="4895"/>
    <n v="62285564.490000002"/>
    <n v="1482582"/>
  </r>
  <r>
    <x v="30"/>
    <x v="23"/>
    <x v="19"/>
    <n v="1569"/>
    <n v="18794491.530000001"/>
    <n v="2629430.67"/>
  </r>
  <r>
    <x v="4"/>
    <x v="22"/>
    <x v="25"/>
    <n v="2382"/>
    <n v="9377554.1300000008"/>
    <n v="204195.71"/>
  </r>
  <r>
    <x v="2"/>
    <x v="0"/>
    <x v="14"/>
    <n v="34972"/>
    <n v="324194034.42000002"/>
    <n v="5312846.97"/>
  </r>
  <r>
    <x v="15"/>
    <x v="6"/>
    <x v="19"/>
    <n v="550"/>
    <n v="6708090.0899999999"/>
    <n v="43209.41"/>
  </r>
  <r>
    <x v="12"/>
    <x v="11"/>
    <x v="23"/>
    <n v="169"/>
    <n v="436956.18"/>
    <n v="41478.230000000003"/>
  </r>
  <r>
    <x v="4"/>
    <x v="16"/>
    <x v="0"/>
    <n v="13784"/>
    <n v="201264165.94"/>
    <n v="7613316.8700000001"/>
  </r>
  <r>
    <x v="17"/>
    <x v="13"/>
    <x v="18"/>
    <n v="4598"/>
    <n v="18743149.82"/>
    <n v="3394175.18"/>
  </r>
  <r>
    <x v="9"/>
    <x v="15"/>
    <x v="24"/>
    <n v="3404"/>
    <n v="1811027.45"/>
    <n v="765754.84"/>
  </r>
  <r>
    <x v="30"/>
    <x v="9"/>
    <x v="23"/>
    <n v="100857"/>
    <n v="1705770298.1500001"/>
    <n v="120262234.98"/>
  </r>
  <r>
    <x v="7"/>
    <x v="1"/>
    <x v="18"/>
    <n v="172555"/>
    <n v="704752818.28999996"/>
    <n v="48434106.039999999"/>
  </r>
  <r>
    <x v="20"/>
    <x v="1"/>
    <x v="13"/>
    <n v="28201"/>
    <n v="151784360.65000001"/>
    <n v="11398448.449999999"/>
  </r>
  <r>
    <x v="33"/>
    <x v="14"/>
    <x v="13"/>
    <n v="821"/>
    <n v="5741394.21"/>
    <n v="246596.41"/>
  </r>
  <r>
    <x v="22"/>
    <x v="1"/>
    <x v="19"/>
    <n v="15345"/>
    <n v="70088895.510000005"/>
    <n v="4275012.04"/>
  </r>
  <r>
    <x v="13"/>
    <x v="18"/>
    <x v="16"/>
    <n v="1"/>
    <n v="408232.47"/>
    <m/>
  </r>
  <r>
    <x v="26"/>
    <x v="14"/>
    <x v="22"/>
    <n v="725"/>
    <n v="3044511.14"/>
    <n v="165398.9"/>
  </r>
  <r>
    <x v="32"/>
    <x v="3"/>
    <x v="3"/>
    <n v="34330"/>
    <n v="597509084.29999995"/>
    <n v="26871133.039999999"/>
  </r>
  <r>
    <x v="29"/>
    <x v="8"/>
    <x v="2"/>
    <n v="17800"/>
    <n v="203074555.34"/>
    <n v="22929609.420000002"/>
  </r>
  <r>
    <x v="22"/>
    <x v="15"/>
    <x v="19"/>
    <n v="9"/>
    <n v="1659.87"/>
    <m/>
  </r>
  <r>
    <x v="11"/>
    <x v="16"/>
    <x v="11"/>
    <n v="11464"/>
    <n v="126409496.84"/>
    <n v="6111392.7699999996"/>
  </r>
  <r>
    <x v="13"/>
    <x v="1"/>
    <x v="32"/>
    <n v="6577"/>
    <n v="40018297.770000003"/>
    <n v="4440593.57"/>
  </r>
  <r>
    <x v="12"/>
    <x v="19"/>
    <x v="10"/>
    <n v="40793"/>
    <n v="457447756.42000002"/>
    <n v="57577642.310000002"/>
  </r>
  <r>
    <x v="11"/>
    <x v="11"/>
    <x v="29"/>
    <n v="360"/>
    <n v="1043428.6"/>
    <n v="108689.89"/>
  </r>
  <r>
    <x v="22"/>
    <x v="13"/>
    <x v="23"/>
    <n v="2806"/>
    <n v="12012369.460000001"/>
    <n v="1777534.48"/>
  </r>
  <r>
    <x v="11"/>
    <x v="12"/>
    <x v="2"/>
    <n v="178014"/>
    <n v="2977141559.2800002"/>
    <n v="109207863.37"/>
  </r>
  <r>
    <x v="15"/>
    <x v="23"/>
    <x v="6"/>
    <n v="3627"/>
    <n v="46673430.340000004"/>
    <n v="4096758.09"/>
  </r>
  <r>
    <x v="18"/>
    <x v="5"/>
    <x v="31"/>
    <n v="3331"/>
    <n v="47982463.310000002"/>
    <n v="1338092.23"/>
  </r>
  <r>
    <x v="28"/>
    <x v="6"/>
    <x v="22"/>
    <n v="4"/>
    <n v="49479.38"/>
    <m/>
  </r>
  <r>
    <x v="21"/>
    <x v="15"/>
    <x v="31"/>
    <n v="126"/>
    <n v="604176.93999999994"/>
    <n v="4193.38"/>
  </r>
  <r>
    <x v="27"/>
    <x v="0"/>
    <x v="14"/>
    <n v="37127"/>
    <n v="357067130.48000002"/>
    <n v="7575909.6100000003"/>
  </r>
  <r>
    <x v="24"/>
    <x v="16"/>
    <x v="14"/>
    <n v="3289"/>
    <n v="35385310.340000004"/>
    <n v="1491852.99"/>
  </r>
  <r>
    <x v="3"/>
    <x v="5"/>
    <x v="10"/>
    <n v="4"/>
    <n v="217659.78"/>
    <m/>
  </r>
  <r>
    <x v="7"/>
    <x v="16"/>
    <x v="22"/>
    <n v="10857"/>
    <n v="37911019.090000004"/>
    <n v="2118641.2599999998"/>
  </r>
  <r>
    <x v="21"/>
    <x v="12"/>
    <x v="18"/>
    <n v="335138"/>
    <n v="4792736699.1999998"/>
    <n v="199548139.44999999"/>
  </r>
  <r>
    <x v="32"/>
    <x v="20"/>
    <x v="12"/>
    <n v="212"/>
    <n v="4288761.79"/>
    <n v="75000.070000000007"/>
  </r>
  <r>
    <x v="1"/>
    <x v="9"/>
    <x v="31"/>
    <n v="939589"/>
    <n v="21696836958.220001"/>
    <n v="1162839203.9300001"/>
  </r>
  <r>
    <x v="13"/>
    <x v="9"/>
    <x v="20"/>
    <n v="33771"/>
    <n v="524918660.72000003"/>
    <n v="32217224.920000002"/>
  </r>
  <r>
    <x v="4"/>
    <x v="19"/>
    <x v="29"/>
    <n v="24504"/>
    <n v="285465964.54000002"/>
    <n v="24579975.16"/>
  </r>
  <r>
    <x v="2"/>
    <x v="22"/>
    <x v="0"/>
    <n v="3508"/>
    <n v="15384698.07"/>
    <n v="356312.25"/>
  </r>
  <r>
    <x v="7"/>
    <x v="3"/>
    <x v="7"/>
    <n v="5732"/>
    <n v="89886749.879999995"/>
    <n v="3239193.22"/>
  </r>
  <r>
    <x v="0"/>
    <x v="0"/>
    <x v="23"/>
    <n v="130225"/>
    <n v="1684306391.5699999"/>
    <n v="34261115.409999996"/>
  </r>
  <r>
    <x v="9"/>
    <x v="15"/>
    <x v="4"/>
    <n v="116"/>
    <n v="165706.39000000001"/>
    <n v="17598.009999999998"/>
  </r>
  <r>
    <x v="29"/>
    <x v="6"/>
    <x v="11"/>
    <n v="1729"/>
    <n v="22781176.02"/>
    <n v="468335.31"/>
  </r>
  <r>
    <x v="0"/>
    <x v="8"/>
    <x v="0"/>
    <n v="947"/>
    <n v="18515182.059999999"/>
    <n v="2726659.13"/>
  </r>
  <r>
    <x v="23"/>
    <x v="15"/>
    <x v="2"/>
    <n v="3"/>
    <n v="7395.43"/>
    <m/>
  </r>
  <r>
    <x v="20"/>
    <x v="1"/>
    <x v="17"/>
    <n v="35063"/>
    <n v="199587364.53999999"/>
    <n v="13763795.41"/>
  </r>
  <r>
    <x v="25"/>
    <x v="10"/>
    <x v="30"/>
    <n v="8949"/>
    <n v="23980686.170000002"/>
    <n v="12027199.23"/>
  </r>
  <r>
    <x v="21"/>
    <x v="8"/>
    <x v="19"/>
    <n v="4"/>
    <n v="54631.97"/>
    <m/>
  </r>
  <r>
    <x v="14"/>
    <x v="13"/>
    <x v="25"/>
    <n v="5908"/>
    <n v="36885807.799999997"/>
    <n v="5194701.88"/>
  </r>
  <r>
    <x v="22"/>
    <x v="0"/>
    <x v="14"/>
    <n v="35769"/>
    <n v="348223739.47000003"/>
    <n v="6410230.5999999996"/>
  </r>
  <r>
    <x v="10"/>
    <x v="20"/>
    <x v="27"/>
    <n v="4205"/>
    <n v="65365076.079999998"/>
    <n v="1280141.98"/>
  </r>
  <r>
    <x v="10"/>
    <x v="10"/>
    <x v="17"/>
    <n v="144"/>
    <n v="299708.21000000002"/>
    <n v="19377.060000000001"/>
  </r>
  <r>
    <x v="28"/>
    <x v="5"/>
    <x v="0"/>
    <n v="234"/>
    <n v="3632178.62"/>
    <n v="45167.73"/>
  </r>
  <r>
    <x v="12"/>
    <x v="16"/>
    <x v="11"/>
    <n v="12132"/>
    <n v="130117078.06999999"/>
    <n v="7045226.3499999996"/>
  </r>
  <r>
    <x v="17"/>
    <x v="19"/>
    <x v="28"/>
    <n v="22032"/>
    <n v="262180519.58000001"/>
    <n v="33249040.98"/>
  </r>
  <r>
    <x v="15"/>
    <x v="7"/>
    <x v="25"/>
    <n v="174230"/>
    <n v="369127451.97000003"/>
    <n v="38938545.68"/>
  </r>
  <r>
    <x v="0"/>
    <x v="13"/>
    <x v="3"/>
    <n v="15809"/>
    <n v="94353490.900000006"/>
    <n v="30484395.559999999"/>
  </r>
  <r>
    <x v="23"/>
    <x v="23"/>
    <x v="20"/>
    <n v="1374"/>
    <n v="16280348.140000001"/>
    <n v="2153193.14"/>
  </r>
  <r>
    <x v="21"/>
    <x v="16"/>
    <x v="16"/>
    <n v="17789"/>
    <n v="357944704.06999999"/>
    <n v="23511896.530000001"/>
  </r>
  <r>
    <x v="9"/>
    <x v="23"/>
    <x v="27"/>
    <n v="11449"/>
    <n v="137189310.63999999"/>
    <n v="11158731.66"/>
  </r>
  <r>
    <x v="7"/>
    <x v="12"/>
    <x v="25"/>
    <n v="108012"/>
    <n v="1558480190.79"/>
    <n v="72927884.939999998"/>
  </r>
  <r>
    <x v="29"/>
    <x v="16"/>
    <x v="30"/>
    <n v="8103"/>
    <n v="24600826.109999999"/>
    <n v="2188225.36"/>
  </r>
  <r>
    <x v="19"/>
    <x v="13"/>
    <x v="15"/>
    <n v="8672"/>
    <n v="43412578.909999996"/>
    <n v="7272552.2599999998"/>
  </r>
  <r>
    <x v="2"/>
    <x v="10"/>
    <x v="5"/>
    <n v="34"/>
    <n v="217871.78"/>
    <m/>
  </r>
  <r>
    <x v="23"/>
    <x v="9"/>
    <x v="27"/>
    <n v="171872"/>
    <n v="3579072447.52"/>
    <n v="148149059.88999999"/>
  </r>
  <r>
    <x v="30"/>
    <x v="0"/>
    <x v="0"/>
    <n v="7"/>
    <n v="33306.65"/>
    <n v="56885.33"/>
  </r>
  <r>
    <x v="10"/>
    <x v="20"/>
    <x v="11"/>
    <n v="650"/>
    <n v="8465877.4600000009"/>
    <n v="159685.04"/>
  </r>
  <r>
    <x v="28"/>
    <x v="20"/>
    <x v="26"/>
    <n v="2844"/>
    <n v="16651783.02"/>
    <n v="2597636.89"/>
  </r>
  <r>
    <x v="26"/>
    <x v="14"/>
    <x v="18"/>
    <n v="6088"/>
    <n v="31270553.93"/>
    <n v="2749307.6"/>
  </r>
  <r>
    <x v="25"/>
    <x v="14"/>
    <x v="0"/>
    <n v="256"/>
    <n v="5609395.9100000001"/>
    <n v="400962.87"/>
  </r>
  <r>
    <x v="9"/>
    <x v="4"/>
    <x v="6"/>
    <n v="12586"/>
    <n v="197265455.49000001"/>
    <n v="9954141.1199999992"/>
  </r>
  <r>
    <x v="27"/>
    <x v="8"/>
    <x v="16"/>
    <n v="426"/>
    <n v="5845541.9900000002"/>
    <n v="602602.57999999996"/>
  </r>
  <r>
    <x v="22"/>
    <x v="2"/>
    <x v="19"/>
    <n v="4157"/>
    <n v="40604541.219999999"/>
    <n v="1858458.37"/>
  </r>
  <r>
    <x v="8"/>
    <x v="12"/>
    <x v="23"/>
    <n v="88897"/>
    <n v="1334006271.26"/>
    <n v="68133138.760000005"/>
  </r>
  <r>
    <x v="22"/>
    <x v="3"/>
    <x v="29"/>
    <n v="6191"/>
    <n v="95978854.569999993"/>
    <n v="5829624.0999999996"/>
  </r>
  <r>
    <x v="24"/>
    <x v="0"/>
    <x v="10"/>
    <n v="255389"/>
    <n v="2497850321.1900001"/>
    <n v="57034448.530000001"/>
  </r>
  <r>
    <x v="1"/>
    <x v="9"/>
    <x v="12"/>
    <n v="43678"/>
    <n v="806034034.83000004"/>
    <n v="56218894.469999999"/>
  </r>
  <r>
    <x v="8"/>
    <x v="17"/>
    <x v="21"/>
    <n v="663"/>
    <n v="14000965.560000001"/>
    <n v="518670.94"/>
  </r>
  <r>
    <x v="9"/>
    <x v="9"/>
    <x v="19"/>
    <n v="54857"/>
    <n v="751880669.70000005"/>
    <n v="35445620.310000002"/>
  </r>
  <r>
    <x v="32"/>
    <x v="10"/>
    <x v="3"/>
    <n v="2040"/>
    <n v="5232333.25"/>
    <n v="3288360.6"/>
  </r>
  <r>
    <x v="0"/>
    <x v="20"/>
    <x v="23"/>
    <n v="2838"/>
    <n v="54665002.170000002"/>
    <n v="3809942.9"/>
  </r>
  <r>
    <x v="16"/>
    <x v="16"/>
    <x v="8"/>
    <n v="24372"/>
    <n v="294607797.92000002"/>
    <n v="19724021.800000001"/>
  </r>
  <r>
    <x v="25"/>
    <x v="6"/>
    <x v="18"/>
    <n v="9470"/>
    <n v="135467040.81"/>
    <n v="1308003.1599999999"/>
  </r>
  <r>
    <x v="27"/>
    <x v="8"/>
    <x v="19"/>
    <n v="3"/>
    <n v="12924.67"/>
    <m/>
  </r>
  <r>
    <x v="24"/>
    <x v="23"/>
    <x v="1"/>
    <n v="1172"/>
    <n v="12249460.560000001"/>
    <n v="1443200.84"/>
  </r>
  <r>
    <x v="29"/>
    <x v="20"/>
    <x v="24"/>
    <n v="1845"/>
    <n v="33001824.120000001"/>
    <n v="978071.9"/>
  </r>
  <r>
    <x v="20"/>
    <x v="14"/>
    <x v="9"/>
    <n v="1767"/>
    <n v="6428039.9900000002"/>
    <n v="58661.11"/>
  </r>
  <r>
    <x v="17"/>
    <x v="2"/>
    <x v="24"/>
    <n v="19542"/>
    <n v="222977068.91"/>
    <n v="13813019.24"/>
  </r>
  <r>
    <x v="27"/>
    <x v="20"/>
    <x v="28"/>
    <n v="4"/>
    <n v="236105.81"/>
    <m/>
  </r>
  <r>
    <x v="16"/>
    <x v="15"/>
    <x v="6"/>
    <n v="19"/>
    <n v="31217.07"/>
    <m/>
  </r>
  <r>
    <x v="2"/>
    <x v="6"/>
    <x v="23"/>
    <n v="2107"/>
    <n v="25946997.920000002"/>
    <n v="506121.66"/>
  </r>
  <r>
    <x v="3"/>
    <x v="7"/>
    <x v="24"/>
    <n v="259111"/>
    <n v="356951250.29000002"/>
    <n v="66924381.710000001"/>
  </r>
  <r>
    <x v="26"/>
    <x v="17"/>
    <x v="4"/>
    <n v="714"/>
    <n v="11855488.560000001"/>
    <n v="1019999.01"/>
  </r>
  <r>
    <x v="2"/>
    <x v="20"/>
    <x v="17"/>
    <n v="4144"/>
    <n v="72480000.5"/>
    <n v="1349801.61"/>
  </r>
  <r>
    <x v="13"/>
    <x v="15"/>
    <x v="30"/>
    <n v="3"/>
    <n v="5031.9799999999996"/>
    <m/>
  </r>
  <r>
    <x v="6"/>
    <x v="3"/>
    <x v="12"/>
    <n v="2605"/>
    <n v="32079246.190000001"/>
    <n v="1049329.76"/>
  </r>
  <r>
    <x v="20"/>
    <x v="3"/>
    <x v="30"/>
    <n v="2701"/>
    <n v="32257801.859999999"/>
    <n v="1623908.18"/>
  </r>
  <r>
    <x v="29"/>
    <x v="1"/>
    <x v="29"/>
    <n v="23476"/>
    <n v="150100576.65000001"/>
    <n v="13666396.67"/>
  </r>
  <r>
    <x v="1"/>
    <x v="23"/>
    <x v="19"/>
    <n v="1399"/>
    <n v="17782337.23"/>
    <n v="1381983.8"/>
  </r>
  <r>
    <x v="20"/>
    <x v="12"/>
    <x v="29"/>
    <n v="68976"/>
    <n v="1112151049.22"/>
    <n v="52107446.710000001"/>
  </r>
  <r>
    <x v="10"/>
    <x v="14"/>
    <x v="19"/>
    <n v="655"/>
    <n v="3229354.94"/>
    <n v="316520.90999999997"/>
  </r>
  <r>
    <x v="23"/>
    <x v="9"/>
    <x v="13"/>
    <n v="102408"/>
    <n v="1676700357.1600001"/>
    <n v="98752305.650000006"/>
  </r>
  <r>
    <x v="13"/>
    <x v="0"/>
    <x v="16"/>
    <n v="118633"/>
    <n v="1415663918.1500001"/>
    <n v="29500466.059999999"/>
  </r>
  <r>
    <x v="28"/>
    <x v="17"/>
    <x v="3"/>
    <n v="16836"/>
    <n v="344729499.95999998"/>
    <n v="9103530.2599999998"/>
  </r>
  <r>
    <x v="19"/>
    <x v="4"/>
    <x v="19"/>
    <n v="6601"/>
    <n v="86375244.450000003"/>
    <n v="5191219.37"/>
  </r>
  <r>
    <x v="8"/>
    <x v="5"/>
    <x v="15"/>
    <n v="7"/>
    <n v="32887.74"/>
    <n v="11603.51"/>
  </r>
  <r>
    <x v="22"/>
    <x v="18"/>
    <x v="11"/>
    <n v="1"/>
    <n v="0"/>
    <m/>
  </r>
  <r>
    <x v="3"/>
    <x v="10"/>
    <x v="28"/>
    <n v="28103"/>
    <n v="73717584.040000007"/>
    <n v="21159353.789999999"/>
  </r>
  <r>
    <x v="8"/>
    <x v="13"/>
    <x v="6"/>
    <n v="796"/>
    <n v="5120157.5"/>
    <n v="1641005.52"/>
  </r>
  <r>
    <x v="27"/>
    <x v="1"/>
    <x v="28"/>
    <n v="23509"/>
    <n v="132218120.77"/>
    <n v="12316335.960000001"/>
  </r>
  <r>
    <x v="13"/>
    <x v="9"/>
    <x v="10"/>
    <n v="224051"/>
    <n v="3812536497.7399998"/>
    <n v="256669925.34"/>
  </r>
  <r>
    <x v="19"/>
    <x v="12"/>
    <x v="26"/>
    <n v="129205"/>
    <n v="1724100024.6099999"/>
    <n v="82727823.579999998"/>
  </r>
  <r>
    <x v="9"/>
    <x v="23"/>
    <x v="11"/>
    <n v="4315"/>
    <n v="43979605.600000001"/>
    <n v="4135492.94"/>
  </r>
  <r>
    <x v="14"/>
    <x v="18"/>
    <x v="9"/>
    <n v="1"/>
    <n v="0"/>
    <m/>
  </r>
  <r>
    <x v="3"/>
    <x v="7"/>
    <x v="23"/>
    <n v="257802"/>
    <n v="422878659.99000001"/>
    <n v="81290261.409999996"/>
  </r>
  <r>
    <x v="10"/>
    <x v="23"/>
    <x v="18"/>
    <n v="28861"/>
    <n v="356918692.00999999"/>
    <n v="25020660.390000001"/>
  </r>
  <r>
    <x v="33"/>
    <x v="20"/>
    <x v="9"/>
    <n v="2876"/>
    <n v="31227057.440000001"/>
    <n v="2196968.2999999998"/>
  </r>
  <r>
    <x v="30"/>
    <x v="20"/>
    <x v="14"/>
    <n v="186"/>
    <n v="344474.66"/>
    <n v="50221.81"/>
  </r>
  <r>
    <x v="31"/>
    <x v="15"/>
    <x v="20"/>
    <n v="2"/>
    <n v="3722.69"/>
    <m/>
  </r>
  <r>
    <x v="28"/>
    <x v="6"/>
    <x v="25"/>
    <n v="1550"/>
    <n v="23386060.760000002"/>
    <n v="114767.48"/>
  </r>
  <r>
    <x v="3"/>
    <x v="8"/>
    <x v="26"/>
    <n v="448"/>
    <n v="8075235.5"/>
    <n v="332545.32"/>
  </r>
  <r>
    <x v="27"/>
    <x v="3"/>
    <x v="27"/>
    <n v="10478"/>
    <n v="144411694.34999999"/>
    <n v="6128454.1900000004"/>
  </r>
  <r>
    <x v="31"/>
    <x v="1"/>
    <x v="18"/>
    <n v="182733"/>
    <n v="649576987.42999995"/>
    <n v="61747603.590000004"/>
  </r>
  <r>
    <x v="6"/>
    <x v="10"/>
    <x v="32"/>
    <n v="4182"/>
    <n v="7056972.3499999996"/>
    <n v="1821077.41"/>
  </r>
  <r>
    <x v="11"/>
    <x v="2"/>
    <x v="15"/>
    <n v="128"/>
    <n v="727696.8"/>
    <n v="42618.01"/>
  </r>
  <r>
    <x v="0"/>
    <x v="12"/>
    <x v="10"/>
    <n v="227590"/>
    <n v="3102312515.5500002"/>
    <n v="161395006.12"/>
  </r>
  <r>
    <x v="14"/>
    <x v="19"/>
    <x v="19"/>
    <n v="11611"/>
    <n v="135184950.53999999"/>
    <n v="10993103.82"/>
  </r>
  <r>
    <x v="12"/>
    <x v="19"/>
    <x v="31"/>
    <n v="257547"/>
    <n v="4407609661.1700001"/>
    <n v="316121590.54000002"/>
  </r>
  <r>
    <x v="16"/>
    <x v="14"/>
    <x v="0"/>
    <n v="1522"/>
    <n v="11849123.42"/>
    <n v="295503.27"/>
  </r>
  <r>
    <x v="9"/>
    <x v="8"/>
    <x v="8"/>
    <n v="1454"/>
    <n v="20121560.100000001"/>
    <n v="2199183.84"/>
  </r>
  <r>
    <x v="12"/>
    <x v="15"/>
    <x v="13"/>
    <n v="73"/>
    <n v="74860.36"/>
    <m/>
  </r>
  <r>
    <x v="27"/>
    <x v="4"/>
    <x v="6"/>
    <n v="13175"/>
    <n v="192398798.59"/>
    <n v="10934122.07"/>
  </r>
  <r>
    <x v="11"/>
    <x v="13"/>
    <x v="6"/>
    <n v="194"/>
    <n v="1099308.42"/>
    <n v="32065.08"/>
  </r>
  <r>
    <x v="0"/>
    <x v="13"/>
    <x v="13"/>
    <n v="2335"/>
    <n v="12345825.189999999"/>
    <n v="3821890.52"/>
  </r>
  <r>
    <x v="10"/>
    <x v="12"/>
    <x v="31"/>
    <n v="921429"/>
    <n v="13631053799.15"/>
    <n v="658678021.75"/>
  </r>
  <r>
    <x v="7"/>
    <x v="1"/>
    <x v="11"/>
    <n v="44411"/>
    <n v="231728222.13999999"/>
    <n v="12856399.640000001"/>
  </r>
  <r>
    <x v="25"/>
    <x v="1"/>
    <x v="2"/>
    <n v="55875"/>
    <n v="338823777.88999999"/>
    <n v="9883109.5700000003"/>
  </r>
  <r>
    <x v="14"/>
    <x v="19"/>
    <x v="10"/>
    <n v="39387"/>
    <n v="482451833.51999998"/>
    <n v="59343435.240000002"/>
  </r>
  <r>
    <x v="7"/>
    <x v="19"/>
    <x v="3"/>
    <n v="206726"/>
    <n v="2878636320.9699998"/>
    <n v="294942838.26999998"/>
  </r>
  <r>
    <x v="10"/>
    <x v="22"/>
    <x v="10"/>
    <n v="5825"/>
    <n v="22424524.780000001"/>
    <n v="830714.47"/>
  </r>
  <r>
    <x v="17"/>
    <x v="16"/>
    <x v="15"/>
    <n v="7631"/>
    <n v="22889612.48"/>
    <n v="2368173.09"/>
  </r>
  <r>
    <x v="6"/>
    <x v="0"/>
    <x v="32"/>
    <n v="17878"/>
    <n v="192507861.38"/>
    <n v="4501850.22"/>
  </r>
  <r>
    <x v="23"/>
    <x v="18"/>
    <x v="9"/>
    <n v="2"/>
    <n v="5891490.8600000003"/>
    <m/>
  </r>
  <r>
    <x v="7"/>
    <x v="0"/>
    <x v="25"/>
    <n v="188935"/>
    <n v="2077298073.21"/>
    <n v="42092631.289999999"/>
  </r>
  <r>
    <x v="7"/>
    <x v="5"/>
    <x v="12"/>
    <n v="15"/>
    <n v="143069.68"/>
    <m/>
  </r>
  <r>
    <x v="6"/>
    <x v="17"/>
    <x v="9"/>
    <n v="2122"/>
    <n v="38867608.840000004"/>
    <n v="1053333.76"/>
  </r>
  <r>
    <x v="20"/>
    <x v="2"/>
    <x v="28"/>
    <n v="7859"/>
    <n v="102376076.20999999"/>
    <n v="11733255.699999999"/>
  </r>
  <r>
    <x v="12"/>
    <x v="10"/>
    <x v="30"/>
    <n v="37"/>
    <n v="1414.79"/>
    <n v="50.37"/>
  </r>
  <r>
    <x v="6"/>
    <x v="12"/>
    <x v="0"/>
    <n v="69087"/>
    <n v="1250764349.21"/>
    <n v="72233381.010000005"/>
  </r>
  <r>
    <x v="30"/>
    <x v="8"/>
    <x v="21"/>
    <n v="3"/>
    <n v="61555.12"/>
    <m/>
  </r>
  <r>
    <x v="28"/>
    <x v="12"/>
    <x v="22"/>
    <n v="47751"/>
    <n v="639969773.69000006"/>
    <n v="35067867.43"/>
  </r>
  <r>
    <x v="24"/>
    <x v="23"/>
    <x v="20"/>
    <n v="1100"/>
    <n v="11102487.720000001"/>
    <n v="1242827.1299999999"/>
  </r>
  <r>
    <x v="8"/>
    <x v="5"/>
    <x v="10"/>
    <n v="3"/>
    <n v="126807.57"/>
    <m/>
  </r>
  <r>
    <x v="23"/>
    <x v="20"/>
    <x v="28"/>
    <n v="11"/>
    <n v="12823.77"/>
    <m/>
  </r>
  <r>
    <x v="25"/>
    <x v="16"/>
    <x v="22"/>
    <n v="7553"/>
    <n v="107711918.2"/>
    <n v="5143969.17"/>
  </r>
  <r>
    <x v="4"/>
    <x v="15"/>
    <x v="12"/>
    <n v="9"/>
    <n v="40730.339999999997"/>
    <m/>
  </r>
  <r>
    <x v="4"/>
    <x v="8"/>
    <x v="16"/>
    <n v="351"/>
    <n v="4423340.4800000004"/>
    <n v="109728.34"/>
  </r>
  <r>
    <x v="33"/>
    <x v="6"/>
    <x v="5"/>
    <n v="779"/>
    <n v="12324687.66"/>
    <n v="118794.53"/>
  </r>
  <r>
    <x v="23"/>
    <x v="0"/>
    <x v="5"/>
    <n v="1716"/>
    <n v="3697548.47"/>
    <m/>
  </r>
  <r>
    <x v="8"/>
    <x v="20"/>
    <x v="26"/>
    <n v="2075"/>
    <n v="14840032.5"/>
    <n v="559686.29"/>
  </r>
  <r>
    <x v="29"/>
    <x v="4"/>
    <x v="0"/>
    <n v="21468"/>
    <n v="385401280.01999998"/>
    <n v="15565413.539999999"/>
  </r>
  <r>
    <x v="3"/>
    <x v="4"/>
    <x v="26"/>
    <n v="68264"/>
    <n v="894692813.97000003"/>
    <n v="32848821.359999999"/>
  </r>
  <r>
    <x v="20"/>
    <x v="0"/>
    <x v="14"/>
    <n v="34504"/>
    <n v="372653213.81999999"/>
    <n v="5958396.5099999998"/>
  </r>
  <r>
    <x v="24"/>
    <x v="2"/>
    <x v="13"/>
    <n v="93"/>
    <n v="650518.04"/>
    <n v="28636.17"/>
  </r>
  <r>
    <x v="32"/>
    <x v="8"/>
    <x v="26"/>
    <n v="469"/>
    <n v="7974157.46"/>
    <n v="1342895.88"/>
  </r>
  <r>
    <x v="12"/>
    <x v="4"/>
    <x v="21"/>
    <n v="24226"/>
    <n v="367390708.88999999"/>
    <n v="28421282"/>
  </r>
  <r>
    <x v="31"/>
    <x v="20"/>
    <x v="3"/>
    <n v="6554"/>
    <n v="48576334.109999999"/>
    <n v="3173254.66"/>
  </r>
  <r>
    <x v="1"/>
    <x v="7"/>
    <x v="14"/>
    <n v="39300"/>
    <n v="60719941.43"/>
    <n v="15015307.35"/>
  </r>
  <r>
    <x v="5"/>
    <x v="19"/>
    <x v="0"/>
    <n v="32722"/>
    <n v="555618500.17999995"/>
    <n v="35746609.619999997"/>
  </r>
  <r>
    <x v="28"/>
    <x v="5"/>
    <x v="17"/>
    <n v="1"/>
    <n v="8399.31"/>
    <m/>
  </r>
  <r>
    <x v="27"/>
    <x v="20"/>
    <x v="8"/>
    <n v="4961"/>
    <n v="88574873.840000004"/>
    <n v="2084613.8"/>
  </r>
  <r>
    <x v="1"/>
    <x v="23"/>
    <x v="16"/>
    <n v="4903"/>
    <n v="70012108.5"/>
    <n v="6199085.9000000004"/>
  </r>
  <r>
    <x v="31"/>
    <x v="14"/>
    <x v="8"/>
    <n v="1173"/>
    <n v="5907845.7599999998"/>
    <n v="232474.04"/>
  </r>
  <r>
    <x v="26"/>
    <x v="0"/>
    <x v="10"/>
    <n v="207730"/>
    <n v="1953277199.8800001"/>
    <n v="51154298"/>
  </r>
  <r>
    <x v="3"/>
    <x v="14"/>
    <x v="13"/>
    <n v="217"/>
    <n v="3843569.06"/>
    <n v="267539.7"/>
  </r>
  <r>
    <x v="23"/>
    <x v="6"/>
    <x v="1"/>
    <n v="218"/>
    <n v="4306792.37"/>
    <m/>
  </r>
  <r>
    <x v="26"/>
    <x v="7"/>
    <x v="0"/>
    <n v="48237"/>
    <n v="97372290.989999995"/>
    <n v="20684449.760000002"/>
  </r>
  <r>
    <x v="18"/>
    <x v="0"/>
    <x v="23"/>
    <n v="141581"/>
    <n v="1597949723.8299999"/>
    <n v="34760056.770000003"/>
  </r>
  <r>
    <x v="24"/>
    <x v="2"/>
    <x v="16"/>
    <n v="153"/>
    <n v="1448130.93"/>
    <m/>
  </r>
  <r>
    <x v="11"/>
    <x v="7"/>
    <x v="20"/>
    <n v="38755"/>
    <n v="101553337.16"/>
    <n v="31037190.960000001"/>
  </r>
  <r>
    <x v="2"/>
    <x v="23"/>
    <x v="24"/>
    <n v="9981"/>
    <n v="103524447.43000001"/>
    <n v="9698599.9499999993"/>
  </r>
  <r>
    <x v="31"/>
    <x v="20"/>
    <x v="0"/>
    <n v="2951"/>
    <n v="26324589.329999998"/>
    <n v="1031424.6"/>
  </r>
  <r>
    <x v="6"/>
    <x v="3"/>
    <x v="31"/>
    <n v="36073"/>
    <n v="533701667.20999998"/>
    <n v="21607179.050000001"/>
  </r>
  <r>
    <x v="10"/>
    <x v="12"/>
    <x v="7"/>
    <n v="61585"/>
    <n v="860927359.51999998"/>
    <n v="39560278.490000002"/>
  </r>
  <r>
    <x v="6"/>
    <x v="12"/>
    <x v="17"/>
    <n v="74533"/>
    <n v="1115608903.5"/>
    <n v="69692318.609999999"/>
  </r>
  <r>
    <x v="33"/>
    <x v="14"/>
    <x v="5"/>
    <n v="847"/>
    <n v="5027856.84"/>
    <n v="178946.29"/>
  </r>
  <r>
    <x v="1"/>
    <x v="20"/>
    <x v="28"/>
    <n v="428"/>
    <n v="554071.26"/>
    <n v="266089.71000000002"/>
  </r>
  <r>
    <x v="21"/>
    <x v="6"/>
    <x v="2"/>
    <n v="2918"/>
    <n v="40904008.43"/>
    <n v="477508.2"/>
  </r>
  <r>
    <x v="11"/>
    <x v="4"/>
    <x v="12"/>
    <n v="7263"/>
    <n v="106985076.45999999"/>
    <n v="5819908.4299999997"/>
  </r>
  <r>
    <x v="0"/>
    <x v="6"/>
    <x v="3"/>
    <n v="4698"/>
    <n v="61473228.920000002"/>
    <n v="1257160.54"/>
  </r>
  <r>
    <x v="19"/>
    <x v="7"/>
    <x v="31"/>
    <n v="231213"/>
    <n v="624885893.44000006"/>
    <n v="255907867.46000001"/>
  </r>
  <r>
    <x v="27"/>
    <x v="16"/>
    <x v="15"/>
    <n v="8464"/>
    <n v="24594704.210000001"/>
    <n v="2592297.77"/>
  </r>
  <r>
    <x v="2"/>
    <x v="19"/>
    <x v="19"/>
    <n v="10648"/>
    <n v="110722410.91"/>
    <n v="10385905.880000001"/>
  </r>
  <r>
    <x v="20"/>
    <x v="7"/>
    <x v="13"/>
    <n v="112768"/>
    <n v="202021815.06999999"/>
    <n v="53084311.060000002"/>
  </r>
  <r>
    <x v="21"/>
    <x v="20"/>
    <x v="9"/>
    <n v="2314"/>
    <n v="31403373.739999998"/>
    <n v="1472683.61"/>
  </r>
  <r>
    <x v="32"/>
    <x v="14"/>
    <x v="25"/>
    <n v="2198"/>
    <n v="7649845.2699999996"/>
    <n v="364882.87"/>
  </r>
  <r>
    <x v="31"/>
    <x v="18"/>
    <x v="0"/>
    <n v="1"/>
    <n v="183543.2"/>
    <m/>
  </r>
  <r>
    <x v="19"/>
    <x v="15"/>
    <x v="18"/>
    <n v="1445"/>
    <n v="1472965.81"/>
    <n v="5649.03"/>
  </r>
  <r>
    <x v="3"/>
    <x v="3"/>
    <x v="28"/>
    <n v="2800"/>
    <n v="42566836.659999996"/>
    <n v="1824148.73"/>
  </r>
  <r>
    <x v="17"/>
    <x v="4"/>
    <x v="0"/>
    <n v="21012"/>
    <n v="375729276.88999999"/>
    <n v="14928932.9"/>
  </r>
  <r>
    <x v="15"/>
    <x v="17"/>
    <x v="21"/>
    <n v="561"/>
    <n v="11234027.99"/>
    <n v="878608.81"/>
  </r>
  <r>
    <x v="9"/>
    <x v="13"/>
    <x v="4"/>
    <n v="4"/>
    <n v="7208.81"/>
    <m/>
  </r>
  <r>
    <x v="23"/>
    <x v="15"/>
    <x v="25"/>
    <n v="3"/>
    <n v="14282.56"/>
    <m/>
  </r>
  <r>
    <x v="12"/>
    <x v="22"/>
    <x v="32"/>
    <n v="559"/>
    <n v="2071441.61"/>
    <n v="88105.31"/>
  </r>
  <r>
    <x v="3"/>
    <x v="6"/>
    <x v="3"/>
    <n v="5326"/>
    <n v="85505870.840000004"/>
    <n v="688613.25"/>
  </r>
  <r>
    <x v="8"/>
    <x v="10"/>
    <x v="15"/>
    <n v="1"/>
    <n v="0"/>
    <m/>
  </r>
  <r>
    <x v="7"/>
    <x v="0"/>
    <x v="20"/>
    <n v="21227"/>
    <n v="199425095.13"/>
    <n v="5765559.5099999998"/>
  </r>
  <r>
    <x v="29"/>
    <x v="6"/>
    <x v="27"/>
    <n v="694"/>
    <n v="9082986.9900000002"/>
    <n v="61862.03"/>
  </r>
  <r>
    <x v="29"/>
    <x v="14"/>
    <x v="32"/>
    <n v="297"/>
    <n v="1753050.74"/>
    <n v="95574.81"/>
  </r>
  <r>
    <x v="20"/>
    <x v="4"/>
    <x v="5"/>
    <n v="26252"/>
    <n v="337670986.48000002"/>
    <n v="20179315.719999999"/>
  </r>
  <r>
    <x v="15"/>
    <x v="7"/>
    <x v="23"/>
    <n v="267627"/>
    <n v="534585979.02999997"/>
    <n v="55744275.719999999"/>
  </r>
  <r>
    <x v="14"/>
    <x v="15"/>
    <x v="4"/>
    <n v="42"/>
    <n v="120707.04"/>
    <n v="3044.61"/>
  </r>
  <r>
    <x v="9"/>
    <x v="6"/>
    <x v="17"/>
    <n v="639"/>
    <n v="7800993.2300000004"/>
    <n v="114268.59"/>
  </r>
  <r>
    <x v="30"/>
    <x v="1"/>
    <x v="8"/>
    <n v="23526"/>
    <n v="139088755.34999999"/>
    <n v="8342694.7800000003"/>
  </r>
  <r>
    <x v="18"/>
    <x v="20"/>
    <x v="10"/>
    <n v="814"/>
    <n v="14796378.720000001"/>
    <n v="956700.8"/>
  </r>
  <r>
    <x v="9"/>
    <x v="4"/>
    <x v="0"/>
    <n v="24559"/>
    <n v="384070376.66000003"/>
    <n v="19067950.109999999"/>
  </r>
  <r>
    <x v="25"/>
    <x v="5"/>
    <x v="32"/>
    <n v="1"/>
    <n v="0"/>
    <m/>
  </r>
  <r>
    <x v="15"/>
    <x v="16"/>
    <x v="1"/>
    <n v="2727"/>
    <n v="36624954.189999998"/>
    <n v="2208146.4300000002"/>
  </r>
  <r>
    <x v="30"/>
    <x v="1"/>
    <x v="26"/>
    <n v="84138"/>
    <n v="358555912.06"/>
    <n v="27213633.329999998"/>
  </r>
  <r>
    <x v="16"/>
    <x v="13"/>
    <x v="11"/>
    <n v="963"/>
    <n v="3925465.14"/>
    <n v="550392.63"/>
  </r>
  <r>
    <x v="11"/>
    <x v="23"/>
    <x v="6"/>
    <n v="3305"/>
    <n v="36720384.609999999"/>
    <n v="3339396.81"/>
  </r>
  <r>
    <x v="29"/>
    <x v="5"/>
    <x v="12"/>
    <n v="2"/>
    <n v="0"/>
    <m/>
  </r>
  <r>
    <x v="11"/>
    <x v="10"/>
    <x v="31"/>
    <n v="1246"/>
    <n v="19287033.52"/>
    <n v="399514.64"/>
  </r>
  <r>
    <x v="22"/>
    <x v="14"/>
    <x v="20"/>
    <n v="416"/>
    <n v="1230893.3999999999"/>
    <n v="71701.75"/>
  </r>
  <r>
    <x v="29"/>
    <x v="19"/>
    <x v="28"/>
    <n v="22390"/>
    <n v="274282695.35000002"/>
    <n v="32275422.280000001"/>
  </r>
  <r>
    <x v="31"/>
    <x v="14"/>
    <x v="16"/>
    <n v="1276"/>
    <n v="7670009.1299999999"/>
    <n v="562359.25"/>
  </r>
  <r>
    <x v="29"/>
    <x v="14"/>
    <x v="22"/>
    <n v="1567"/>
    <n v="5963576.2199999997"/>
    <n v="144211.87"/>
  </r>
  <r>
    <x v="7"/>
    <x v="23"/>
    <x v="28"/>
    <n v="3394"/>
    <n v="41166850.920000002"/>
    <n v="4471027.4800000004"/>
  </r>
  <r>
    <x v="10"/>
    <x v="4"/>
    <x v="19"/>
    <n v="7172"/>
    <n v="87183890.049999997"/>
    <n v="5413291.79"/>
  </r>
  <r>
    <x v="13"/>
    <x v="16"/>
    <x v="27"/>
    <n v="37870"/>
    <n v="115006237.73999999"/>
    <n v="7758720.1600000001"/>
  </r>
  <r>
    <x v="14"/>
    <x v="20"/>
    <x v="1"/>
    <n v="486"/>
    <n v="4660362.4400000004"/>
    <n v="55928.71"/>
  </r>
  <r>
    <x v="19"/>
    <x v="8"/>
    <x v="8"/>
    <n v="1526"/>
    <n v="20387822.969999999"/>
    <n v="1893937.26"/>
  </r>
  <r>
    <x v="12"/>
    <x v="0"/>
    <x v="25"/>
    <n v="182146"/>
    <n v="1724553360.5799999"/>
    <n v="26922673.719999999"/>
  </r>
  <r>
    <x v="25"/>
    <x v="19"/>
    <x v="21"/>
    <n v="9084"/>
    <n v="102278931.8"/>
    <n v="8236072.3700000001"/>
  </r>
  <r>
    <x v="22"/>
    <x v="16"/>
    <x v="28"/>
    <n v="8588"/>
    <n v="32067438.539999999"/>
    <n v="2771829.88"/>
  </r>
  <r>
    <x v="3"/>
    <x v="18"/>
    <x v="17"/>
    <n v="2"/>
    <n v="0"/>
    <m/>
  </r>
  <r>
    <x v="23"/>
    <x v="6"/>
    <x v="21"/>
    <n v="78"/>
    <n v="911536.15"/>
    <m/>
  </r>
  <r>
    <x v="29"/>
    <x v="13"/>
    <x v="24"/>
    <n v="3107"/>
    <n v="13090477.83"/>
    <n v="1529777.39"/>
  </r>
  <r>
    <x v="9"/>
    <x v="23"/>
    <x v="26"/>
    <n v="15888"/>
    <n v="189715356.93000001"/>
    <n v="16819384.719999999"/>
  </r>
  <r>
    <x v="26"/>
    <x v="6"/>
    <x v="30"/>
    <n v="139"/>
    <n v="2088091.74"/>
    <n v="123353.17"/>
  </r>
  <r>
    <x v="2"/>
    <x v="9"/>
    <x v="7"/>
    <n v="87985"/>
    <n v="1409175298.8399999"/>
    <n v="73857526.799999997"/>
  </r>
  <r>
    <x v="2"/>
    <x v="8"/>
    <x v="0"/>
    <n v="493"/>
    <n v="7016296.3399999999"/>
    <n v="546648.72"/>
  </r>
  <r>
    <x v="28"/>
    <x v="9"/>
    <x v="26"/>
    <n v="225357"/>
    <n v="3767245618.4899998"/>
    <n v="133074286.92"/>
  </r>
  <r>
    <x v="0"/>
    <x v="10"/>
    <x v="16"/>
    <n v="581"/>
    <n v="432569.61"/>
    <n v="21694.83"/>
  </r>
  <r>
    <x v="0"/>
    <x v="13"/>
    <x v="21"/>
    <n v="3050"/>
    <n v="18243210.91"/>
    <n v="4953719.5"/>
  </r>
  <r>
    <x v="25"/>
    <x v="19"/>
    <x v="12"/>
    <n v="16169"/>
    <n v="210889134.44999999"/>
    <n v="12047646.470000001"/>
  </r>
  <r>
    <x v="20"/>
    <x v="10"/>
    <x v="31"/>
    <n v="2073"/>
    <n v="19090332.370000001"/>
    <n v="9609924.0800000001"/>
  </r>
  <r>
    <x v="6"/>
    <x v="17"/>
    <x v="18"/>
    <n v="23001"/>
    <n v="475021962.94999999"/>
    <n v="12474123.640000001"/>
  </r>
  <r>
    <x v="31"/>
    <x v="20"/>
    <x v="16"/>
    <n v="2382"/>
    <n v="27292702.710000001"/>
    <n v="1149409.97"/>
  </r>
  <r>
    <x v="21"/>
    <x v="6"/>
    <x v="20"/>
    <n v="16"/>
    <n v="210697.18"/>
    <m/>
  </r>
  <r>
    <x v="27"/>
    <x v="16"/>
    <x v="18"/>
    <n v="49586"/>
    <n v="122261078.12"/>
    <n v="8743872.1099999994"/>
  </r>
  <r>
    <x v="16"/>
    <x v="0"/>
    <x v="31"/>
    <n v="296056"/>
    <n v="3550020155.46"/>
    <n v="66243787.920000002"/>
  </r>
  <r>
    <x v="30"/>
    <x v="1"/>
    <x v="20"/>
    <n v="19349"/>
    <n v="68963305.040000007"/>
    <n v="5137974.0999999996"/>
  </r>
  <r>
    <x v="29"/>
    <x v="0"/>
    <x v="10"/>
    <n v="262116"/>
    <n v="2538191721.1500001"/>
    <n v="63199071.939999998"/>
  </r>
  <r>
    <x v="3"/>
    <x v="1"/>
    <x v="14"/>
    <n v="9222"/>
    <n v="49252474.380000003"/>
    <n v="1480519.77"/>
  </r>
  <r>
    <x v="16"/>
    <x v="6"/>
    <x v="23"/>
    <n v="2023"/>
    <n v="26517267.43"/>
    <n v="615247.17000000004"/>
  </r>
  <r>
    <x v="12"/>
    <x v="4"/>
    <x v="29"/>
    <n v="32905"/>
    <n v="485992921.11000001"/>
    <n v="29494856.699999999"/>
  </r>
  <r>
    <x v="33"/>
    <x v="5"/>
    <x v="5"/>
    <n v="281"/>
    <n v="2872242.32"/>
    <n v="510424.17"/>
  </r>
  <r>
    <x v="8"/>
    <x v="16"/>
    <x v="5"/>
    <n v="9857"/>
    <n v="184872437.16"/>
    <n v="11366492.539999999"/>
  </r>
  <r>
    <x v="17"/>
    <x v="9"/>
    <x v="12"/>
    <n v="38548"/>
    <n v="756020110.32000005"/>
    <n v="41699663.369999997"/>
  </r>
  <r>
    <x v="20"/>
    <x v="8"/>
    <x v="18"/>
    <n v="1830"/>
    <n v="32440437.420000002"/>
    <n v="4898624.1900000004"/>
  </r>
  <r>
    <x v="7"/>
    <x v="15"/>
    <x v="27"/>
    <n v="8"/>
    <n v="8569.23"/>
    <m/>
  </r>
  <r>
    <x v="4"/>
    <x v="2"/>
    <x v="31"/>
    <n v="1537"/>
    <n v="11930507.380000001"/>
    <n v="794234.75"/>
  </r>
  <r>
    <x v="14"/>
    <x v="15"/>
    <x v="18"/>
    <n v="808"/>
    <n v="1459954.29"/>
    <n v="67413.97"/>
  </r>
  <r>
    <x v="15"/>
    <x v="8"/>
    <x v="29"/>
    <n v="150"/>
    <n v="1548731.74"/>
    <n v="455888.55"/>
  </r>
  <r>
    <x v="12"/>
    <x v="19"/>
    <x v="22"/>
    <n v="12709"/>
    <n v="154682780.16999999"/>
    <n v="11433644.84"/>
  </r>
  <r>
    <x v="32"/>
    <x v="10"/>
    <x v="18"/>
    <n v="672"/>
    <n v="1723903.15"/>
    <n v="295492.98"/>
  </r>
  <r>
    <x v="29"/>
    <x v="6"/>
    <x v="7"/>
    <n v="118"/>
    <n v="1536862.57"/>
    <n v="17797.689999999999"/>
  </r>
  <r>
    <x v="0"/>
    <x v="19"/>
    <x v="4"/>
    <n v="9689"/>
    <n v="115877499.47"/>
    <n v="12605964.09"/>
  </r>
  <r>
    <x v="5"/>
    <x v="14"/>
    <x v="29"/>
    <n v="332"/>
    <n v="1307907.95"/>
    <n v="170267.31"/>
  </r>
  <r>
    <x v="20"/>
    <x v="19"/>
    <x v="6"/>
    <n v="24661"/>
    <n v="284677756.57999998"/>
    <n v="22773681.329999998"/>
  </r>
  <r>
    <x v="19"/>
    <x v="20"/>
    <x v="30"/>
    <n v="701"/>
    <n v="10930591.710000001"/>
    <n v="131011.45"/>
  </r>
  <r>
    <x v="2"/>
    <x v="21"/>
    <x v="27"/>
    <n v="36571"/>
    <n v="183104109.25999999"/>
    <n v="19311363.469999999"/>
  </r>
  <r>
    <x v="4"/>
    <x v="16"/>
    <x v="20"/>
    <n v="2402"/>
    <n v="23853733.800000001"/>
    <n v="1257786.21"/>
  </r>
  <r>
    <x v="22"/>
    <x v="10"/>
    <x v="0"/>
    <n v="337"/>
    <n v="2624268.0699999998"/>
    <n v="348884.54"/>
  </r>
  <r>
    <x v="15"/>
    <x v="4"/>
    <x v="16"/>
    <n v="51792"/>
    <n v="702694506.07000005"/>
    <n v="45144659.600000001"/>
  </r>
  <r>
    <x v="20"/>
    <x v="1"/>
    <x v="23"/>
    <n v="36019"/>
    <n v="199222742.43000001"/>
    <n v="12769643.720000001"/>
  </r>
  <r>
    <x v="33"/>
    <x v="16"/>
    <x v="11"/>
    <n v="11777"/>
    <n v="180159665.55000001"/>
    <n v="12862892.66"/>
  </r>
  <r>
    <x v="10"/>
    <x v="6"/>
    <x v="28"/>
    <n v="78"/>
    <n v="1128820.58"/>
    <n v="213784.14"/>
  </r>
  <r>
    <x v="33"/>
    <x v="19"/>
    <x v="13"/>
    <n v="11699"/>
    <n v="125973429.94"/>
    <n v="13217194.85"/>
  </r>
  <r>
    <x v="14"/>
    <x v="13"/>
    <x v="26"/>
    <n v="2395"/>
    <n v="14238566.310000001"/>
    <n v="2305474.2200000002"/>
  </r>
  <r>
    <x v="3"/>
    <x v="24"/>
    <x v="10"/>
    <n v="250"/>
    <n v="85650.559999999998"/>
    <m/>
  </r>
  <r>
    <x v="27"/>
    <x v="13"/>
    <x v="16"/>
    <n v="3827"/>
    <n v="16919644.210000001"/>
    <n v="2131676.71"/>
  </r>
  <r>
    <x v="5"/>
    <x v="8"/>
    <x v="13"/>
    <n v="17"/>
    <n v="237253.38"/>
    <n v="50133.47"/>
  </r>
  <r>
    <x v="19"/>
    <x v="10"/>
    <x v="22"/>
    <n v="198"/>
    <n v="249455.48"/>
    <n v="26745.599999999999"/>
  </r>
  <r>
    <x v="11"/>
    <x v="19"/>
    <x v="13"/>
    <n v="9520"/>
    <n v="103124647.61"/>
    <n v="13390591.6"/>
  </r>
  <r>
    <x v="24"/>
    <x v="7"/>
    <x v="3"/>
    <n v="326303"/>
    <n v="893014730.74000001"/>
    <n v="277046940.80000001"/>
  </r>
  <r>
    <x v="29"/>
    <x v="19"/>
    <x v="23"/>
    <n v="39979"/>
    <n v="471180246.55000001"/>
    <n v="49832822.039999999"/>
  </r>
  <r>
    <x v="18"/>
    <x v="7"/>
    <x v="2"/>
    <n v="162696"/>
    <n v="397681319.57999998"/>
    <n v="112246181.83"/>
  </r>
  <r>
    <x v="7"/>
    <x v="19"/>
    <x v="32"/>
    <n v="7495"/>
    <n v="101517894.12"/>
    <n v="11063463.49"/>
  </r>
  <r>
    <x v="8"/>
    <x v="0"/>
    <x v="11"/>
    <n v="158630"/>
    <n v="1489683784.9300001"/>
    <n v="49909983.359999999"/>
  </r>
  <r>
    <x v="10"/>
    <x v="13"/>
    <x v="20"/>
    <n v="44"/>
    <n v="218715.78"/>
    <n v="29031.05"/>
  </r>
  <r>
    <x v="22"/>
    <x v="6"/>
    <x v="6"/>
    <n v="908"/>
    <n v="12091787.710000001"/>
    <n v="117873.98"/>
  </r>
  <r>
    <x v="3"/>
    <x v="10"/>
    <x v="22"/>
    <n v="30379"/>
    <n v="84305669.099999994"/>
    <n v="14812897.34"/>
  </r>
  <r>
    <x v="22"/>
    <x v="8"/>
    <x v="28"/>
    <n v="1"/>
    <n v="0"/>
    <m/>
  </r>
  <r>
    <x v="25"/>
    <x v="20"/>
    <x v="31"/>
    <n v="12250"/>
    <n v="98877952.730000004"/>
    <n v="4776576.5599999996"/>
  </r>
  <r>
    <x v="2"/>
    <x v="20"/>
    <x v="11"/>
    <n v="440"/>
    <n v="5250914.1100000003"/>
    <n v="181869.29"/>
  </r>
  <r>
    <x v="23"/>
    <x v="3"/>
    <x v="20"/>
    <n v="347"/>
    <n v="3205548.81"/>
    <n v="74013.38"/>
  </r>
  <r>
    <x v="20"/>
    <x v="6"/>
    <x v="17"/>
    <n v="650"/>
    <n v="8560045.1300000008"/>
    <n v="146580.60999999999"/>
  </r>
  <r>
    <x v="19"/>
    <x v="5"/>
    <x v="0"/>
    <n v="93"/>
    <n v="1879423.29"/>
    <m/>
  </r>
  <r>
    <x v="13"/>
    <x v="4"/>
    <x v="29"/>
    <n v="34367"/>
    <n v="494953611.61000001"/>
    <n v="46233801.590000004"/>
  </r>
  <r>
    <x v="4"/>
    <x v="11"/>
    <x v="6"/>
    <n v="123"/>
    <n v="385598.37"/>
    <n v="42841.55"/>
  </r>
  <r>
    <x v="10"/>
    <x v="22"/>
    <x v="8"/>
    <n v="10389"/>
    <n v="46114067"/>
    <n v="1506898.97"/>
  </r>
  <r>
    <x v="29"/>
    <x v="7"/>
    <x v="4"/>
    <n v="107403"/>
    <n v="211303419.74000001"/>
    <n v="67261881.569999993"/>
  </r>
  <r>
    <x v="6"/>
    <x v="6"/>
    <x v="25"/>
    <n v="1424"/>
    <n v="21300396.710000001"/>
    <n v="183586.13"/>
  </r>
  <r>
    <x v="11"/>
    <x v="20"/>
    <x v="6"/>
    <n v="660"/>
    <n v="7412892.4299999997"/>
    <n v="300067.46000000002"/>
  </r>
  <r>
    <x v="24"/>
    <x v="6"/>
    <x v="8"/>
    <n v="451"/>
    <n v="7093967.75"/>
    <n v="13377.03"/>
  </r>
  <r>
    <x v="31"/>
    <x v="13"/>
    <x v="19"/>
    <n v="635"/>
    <n v="4598900.63"/>
    <n v="1186595.9099999999"/>
  </r>
  <r>
    <x v="8"/>
    <x v="16"/>
    <x v="3"/>
    <n v="90093"/>
    <n v="1869679758.1800001"/>
    <n v="132024503.84"/>
  </r>
  <r>
    <x v="2"/>
    <x v="4"/>
    <x v="27"/>
    <n v="41057"/>
    <n v="530470071.74000001"/>
    <n v="27673984.530000001"/>
  </r>
  <r>
    <x v="2"/>
    <x v="13"/>
    <x v="25"/>
    <n v="1236"/>
    <n v="6436862.4100000001"/>
    <n v="601508.21"/>
  </r>
  <r>
    <x v="24"/>
    <x v="2"/>
    <x v="17"/>
    <n v="241"/>
    <n v="2242077.34"/>
    <n v="32248.29"/>
  </r>
  <r>
    <x v="13"/>
    <x v="15"/>
    <x v="16"/>
    <n v="24"/>
    <n v="15141.23"/>
    <n v="2522.34"/>
  </r>
  <r>
    <x v="17"/>
    <x v="20"/>
    <x v="16"/>
    <n v="1337"/>
    <n v="22645501.859999999"/>
    <n v="372755.57"/>
  </r>
  <r>
    <x v="11"/>
    <x v="0"/>
    <x v="27"/>
    <n v="116369"/>
    <n v="1200671788.98"/>
    <n v="15536281.189999999"/>
  </r>
  <r>
    <x v="2"/>
    <x v="2"/>
    <x v="21"/>
    <n v="156"/>
    <n v="1217274.83"/>
    <n v="82365.55"/>
  </r>
  <r>
    <x v="13"/>
    <x v="14"/>
    <x v="3"/>
    <n v="16152"/>
    <n v="66780055.82"/>
    <n v="2931475.57"/>
  </r>
  <r>
    <x v="25"/>
    <x v="8"/>
    <x v="8"/>
    <n v="5415"/>
    <n v="54960939.450000003"/>
    <n v="2404289.4500000002"/>
  </r>
  <r>
    <x v="25"/>
    <x v="1"/>
    <x v="13"/>
    <n v="21604"/>
    <n v="108945324.23999999"/>
    <n v="4928693.76"/>
  </r>
  <r>
    <x v="25"/>
    <x v="3"/>
    <x v="21"/>
    <n v="879"/>
    <n v="14337775.609999999"/>
    <n v="60967.38"/>
  </r>
  <r>
    <x v="33"/>
    <x v="14"/>
    <x v="29"/>
    <n v="211"/>
    <n v="1072808.6599999999"/>
    <n v="139226.22"/>
  </r>
  <r>
    <x v="6"/>
    <x v="7"/>
    <x v="1"/>
    <n v="74008"/>
    <n v="103264468.68000001"/>
    <n v="30716053.859999999"/>
  </r>
  <r>
    <x v="11"/>
    <x v="9"/>
    <x v="9"/>
    <n v="96996"/>
    <n v="1340355563.3399999"/>
    <n v="55487409.700000003"/>
  </r>
  <r>
    <x v="33"/>
    <x v="23"/>
    <x v="28"/>
    <n v="2460"/>
    <n v="29503670.5"/>
    <n v="2021687.54"/>
  </r>
  <r>
    <x v="4"/>
    <x v="8"/>
    <x v="19"/>
    <n v="3"/>
    <n v="12697.88"/>
    <m/>
  </r>
  <r>
    <x v="3"/>
    <x v="4"/>
    <x v="6"/>
    <n v="18345"/>
    <n v="262084493.16"/>
    <n v="6214558.8700000001"/>
  </r>
  <r>
    <x v="17"/>
    <x v="12"/>
    <x v="21"/>
    <n v="35746"/>
    <n v="599697048.90999997"/>
    <n v="41954206.369999997"/>
  </r>
  <r>
    <x v="19"/>
    <x v="10"/>
    <x v="24"/>
    <n v="618"/>
    <n v="722175.56"/>
    <n v="28313.42"/>
  </r>
  <r>
    <x v="1"/>
    <x v="9"/>
    <x v="10"/>
    <n v="214921"/>
    <n v="3665722517.96"/>
    <n v="183157586.86000001"/>
  </r>
  <r>
    <x v="30"/>
    <x v="4"/>
    <x v="26"/>
    <n v="65952"/>
    <n v="756787698.5"/>
    <n v="62950712.75"/>
  </r>
  <r>
    <x v="18"/>
    <x v="0"/>
    <x v="21"/>
    <n v="59047"/>
    <n v="734395005.49000001"/>
    <n v="21157119.640000001"/>
  </r>
  <r>
    <x v="33"/>
    <x v="19"/>
    <x v="2"/>
    <n v="226344"/>
    <n v="3393261436.8200002"/>
    <n v="150783136.09999999"/>
  </r>
  <r>
    <x v="9"/>
    <x v="1"/>
    <x v="13"/>
    <n v="30399"/>
    <n v="133579793.90000001"/>
    <n v="12933632.140000001"/>
  </r>
  <r>
    <x v="3"/>
    <x v="6"/>
    <x v="8"/>
    <n v="605"/>
    <n v="13975735.42"/>
    <n v="148235.16"/>
  </r>
  <r>
    <x v="20"/>
    <x v="9"/>
    <x v="0"/>
    <n v="113262"/>
    <n v="2671024164.8600001"/>
    <n v="96903257.359999999"/>
  </r>
  <r>
    <x v="27"/>
    <x v="7"/>
    <x v="22"/>
    <n v="116319"/>
    <n v="231773430.61000001"/>
    <n v="68039008.950000003"/>
  </r>
  <r>
    <x v="26"/>
    <x v="0"/>
    <x v="31"/>
    <n v="895338"/>
    <n v="10542225152.98"/>
    <n v="209399035.43000001"/>
  </r>
  <r>
    <x v="1"/>
    <x v="12"/>
    <x v="28"/>
    <n v="33712"/>
    <n v="586093417.86000001"/>
    <n v="49258122.159999996"/>
  </r>
  <r>
    <x v="13"/>
    <x v="8"/>
    <x v="27"/>
    <n v="1100"/>
    <n v="14393462.449999999"/>
    <n v="2864058.44"/>
  </r>
  <r>
    <x v="33"/>
    <x v="8"/>
    <x v="18"/>
    <n v="1929"/>
    <n v="26335278.440000001"/>
    <n v="1738465.19"/>
  </r>
  <r>
    <x v="7"/>
    <x v="5"/>
    <x v="11"/>
    <n v="4"/>
    <n v="27915.45"/>
    <m/>
  </r>
  <r>
    <x v="32"/>
    <x v="8"/>
    <x v="1"/>
    <n v="4"/>
    <n v="119873.35"/>
    <m/>
  </r>
  <r>
    <x v="10"/>
    <x v="12"/>
    <x v="11"/>
    <n v="86847"/>
    <n v="1143001534.1700001"/>
    <n v="49328217.149999999"/>
  </r>
  <r>
    <x v="10"/>
    <x v="2"/>
    <x v="14"/>
    <n v="3326"/>
    <n v="30400354.670000002"/>
    <n v="2403419.5299999998"/>
  </r>
  <r>
    <x v="2"/>
    <x v="14"/>
    <x v="3"/>
    <n v="16391"/>
    <n v="77577089.120000005"/>
    <n v="3397026.14"/>
  </r>
  <r>
    <x v="21"/>
    <x v="17"/>
    <x v="17"/>
    <n v="2684"/>
    <n v="44796829.509999998"/>
    <n v="2822341.05"/>
  </r>
  <r>
    <x v="27"/>
    <x v="15"/>
    <x v="20"/>
    <n v="465"/>
    <n v="275191.21999999997"/>
    <m/>
  </r>
  <r>
    <x v="32"/>
    <x v="23"/>
    <x v="23"/>
    <n v="7377"/>
    <n v="92382083.870000005"/>
    <n v="10515195.449999999"/>
  </r>
  <r>
    <x v="9"/>
    <x v="12"/>
    <x v="27"/>
    <n v="102023"/>
    <n v="1371724739.55"/>
    <n v="61503420.350000001"/>
  </r>
  <r>
    <x v="8"/>
    <x v="9"/>
    <x v="14"/>
    <n v="31913"/>
    <n v="548138087.75999999"/>
    <n v="18482044.32"/>
  </r>
  <r>
    <x v="16"/>
    <x v="8"/>
    <x v="6"/>
    <n v="142"/>
    <n v="3213644.81"/>
    <n v="521109.03"/>
  </r>
  <r>
    <x v="30"/>
    <x v="12"/>
    <x v="14"/>
    <n v="26689"/>
    <n v="429581961.31999999"/>
    <n v="12468358.210000001"/>
  </r>
  <r>
    <x v="14"/>
    <x v="8"/>
    <x v="15"/>
    <n v="216"/>
    <n v="2559713.7999999998"/>
    <n v="166341.87"/>
  </r>
  <r>
    <x v="25"/>
    <x v="17"/>
    <x v="14"/>
    <n v="1192"/>
    <n v="24430055.82"/>
    <n v="259515.81"/>
  </r>
  <r>
    <x v="9"/>
    <x v="16"/>
    <x v="31"/>
    <n v="131176"/>
    <n v="1921933215.8"/>
    <n v="101724525.84"/>
  </r>
  <r>
    <x v="1"/>
    <x v="1"/>
    <x v="30"/>
    <n v="16798"/>
    <n v="87738626.069999993"/>
    <n v="4281575.41"/>
  </r>
  <r>
    <x v="14"/>
    <x v="8"/>
    <x v="29"/>
    <n v="32"/>
    <n v="819522.65"/>
    <n v="60600.06"/>
  </r>
  <r>
    <x v="26"/>
    <x v="19"/>
    <x v="29"/>
    <n v="27488"/>
    <n v="439430884.18000001"/>
    <n v="31545848.219999999"/>
  </r>
  <r>
    <x v="1"/>
    <x v="19"/>
    <x v="14"/>
    <n v="8753"/>
    <n v="90559217.579999998"/>
    <n v="13512535.470000001"/>
  </r>
  <r>
    <x v="4"/>
    <x v="8"/>
    <x v="7"/>
    <n v="4"/>
    <n v="66652.83"/>
    <m/>
  </r>
  <r>
    <x v="31"/>
    <x v="9"/>
    <x v="7"/>
    <n v="72071"/>
    <n v="1379158392.8800001"/>
    <n v="60615620.759999998"/>
  </r>
  <r>
    <x v="9"/>
    <x v="12"/>
    <x v="20"/>
    <n v="23268"/>
    <n v="252734861.08000001"/>
    <n v="14192210.529999999"/>
  </r>
  <r>
    <x v="25"/>
    <x v="14"/>
    <x v="7"/>
    <n v="159"/>
    <n v="3276318.37"/>
    <n v="66982.22"/>
  </r>
  <r>
    <x v="10"/>
    <x v="13"/>
    <x v="25"/>
    <n v="2585"/>
    <n v="13050982.710000001"/>
    <n v="1183786.46"/>
  </r>
  <r>
    <x v="24"/>
    <x v="7"/>
    <x v="30"/>
    <n v="48064"/>
    <n v="105721987.11"/>
    <n v="28672084.550000001"/>
  </r>
  <r>
    <x v="5"/>
    <x v="3"/>
    <x v="4"/>
    <n v="1360"/>
    <n v="20236842.399999999"/>
    <n v="1012896.1"/>
  </r>
  <r>
    <x v="4"/>
    <x v="4"/>
    <x v="20"/>
    <n v="13027"/>
    <n v="122467401.59999999"/>
    <n v="6821843.4199999999"/>
  </r>
  <r>
    <x v="9"/>
    <x v="16"/>
    <x v="27"/>
    <n v="35651"/>
    <n v="443319933.02999997"/>
    <n v="18740926.390000001"/>
  </r>
  <r>
    <x v="17"/>
    <x v="19"/>
    <x v="18"/>
    <n v="136079"/>
    <n v="1674659341.0999999"/>
    <n v="160856326.63"/>
  </r>
  <r>
    <x v="32"/>
    <x v="12"/>
    <x v="19"/>
    <n v="30917"/>
    <n v="434070450.98000002"/>
    <n v="21026192.010000002"/>
  </r>
  <r>
    <x v="17"/>
    <x v="1"/>
    <x v="3"/>
    <n v="366923"/>
    <n v="1929426936.6199999"/>
    <n v="172336727.84"/>
  </r>
  <r>
    <x v="19"/>
    <x v="14"/>
    <x v="20"/>
    <n v="406"/>
    <n v="1064410.51"/>
    <n v="164061.65"/>
  </r>
  <r>
    <x v="21"/>
    <x v="13"/>
    <x v="6"/>
    <n v="847"/>
    <n v="5409636.9900000002"/>
    <n v="1440179.54"/>
  </r>
  <r>
    <x v="17"/>
    <x v="9"/>
    <x v="20"/>
    <n v="32147"/>
    <n v="508371406.26999998"/>
    <n v="30546936.210000001"/>
  </r>
  <r>
    <x v="21"/>
    <x v="9"/>
    <x v="31"/>
    <n v="939524"/>
    <n v="24383120209.169998"/>
    <n v="1018149591.52"/>
  </r>
  <r>
    <x v="9"/>
    <x v="21"/>
    <x v="23"/>
    <n v="42334"/>
    <n v="193800089.49000001"/>
    <n v="15804166.4"/>
  </r>
  <r>
    <x v="16"/>
    <x v="9"/>
    <x v="13"/>
    <n v="105946"/>
    <n v="1502684202.5599999"/>
    <n v="82636927.180000007"/>
  </r>
  <r>
    <x v="32"/>
    <x v="1"/>
    <x v="26"/>
    <n v="89189"/>
    <n v="418394242.11000001"/>
    <n v="33918964.030000001"/>
  </r>
  <r>
    <x v="4"/>
    <x v="11"/>
    <x v="24"/>
    <n v="384"/>
    <n v="1059737.52"/>
    <n v="137669.66"/>
  </r>
  <r>
    <x v="14"/>
    <x v="3"/>
    <x v="4"/>
    <n v="1420"/>
    <n v="20847771.25"/>
    <n v="1141220.74"/>
  </r>
  <r>
    <x v="14"/>
    <x v="20"/>
    <x v="5"/>
    <n v="21"/>
    <n v="346862.7"/>
    <m/>
  </r>
  <r>
    <x v="9"/>
    <x v="14"/>
    <x v="18"/>
    <n v="9874"/>
    <n v="41626069.149999999"/>
    <n v="1994176.17"/>
  </r>
  <r>
    <x v="27"/>
    <x v="12"/>
    <x v="28"/>
    <n v="40778"/>
    <n v="645429113.03999996"/>
    <n v="37448495.869999997"/>
  </r>
  <r>
    <x v="20"/>
    <x v="14"/>
    <x v="29"/>
    <n v="417"/>
    <n v="1598554.19"/>
    <n v="212843.33"/>
  </r>
  <r>
    <x v="20"/>
    <x v="3"/>
    <x v="5"/>
    <n v="3349"/>
    <n v="54070064.460000001"/>
    <n v="2792064.5"/>
  </r>
  <r>
    <x v="24"/>
    <x v="2"/>
    <x v="18"/>
    <n v="426"/>
    <n v="2692178.22"/>
    <n v="144575.82"/>
  </r>
  <r>
    <x v="2"/>
    <x v="7"/>
    <x v="25"/>
    <n v="144991"/>
    <n v="353107786.88"/>
    <n v="98254940.079999998"/>
  </r>
  <r>
    <x v="15"/>
    <x v="0"/>
    <x v="30"/>
    <n v="2"/>
    <n v="31589.31"/>
    <m/>
  </r>
  <r>
    <x v="10"/>
    <x v="3"/>
    <x v="25"/>
    <n v="17737"/>
    <n v="240001292.77000001"/>
    <n v="7518535.9000000004"/>
  </r>
  <r>
    <x v="3"/>
    <x v="8"/>
    <x v="30"/>
    <n v="366"/>
    <n v="4751479.74"/>
    <n v="816122.1"/>
  </r>
  <r>
    <x v="13"/>
    <x v="23"/>
    <x v="29"/>
    <n v="9924"/>
    <n v="153400367.09"/>
    <n v="13886050.029999999"/>
  </r>
  <r>
    <x v="16"/>
    <x v="13"/>
    <x v="21"/>
    <n v="673"/>
    <n v="2967414.3"/>
    <n v="399600.63"/>
  </r>
  <r>
    <x v="0"/>
    <x v="23"/>
    <x v="31"/>
    <n v="167263"/>
    <n v="3233108534.9200001"/>
    <n v="224042264.78999999"/>
  </r>
  <r>
    <x v="28"/>
    <x v="14"/>
    <x v="23"/>
    <n v="426"/>
    <n v="7334379.0099999998"/>
    <n v="458344.53"/>
  </r>
  <r>
    <x v="18"/>
    <x v="3"/>
    <x v="29"/>
    <n v="8155"/>
    <n v="131870303.11"/>
    <n v="4116768.38"/>
  </r>
  <r>
    <x v="22"/>
    <x v="4"/>
    <x v="19"/>
    <n v="5545"/>
    <n v="85336349.469999999"/>
    <n v="3573417"/>
  </r>
  <r>
    <x v="20"/>
    <x v="20"/>
    <x v="28"/>
    <n v="6"/>
    <n v="48403.74"/>
    <m/>
  </r>
  <r>
    <x v="27"/>
    <x v="23"/>
    <x v="4"/>
    <n v="2709"/>
    <n v="31744280.699999999"/>
    <n v="3557651.52"/>
  </r>
  <r>
    <x v="7"/>
    <x v="10"/>
    <x v="11"/>
    <n v="376"/>
    <n v="484873.45"/>
    <n v="24042.12"/>
  </r>
  <r>
    <x v="9"/>
    <x v="3"/>
    <x v="0"/>
    <n v="7581"/>
    <n v="111652171.77"/>
    <n v="3419803.1"/>
  </r>
  <r>
    <x v="13"/>
    <x v="10"/>
    <x v="12"/>
    <n v="22"/>
    <n v="15707.62"/>
    <m/>
  </r>
  <r>
    <x v="9"/>
    <x v="12"/>
    <x v="15"/>
    <n v="20940"/>
    <n v="273333268.94999999"/>
    <n v="12631346.15"/>
  </r>
  <r>
    <x v="14"/>
    <x v="3"/>
    <x v="26"/>
    <n v="8492"/>
    <n v="142240747.91999999"/>
    <n v="5574355.3399999999"/>
  </r>
  <r>
    <x v="1"/>
    <x v="1"/>
    <x v="27"/>
    <n v="36919"/>
    <n v="208706942.12"/>
    <n v="8768516.7899999991"/>
  </r>
  <r>
    <x v="28"/>
    <x v="12"/>
    <x v="26"/>
    <n v="115533"/>
    <n v="1718992223.22"/>
    <n v="84125147.939999998"/>
  </r>
  <r>
    <x v="7"/>
    <x v="14"/>
    <x v="17"/>
    <n v="1281"/>
    <n v="4966090.9400000004"/>
    <n v="296208.84999999998"/>
  </r>
  <r>
    <x v="14"/>
    <x v="3"/>
    <x v="24"/>
    <n v="10475"/>
    <n v="145281688.56"/>
    <n v="6871976.6799999997"/>
  </r>
  <r>
    <x v="3"/>
    <x v="6"/>
    <x v="31"/>
    <n v="5429"/>
    <n v="86444129.760000005"/>
    <n v="1271917.83"/>
  </r>
  <r>
    <x v="4"/>
    <x v="5"/>
    <x v="6"/>
    <n v="7"/>
    <n v="93522.98"/>
    <m/>
  </r>
  <r>
    <x v="10"/>
    <x v="20"/>
    <x v="12"/>
    <n v="83"/>
    <n v="1116883.24"/>
    <n v="61729.08"/>
  </r>
  <r>
    <x v="5"/>
    <x v="3"/>
    <x v="29"/>
    <n v="7230"/>
    <n v="111113393.44"/>
    <n v="3882642.62"/>
  </r>
  <r>
    <x v="0"/>
    <x v="23"/>
    <x v="7"/>
    <n v="7464"/>
    <n v="118433413.29000001"/>
    <n v="12879994.050000001"/>
  </r>
  <r>
    <x v="20"/>
    <x v="0"/>
    <x v="17"/>
    <n v="92948"/>
    <n v="1179649479.3099999"/>
    <n v="19270283.859999999"/>
  </r>
  <r>
    <x v="11"/>
    <x v="2"/>
    <x v="10"/>
    <n v="433"/>
    <n v="2291931.9500000002"/>
    <n v="136330.13"/>
  </r>
  <r>
    <x v="4"/>
    <x v="2"/>
    <x v="10"/>
    <n v="422"/>
    <n v="2404639.1"/>
    <n v="277507"/>
  </r>
  <r>
    <x v="16"/>
    <x v="0"/>
    <x v="30"/>
    <n v="44018"/>
    <n v="393164226.48000002"/>
    <n v="8146074.3099999996"/>
  </r>
  <r>
    <x v="8"/>
    <x v="12"/>
    <x v="5"/>
    <n v="63109"/>
    <n v="891637033.98000002"/>
    <n v="39666377.840000004"/>
  </r>
  <r>
    <x v="28"/>
    <x v="19"/>
    <x v="16"/>
    <n v="28176"/>
    <n v="353161344.94"/>
    <n v="16080763.26"/>
  </r>
  <r>
    <x v="2"/>
    <x v="4"/>
    <x v="15"/>
    <n v="213441"/>
    <n v="3423255838.75"/>
    <n v="168151041.63"/>
  </r>
  <r>
    <x v="9"/>
    <x v="3"/>
    <x v="9"/>
    <n v="3185"/>
    <n v="47467328.450000003"/>
    <n v="1891112.48"/>
  </r>
  <r>
    <x v="3"/>
    <x v="19"/>
    <x v="13"/>
    <n v="13527"/>
    <n v="148493435.41"/>
    <n v="9957123.5700000003"/>
  </r>
  <r>
    <x v="8"/>
    <x v="0"/>
    <x v="4"/>
    <n v="58058"/>
    <n v="505175772.42000002"/>
    <n v="19142961.66"/>
  </r>
  <r>
    <x v="10"/>
    <x v="15"/>
    <x v="6"/>
    <n v="19"/>
    <n v="40451.11"/>
    <m/>
  </r>
  <r>
    <x v="26"/>
    <x v="1"/>
    <x v="26"/>
    <n v="86261"/>
    <n v="370419609.32999998"/>
    <n v="28481661.620000001"/>
  </r>
  <r>
    <x v="15"/>
    <x v="7"/>
    <x v="32"/>
    <n v="31886"/>
    <n v="57134542.329999998"/>
    <n v="7819244.6600000001"/>
  </r>
  <r>
    <x v="5"/>
    <x v="20"/>
    <x v="11"/>
    <n v="939"/>
    <n v="12823901.99"/>
    <n v="391563.36"/>
  </r>
  <r>
    <x v="3"/>
    <x v="19"/>
    <x v="26"/>
    <n v="44135"/>
    <n v="538713214"/>
    <n v="35173357.960000001"/>
  </r>
  <r>
    <x v="28"/>
    <x v="3"/>
    <x v="1"/>
    <n v="1537"/>
    <n v="16831287.329999998"/>
    <n v="425404.74"/>
  </r>
  <r>
    <x v="21"/>
    <x v="16"/>
    <x v="27"/>
    <n v="42954"/>
    <n v="757783026.09000003"/>
    <n v="43906900.130000003"/>
  </r>
  <r>
    <x v="0"/>
    <x v="10"/>
    <x v="30"/>
    <n v="335"/>
    <n v="77806.12"/>
    <n v="14987.61"/>
  </r>
  <r>
    <x v="21"/>
    <x v="0"/>
    <x v="11"/>
    <n v="162240"/>
    <n v="1546682742.3"/>
    <n v="47094425.829999998"/>
  </r>
  <r>
    <x v="7"/>
    <x v="13"/>
    <x v="23"/>
    <n v="4025"/>
    <n v="20457348.710000001"/>
    <n v="3112831.29"/>
  </r>
  <r>
    <x v="14"/>
    <x v="23"/>
    <x v="6"/>
    <n v="4012"/>
    <n v="50586565.5"/>
    <n v="4126846.94"/>
  </r>
  <r>
    <x v="14"/>
    <x v="10"/>
    <x v="23"/>
    <n v="81"/>
    <n v="251134.29"/>
    <n v="12062.91"/>
  </r>
  <r>
    <x v="24"/>
    <x v="23"/>
    <x v="3"/>
    <n v="68671"/>
    <n v="1002331455.63"/>
    <n v="65809127.450000003"/>
  </r>
  <r>
    <x v="23"/>
    <x v="18"/>
    <x v="3"/>
    <n v="2"/>
    <n v="112946.92"/>
    <m/>
  </r>
  <r>
    <x v="17"/>
    <x v="16"/>
    <x v="2"/>
    <n v="36945"/>
    <n v="105169458.23"/>
    <n v="9549199.25"/>
  </r>
  <r>
    <x v="2"/>
    <x v="10"/>
    <x v="23"/>
    <n v="22"/>
    <n v="3206.46"/>
    <m/>
  </r>
  <r>
    <x v="15"/>
    <x v="12"/>
    <x v="8"/>
    <n v="104753"/>
    <n v="1615757218.3699999"/>
    <n v="114122272.87"/>
  </r>
  <r>
    <x v="3"/>
    <x v="8"/>
    <x v="29"/>
    <n v="258"/>
    <n v="2920004.29"/>
    <n v="254471.2"/>
  </r>
  <r>
    <x v="2"/>
    <x v="0"/>
    <x v="22"/>
    <n v="64942"/>
    <n v="563706108.14999998"/>
    <n v="10722870.789999999"/>
  </r>
  <r>
    <x v="0"/>
    <x v="19"/>
    <x v="7"/>
    <n v="28271"/>
    <n v="412184287.13"/>
    <n v="34264644.310000002"/>
  </r>
  <r>
    <x v="21"/>
    <x v="1"/>
    <x v="9"/>
    <n v="22324"/>
    <n v="135284685.38999999"/>
    <n v="5772714.8099999996"/>
  </r>
  <r>
    <x v="21"/>
    <x v="14"/>
    <x v="30"/>
    <n v="270"/>
    <n v="2007023.59"/>
    <m/>
  </r>
  <r>
    <x v="29"/>
    <x v="4"/>
    <x v="9"/>
    <n v="14826"/>
    <n v="240496959.27000001"/>
    <n v="9580626.3200000003"/>
  </r>
  <r>
    <x v="5"/>
    <x v="20"/>
    <x v="25"/>
    <n v="4772"/>
    <n v="60681393.619999997"/>
    <n v="1605386.03"/>
  </r>
  <r>
    <x v="10"/>
    <x v="6"/>
    <x v="12"/>
    <n v="107"/>
    <n v="1948386.98"/>
    <n v="22773.09"/>
  </r>
  <r>
    <x v="30"/>
    <x v="8"/>
    <x v="8"/>
    <n v="4488"/>
    <n v="41632397.789999999"/>
    <n v="3924065.51"/>
  </r>
  <r>
    <x v="33"/>
    <x v="12"/>
    <x v="6"/>
    <n v="33028"/>
    <n v="518014318.68000001"/>
    <n v="27601810.809999999"/>
  </r>
  <r>
    <x v="31"/>
    <x v="15"/>
    <x v="5"/>
    <n v="7"/>
    <n v="31058.58"/>
    <m/>
  </r>
  <r>
    <x v="11"/>
    <x v="5"/>
    <x v="6"/>
    <n v="4"/>
    <n v="89445.35"/>
    <m/>
  </r>
  <r>
    <x v="18"/>
    <x v="23"/>
    <x v="32"/>
    <n v="1795"/>
    <n v="27380369.210000001"/>
    <n v="2131800.0699999998"/>
  </r>
  <r>
    <x v="1"/>
    <x v="19"/>
    <x v="17"/>
    <n v="51672"/>
    <n v="629456344.86000001"/>
    <n v="68080504.480000004"/>
  </r>
  <r>
    <x v="23"/>
    <x v="16"/>
    <x v="32"/>
    <n v="3459"/>
    <n v="63519445.32"/>
    <n v="5971349.8700000001"/>
  </r>
  <r>
    <x v="31"/>
    <x v="8"/>
    <x v="30"/>
    <n v="243"/>
    <n v="3353843.63"/>
    <n v="349121.61"/>
  </r>
  <r>
    <x v="11"/>
    <x v="6"/>
    <x v="9"/>
    <n v="1479"/>
    <n v="14263767.82"/>
    <n v="65493.81"/>
  </r>
  <r>
    <x v="18"/>
    <x v="8"/>
    <x v="2"/>
    <n v="22031"/>
    <n v="261506344.43000001"/>
    <n v="21601019.190000001"/>
  </r>
  <r>
    <x v="27"/>
    <x v="0"/>
    <x v="16"/>
    <n v="120694"/>
    <n v="1411117919.1500001"/>
    <n v="25421347.329999998"/>
  </r>
  <r>
    <x v="12"/>
    <x v="2"/>
    <x v="28"/>
    <n v="100"/>
    <n v="682267.23"/>
    <n v="157569.4"/>
  </r>
  <r>
    <x v="5"/>
    <x v="13"/>
    <x v="7"/>
    <n v="2347"/>
    <n v="12331013.810000001"/>
    <n v="1639548.44"/>
  </r>
  <r>
    <x v="9"/>
    <x v="16"/>
    <x v="20"/>
    <n v="2532"/>
    <n v="26704417.300000001"/>
    <n v="1819394.22"/>
  </r>
  <r>
    <x v="4"/>
    <x v="21"/>
    <x v="28"/>
    <n v="29034"/>
    <n v="119624254.42"/>
    <n v="21840753.600000001"/>
  </r>
  <r>
    <x v="20"/>
    <x v="19"/>
    <x v="29"/>
    <n v="27966"/>
    <n v="372702087.56"/>
    <n v="34083788.060000002"/>
  </r>
  <r>
    <x v="4"/>
    <x v="14"/>
    <x v="1"/>
    <n v="460"/>
    <n v="2541891.83"/>
    <n v="32017.19"/>
  </r>
  <r>
    <x v="2"/>
    <x v="2"/>
    <x v="8"/>
    <n v="280"/>
    <n v="2041210.08"/>
    <n v="138758.42000000001"/>
  </r>
  <r>
    <x v="16"/>
    <x v="20"/>
    <x v="18"/>
    <n v="3541"/>
    <n v="40646425.850000001"/>
    <n v="1783218.69"/>
  </r>
  <r>
    <x v="18"/>
    <x v="12"/>
    <x v="0"/>
    <n v="77109"/>
    <n v="1264906168.04"/>
    <n v="53836663.109999999"/>
  </r>
  <r>
    <x v="19"/>
    <x v="12"/>
    <x v="11"/>
    <n v="90606"/>
    <n v="1315192383.03"/>
    <n v="54168408.159999996"/>
  </r>
  <r>
    <x v="9"/>
    <x v="6"/>
    <x v="30"/>
    <n v="68"/>
    <n v="928568.53"/>
    <n v="5850.53"/>
  </r>
  <r>
    <x v="32"/>
    <x v="1"/>
    <x v="4"/>
    <n v="28218"/>
    <n v="140187182.97"/>
    <n v="9360597.3000000007"/>
  </r>
  <r>
    <x v="18"/>
    <x v="20"/>
    <x v="25"/>
    <n v="5201"/>
    <n v="67048802.210000001"/>
    <n v="2164164.89"/>
  </r>
  <r>
    <x v="21"/>
    <x v="10"/>
    <x v="5"/>
    <n v="1831"/>
    <n v="1554468.04"/>
    <n v="122195.11"/>
  </r>
  <r>
    <x v="21"/>
    <x v="12"/>
    <x v="7"/>
    <n v="71361"/>
    <n v="1102687254.51"/>
    <n v="42821968.439999998"/>
  </r>
  <r>
    <x v="13"/>
    <x v="1"/>
    <x v="26"/>
    <n v="93014"/>
    <n v="448526583.19999999"/>
    <n v="29766991.920000002"/>
  </r>
  <r>
    <x v="33"/>
    <x v="14"/>
    <x v="11"/>
    <n v="2817"/>
    <n v="12827262.630000001"/>
    <n v="640802.06999999995"/>
  </r>
  <r>
    <x v="7"/>
    <x v="2"/>
    <x v="27"/>
    <n v="39569"/>
    <n v="529839025.72000003"/>
    <n v="30375870.27"/>
  </r>
  <r>
    <x v="11"/>
    <x v="10"/>
    <x v="13"/>
    <n v="31"/>
    <n v="48531.21"/>
    <n v="307.02"/>
  </r>
  <r>
    <x v="5"/>
    <x v="12"/>
    <x v="31"/>
    <n v="568323"/>
    <n v="9845151569.1499996"/>
    <n v="440140283.81"/>
  </r>
  <r>
    <x v="12"/>
    <x v="21"/>
    <x v="29"/>
    <n v="25946"/>
    <n v="137126259.47"/>
    <n v="19274363.989999998"/>
  </r>
  <r>
    <x v="12"/>
    <x v="0"/>
    <x v="27"/>
    <n v="128597"/>
    <n v="1247030942.77"/>
    <n v="16730775.609999999"/>
  </r>
  <r>
    <x v="13"/>
    <x v="14"/>
    <x v="22"/>
    <n v="1566"/>
    <n v="5725685.4100000001"/>
    <n v="233905.22"/>
  </r>
  <r>
    <x v="21"/>
    <x v="3"/>
    <x v="6"/>
    <n v="3581"/>
    <n v="46529639.969999999"/>
    <n v="1904567.2"/>
  </r>
  <r>
    <x v="27"/>
    <x v="4"/>
    <x v="4"/>
    <n v="14931"/>
    <n v="166196321.75999999"/>
    <n v="13893826.43"/>
  </r>
  <r>
    <x v="23"/>
    <x v="4"/>
    <x v="31"/>
    <n v="290760"/>
    <n v="4714916296.2799997"/>
    <n v="291076566.36000001"/>
  </r>
  <r>
    <x v="11"/>
    <x v="11"/>
    <x v="5"/>
    <n v="266"/>
    <n v="811465.45"/>
    <n v="224197.71"/>
  </r>
  <r>
    <x v="4"/>
    <x v="13"/>
    <x v="7"/>
    <n v="624"/>
    <n v="3102176.23"/>
    <n v="627642.37"/>
  </r>
  <r>
    <x v="6"/>
    <x v="20"/>
    <x v="28"/>
    <n v="363"/>
    <n v="591231.32999999996"/>
    <n v="74850.59"/>
  </r>
  <r>
    <x v="21"/>
    <x v="13"/>
    <x v="17"/>
    <n v="8851"/>
    <n v="59622934.270000003"/>
    <n v="12600477.789999999"/>
  </r>
  <r>
    <x v="6"/>
    <x v="17"/>
    <x v="10"/>
    <n v="2401"/>
    <n v="37096883.68"/>
    <n v="2010917.83"/>
  </r>
  <r>
    <x v="27"/>
    <x v="13"/>
    <x v="30"/>
    <n v="1785"/>
    <n v="6960155.8399999999"/>
    <n v="938314.01"/>
  </r>
  <r>
    <x v="29"/>
    <x v="16"/>
    <x v="27"/>
    <n v="37306"/>
    <n v="114677459.33"/>
    <n v="6946560.8200000003"/>
  </r>
  <r>
    <x v="15"/>
    <x v="14"/>
    <x v="15"/>
    <n v="2624"/>
    <n v="9502058.2599999998"/>
    <n v="428940.42"/>
  </r>
  <r>
    <x v="29"/>
    <x v="20"/>
    <x v="22"/>
    <n v="1"/>
    <n v="6117.87"/>
    <m/>
  </r>
  <r>
    <x v="27"/>
    <x v="14"/>
    <x v="8"/>
    <n v="2000"/>
    <n v="6830642.2599999998"/>
    <n v="603853.69999999995"/>
  </r>
  <r>
    <x v="1"/>
    <x v="4"/>
    <x v="17"/>
    <n v="37407"/>
    <n v="486546493.98000002"/>
    <n v="31994111.670000002"/>
  </r>
  <r>
    <x v="4"/>
    <x v="20"/>
    <x v="27"/>
    <n v="3681"/>
    <n v="50849121.299999997"/>
    <n v="600247.69999999995"/>
  </r>
  <r>
    <x v="1"/>
    <x v="5"/>
    <x v="7"/>
    <n v="54"/>
    <n v="268965.96999999997"/>
    <m/>
  </r>
  <r>
    <x v="21"/>
    <x v="23"/>
    <x v="7"/>
    <n v="7491"/>
    <n v="108638826.45"/>
    <n v="12001741.949999999"/>
  </r>
  <r>
    <x v="20"/>
    <x v="20"/>
    <x v="14"/>
    <n v="3"/>
    <n v="3145.85"/>
    <n v="261985.78"/>
  </r>
  <r>
    <x v="19"/>
    <x v="23"/>
    <x v="7"/>
    <n v="7432"/>
    <n v="97139480.730000004"/>
    <n v="8421751.0099999998"/>
  </r>
  <r>
    <x v="21"/>
    <x v="7"/>
    <x v="23"/>
    <n v="269404"/>
    <n v="553900805.38"/>
    <n v="128975295.31999999"/>
  </r>
  <r>
    <x v="32"/>
    <x v="6"/>
    <x v="20"/>
    <n v="18"/>
    <n v="164140.17000000001"/>
    <n v="11800.94"/>
  </r>
  <r>
    <x v="9"/>
    <x v="1"/>
    <x v="2"/>
    <n v="67813"/>
    <n v="422184379.41000003"/>
    <n v="31364846.800000001"/>
  </r>
  <r>
    <x v="27"/>
    <x v="7"/>
    <x v="9"/>
    <n v="70751"/>
    <n v="152665430.84999999"/>
    <n v="37326656.299999997"/>
  </r>
  <r>
    <x v="25"/>
    <x v="4"/>
    <x v="15"/>
    <n v="98"/>
    <n v="1797982.6"/>
    <n v="243382.55"/>
  </r>
  <r>
    <x v="9"/>
    <x v="5"/>
    <x v="5"/>
    <n v="139"/>
    <n v="1148383.72"/>
    <n v="41265.46"/>
  </r>
  <r>
    <x v="6"/>
    <x v="0"/>
    <x v="29"/>
    <n v="45272"/>
    <n v="496974475.56"/>
    <n v="16157749.18"/>
  </r>
  <r>
    <x v="7"/>
    <x v="3"/>
    <x v="8"/>
    <n v="3039"/>
    <n v="47451561.299999997"/>
    <n v="2256033.9"/>
  </r>
  <r>
    <x v="33"/>
    <x v="14"/>
    <x v="27"/>
    <n v="920"/>
    <n v="4289320.2"/>
    <n v="306539.06"/>
  </r>
  <r>
    <x v="29"/>
    <x v="3"/>
    <x v="8"/>
    <n v="2554"/>
    <n v="37120546.200000003"/>
    <n v="1897933.78"/>
  </r>
  <r>
    <x v="17"/>
    <x v="16"/>
    <x v="6"/>
    <n v="6286"/>
    <n v="19590442.77"/>
    <n v="731846.13"/>
  </r>
  <r>
    <x v="16"/>
    <x v="6"/>
    <x v="27"/>
    <n v="679"/>
    <n v="8186368.2599999998"/>
    <n v="54689.96"/>
  </r>
  <r>
    <x v="9"/>
    <x v="0"/>
    <x v="16"/>
    <n v="115173"/>
    <n v="1319992945.95"/>
    <n v="23226210.780000001"/>
  </r>
  <r>
    <x v="8"/>
    <x v="6"/>
    <x v="15"/>
    <n v="2"/>
    <n v="0"/>
    <m/>
  </r>
  <r>
    <x v="18"/>
    <x v="10"/>
    <x v="2"/>
    <n v="232"/>
    <n v="829049.9"/>
    <n v="1901354.73"/>
  </r>
  <r>
    <x v="31"/>
    <x v="7"/>
    <x v="11"/>
    <n v="221742"/>
    <n v="340552705.31"/>
    <n v="88362032.390000001"/>
  </r>
  <r>
    <x v="21"/>
    <x v="23"/>
    <x v="19"/>
    <n v="1812"/>
    <n v="23568329.190000001"/>
    <n v="1911465.91"/>
  </r>
  <r>
    <x v="23"/>
    <x v="17"/>
    <x v="12"/>
    <n v="1863"/>
    <n v="36233826.880000003"/>
    <n v="1071188.81"/>
  </r>
  <r>
    <x v="26"/>
    <x v="12"/>
    <x v="20"/>
    <n v="22827"/>
    <n v="298967441.43000001"/>
    <n v="9894732.5899999999"/>
  </r>
  <r>
    <x v="11"/>
    <x v="21"/>
    <x v="13"/>
    <n v="22240"/>
    <n v="93110690.409999996"/>
    <n v="10122423.16"/>
  </r>
  <r>
    <x v="2"/>
    <x v="20"/>
    <x v="27"/>
    <n v="3603"/>
    <n v="50502514.369999997"/>
    <n v="1197777.69"/>
  </r>
  <r>
    <x v="11"/>
    <x v="7"/>
    <x v="4"/>
    <n v="90910"/>
    <n v="194632750.47999999"/>
    <n v="60382156.850000001"/>
  </r>
  <r>
    <x v="32"/>
    <x v="4"/>
    <x v="27"/>
    <n v="51402"/>
    <n v="686780895.5"/>
    <n v="38838029.149999999"/>
  </r>
  <r>
    <x v="3"/>
    <x v="3"/>
    <x v="1"/>
    <n v="1672"/>
    <n v="23073655.91"/>
    <n v="521103.26"/>
  </r>
  <r>
    <x v="19"/>
    <x v="12"/>
    <x v="6"/>
    <n v="35752"/>
    <n v="508936703.75"/>
    <n v="21181568.010000002"/>
  </r>
  <r>
    <x v="9"/>
    <x v="3"/>
    <x v="5"/>
    <n v="2908"/>
    <n v="45305590.109999999"/>
    <n v="2209414.33"/>
  </r>
  <r>
    <x v="2"/>
    <x v="9"/>
    <x v="26"/>
    <n v="228714"/>
    <n v="3446391372.8099999"/>
    <n v="157944282.46000001"/>
  </r>
  <r>
    <x v="2"/>
    <x v="12"/>
    <x v="2"/>
    <n v="178830"/>
    <n v="3012777404.52"/>
    <n v="113044531.38"/>
  </r>
  <r>
    <x v="27"/>
    <x v="2"/>
    <x v="15"/>
    <n v="7916"/>
    <n v="98384600.980000004"/>
    <n v="4730450.9800000004"/>
  </r>
  <r>
    <x v="27"/>
    <x v="6"/>
    <x v="28"/>
    <n v="70"/>
    <n v="1190319.76"/>
    <m/>
  </r>
  <r>
    <x v="14"/>
    <x v="13"/>
    <x v="20"/>
    <n v="137"/>
    <n v="976045"/>
    <n v="118397.65"/>
  </r>
  <r>
    <x v="19"/>
    <x v="20"/>
    <x v="21"/>
    <n v="1"/>
    <n v="-4721.43"/>
    <m/>
  </r>
  <r>
    <x v="28"/>
    <x v="9"/>
    <x v="8"/>
    <n v="132113"/>
    <n v="1929398043.7"/>
    <n v="69135626.760000005"/>
  </r>
  <r>
    <x v="1"/>
    <x v="16"/>
    <x v="13"/>
    <n v="6787"/>
    <n v="106828203.95999999"/>
    <n v="17872733.739999998"/>
  </r>
  <r>
    <x v="29"/>
    <x v="10"/>
    <x v="3"/>
    <n v="3389"/>
    <n v="5370638.1900000004"/>
    <n v="4046902"/>
  </r>
  <r>
    <x v="8"/>
    <x v="18"/>
    <x v="31"/>
    <n v="9"/>
    <n v="69313337.269999996"/>
    <m/>
  </r>
  <r>
    <x v="24"/>
    <x v="6"/>
    <x v="21"/>
    <n v="104"/>
    <n v="1492932.88"/>
    <n v="47630.63"/>
  </r>
  <r>
    <x v="4"/>
    <x v="13"/>
    <x v="19"/>
    <n v="192"/>
    <n v="1234059.77"/>
    <n v="61657.88"/>
  </r>
  <r>
    <x v="18"/>
    <x v="13"/>
    <x v="32"/>
    <n v="292"/>
    <n v="1993987.76"/>
    <n v="231726.18"/>
  </r>
  <r>
    <x v="21"/>
    <x v="6"/>
    <x v="8"/>
    <n v="527"/>
    <n v="10308045.630000001"/>
    <n v="110445.72"/>
  </r>
  <r>
    <x v="0"/>
    <x v="19"/>
    <x v="24"/>
    <n v="54619"/>
    <n v="733650224.90999997"/>
    <n v="59153883.670000002"/>
  </r>
  <r>
    <x v="20"/>
    <x v="5"/>
    <x v="5"/>
    <n v="286"/>
    <n v="3835367.09"/>
    <n v="6532.36"/>
  </r>
  <r>
    <x v="15"/>
    <x v="10"/>
    <x v="0"/>
    <n v="5271"/>
    <n v="6335186.0999999996"/>
    <n v="1470982.93"/>
  </r>
  <r>
    <x v="4"/>
    <x v="11"/>
    <x v="27"/>
    <n v="853"/>
    <n v="2254327.8199999998"/>
    <n v="318667.31"/>
  </r>
  <r>
    <x v="11"/>
    <x v="0"/>
    <x v="24"/>
    <n v="219376"/>
    <n v="2007854758.8900001"/>
    <n v="34345450.359999999"/>
  </r>
  <r>
    <x v="13"/>
    <x v="12"/>
    <x v="10"/>
    <n v="187388"/>
    <n v="2598577497.8299999"/>
    <n v="141509161.77000001"/>
  </r>
  <r>
    <x v="0"/>
    <x v="0"/>
    <x v="15"/>
    <n v="343192"/>
    <n v="2083208670.29"/>
    <n v="35660201.600000001"/>
  </r>
  <r>
    <x v="5"/>
    <x v="23"/>
    <x v="23"/>
    <n v="7303"/>
    <n v="80069861.689999998"/>
    <n v="9289602.3499999996"/>
  </r>
  <r>
    <x v="11"/>
    <x v="14"/>
    <x v="29"/>
    <n v="399"/>
    <n v="1962325.31"/>
    <n v="103659.55"/>
  </r>
  <r>
    <x v="29"/>
    <x v="7"/>
    <x v="7"/>
    <n v="65562"/>
    <n v="139015436.44999999"/>
    <n v="45790329.32"/>
  </r>
  <r>
    <x v="10"/>
    <x v="6"/>
    <x v="19"/>
    <n v="398"/>
    <n v="3030585.89"/>
    <n v="96190.6"/>
  </r>
  <r>
    <x v="27"/>
    <x v="20"/>
    <x v="30"/>
    <n v="678"/>
    <n v="10300830.93"/>
    <n v="221494.21"/>
  </r>
  <r>
    <x v="4"/>
    <x v="4"/>
    <x v="12"/>
    <n v="6855"/>
    <n v="114484879.34"/>
    <n v="4830364.08"/>
  </r>
  <r>
    <x v="8"/>
    <x v="10"/>
    <x v="12"/>
    <n v="220"/>
    <n v="212979.19"/>
    <n v="27285.82"/>
  </r>
  <r>
    <x v="5"/>
    <x v="10"/>
    <x v="3"/>
    <n v="1916"/>
    <n v="4826221.33"/>
    <n v="2873298.76"/>
  </r>
  <r>
    <x v="17"/>
    <x v="20"/>
    <x v="22"/>
    <n v="1"/>
    <n v="6117.87"/>
    <m/>
  </r>
  <r>
    <x v="21"/>
    <x v="4"/>
    <x v="11"/>
    <n v="37782"/>
    <n v="483454992.89999998"/>
    <n v="30602284.109999999"/>
  </r>
  <r>
    <x v="29"/>
    <x v="23"/>
    <x v="10"/>
    <n v="10525"/>
    <n v="141418635.36000001"/>
    <n v="16787284.719999999"/>
  </r>
  <r>
    <x v="12"/>
    <x v="23"/>
    <x v="27"/>
    <n v="11877"/>
    <n v="137193077.59999999"/>
    <n v="8263669.8600000003"/>
  </r>
  <r>
    <x v="6"/>
    <x v="6"/>
    <x v="10"/>
    <n v="955"/>
    <n v="16680957.970000001"/>
    <n v="159542.10999999999"/>
  </r>
  <r>
    <x v="20"/>
    <x v="7"/>
    <x v="22"/>
    <n v="135730"/>
    <n v="250902987.78"/>
    <n v="67975390.730000004"/>
  </r>
  <r>
    <x v="5"/>
    <x v="19"/>
    <x v="31"/>
    <n v="285082"/>
    <n v="4832178245.4499998"/>
    <n v="429913690.18000001"/>
  </r>
  <r>
    <x v="12"/>
    <x v="10"/>
    <x v="5"/>
    <n v="357"/>
    <n v="192181.7"/>
    <n v="38756.019999999997"/>
  </r>
  <r>
    <x v="14"/>
    <x v="20"/>
    <x v="22"/>
    <n v="1"/>
    <n v="0"/>
    <m/>
  </r>
  <r>
    <x v="4"/>
    <x v="8"/>
    <x v="5"/>
    <n v="208"/>
    <n v="2785718"/>
    <n v="88484.59"/>
  </r>
  <r>
    <x v="13"/>
    <x v="19"/>
    <x v="12"/>
    <n v="12701"/>
    <n v="179033151.37"/>
    <n v="13424459.49"/>
  </r>
  <r>
    <x v="24"/>
    <x v="6"/>
    <x v="14"/>
    <n v="649"/>
    <n v="4478826.33"/>
    <n v="34532.74"/>
  </r>
  <r>
    <x v="29"/>
    <x v="18"/>
    <x v="26"/>
    <n v="1"/>
    <n v="20099377.420000002"/>
    <m/>
  </r>
  <r>
    <x v="29"/>
    <x v="10"/>
    <x v="24"/>
    <n v="780"/>
    <n v="227730.04"/>
    <n v="3676.86"/>
  </r>
  <r>
    <x v="31"/>
    <x v="10"/>
    <x v="12"/>
    <n v="351"/>
    <n v="388879.2"/>
    <n v="75938.31"/>
  </r>
  <r>
    <x v="11"/>
    <x v="9"/>
    <x v="20"/>
    <n v="39738"/>
    <n v="500965103.81"/>
    <n v="25328883.100000001"/>
  </r>
  <r>
    <x v="10"/>
    <x v="1"/>
    <x v="24"/>
    <n v="104464"/>
    <n v="358275063.79000002"/>
    <n v="26780464.219999999"/>
  </r>
  <r>
    <x v="14"/>
    <x v="19"/>
    <x v="0"/>
    <n v="33108"/>
    <n v="559913810.54999995"/>
    <n v="34165412.850000001"/>
  </r>
  <r>
    <x v="7"/>
    <x v="12"/>
    <x v="23"/>
    <n v="82864"/>
    <n v="1261251956.47"/>
    <n v="61170808.630000003"/>
  </r>
  <r>
    <x v="13"/>
    <x v="3"/>
    <x v="25"/>
    <n v="18314"/>
    <n v="257534524.41999999"/>
    <n v="11911029.67"/>
  </r>
  <r>
    <x v="2"/>
    <x v="21"/>
    <x v="10"/>
    <n v="87646"/>
    <n v="346285951.02999997"/>
    <n v="63879773.469999999"/>
  </r>
  <r>
    <x v="28"/>
    <x v="10"/>
    <x v="3"/>
    <n v="172195"/>
    <n v="457097961.13999999"/>
    <n v="139917234.11000001"/>
  </r>
  <r>
    <x v="4"/>
    <x v="4"/>
    <x v="9"/>
    <n v="18802"/>
    <n v="252161458.91"/>
    <n v="12261643.74"/>
  </r>
  <r>
    <x v="17"/>
    <x v="2"/>
    <x v="1"/>
    <n v="2734"/>
    <n v="24020198.039999999"/>
    <n v="1695267.77"/>
  </r>
  <r>
    <x v="15"/>
    <x v="5"/>
    <x v="2"/>
    <n v="135"/>
    <n v="2597891.65"/>
    <n v="27425.38"/>
  </r>
  <r>
    <x v="33"/>
    <x v="14"/>
    <x v="0"/>
    <n v="792"/>
    <n v="6548332"/>
    <n v="268806.43"/>
  </r>
  <r>
    <x v="7"/>
    <x v="0"/>
    <x v="3"/>
    <n v="798681"/>
    <n v="9362492732.2999992"/>
    <n v="184917875.94"/>
  </r>
  <r>
    <x v="4"/>
    <x v="14"/>
    <x v="25"/>
    <n v="2085"/>
    <n v="7212020.5800000001"/>
    <n v="18163.259999999998"/>
  </r>
  <r>
    <x v="25"/>
    <x v="6"/>
    <x v="0"/>
    <n v="3066"/>
    <n v="49720107.229999997"/>
    <n v="776862.99"/>
  </r>
  <r>
    <x v="32"/>
    <x v="18"/>
    <x v="28"/>
    <n v="1"/>
    <n v="145401.28"/>
    <m/>
  </r>
  <r>
    <x v="22"/>
    <x v="5"/>
    <x v="20"/>
    <n v="1"/>
    <n v="0"/>
    <m/>
  </r>
  <r>
    <x v="26"/>
    <x v="3"/>
    <x v="9"/>
    <n v="2481"/>
    <n v="34597677.020000003"/>
    <n v="1369322.96"/>
  </r>
  <r>
    <x v="8"/>
    <x v="14"/>
    <x v="14"/>
    <n v="502"/>
    <n v="3061724.02"/>
    <n v="304318.21000000002"/>
  </r>
  <r>
    <x v="29"/>
    <x v="1"/>
    <x v="25"/>
    <n v="29295"/>
    <n v="175576015.71000001"/>
    <n v="15103129.130000001"/>
  </r>
  <r>
    <x v="22"/>
    <x v="16"/>
    <x v="31"/>
    <n v="141387"/>
    <n v="461425519.05000001"/>
    <n v="28827094.550000001"/>
  </r>
  <r>
    <x v="29"/>
    <x v="4"/>
    <x v="4"/>
    <n v="12566"/>
    <n v="168116179.66"/>
    <n v="11405350.279999999"/>
  </r>
  <r>
    <x v="1"/>
    <x v="7"/>
    <x v="12"/>
    <n v="39748"/>
    <n v="87006570.170000002"/>
    <n v="30050004.699999999"/>
  </r>
  <r>
    <x v="12"/>
    <x v="15"/>
    <x v="20"/>
    <n v="379"/>
    <n v="221942.36"/>
    <n v="2477.1"/>
  </r>
  <r>
    <x v="10"/>
    <x v="19"/>
    <x v="7"/>
    <n v="28036"/>
    <n v="353767843.43000001"/>
    <n v="37785003.189999998"/>
  </r>
  <r>
    <x v="19"/>
    <x v="0"/>
    <x v="23"/>
    <n v="149008"/>
    <n v="1598944074.99"/>
    <n v="32241480.59"/>
  </r>
  <r>
    <x v="3"/>
    <x v="9"/>
    <x v="24"/>
    <n v="262531"/>
    <n v="4008495484.3099999"/>
    <n v="115092042.92"/>
  </r>
  <r>
    <x v="18"/>
    <x v="3"/>
    <x v="25"/>
    <n v="23753"/>
    <n v="358940783.24000001"/>
    <n v="9011752.6999999993"/>
  </r>
  <r>
    <x v="30"/>
    <x v="3"/>
    <x v="27"/>
    <n v="8938"/>
    <n v="115620634.02"/>
    <n v="5367498.6500000004"/>
  </r>
  <r>
    <x v="22"/>
    <x v="10"/>
    <x v="15"/>
    <n v="978"/>
    <n v="2388079"/>
    <n v="72925.97"/>
  </r>
  <r>
    <x v="6"/>
    <x v="4"/>
    <x v="32"/>
    <n v="10408"/>
    <n v="128295109.38"/>
    <n v="7280060.8300000001"/>
  </r>
  <r>
    <x v="3"/>
    <x v="19"/>
    <x v="14"/>
    <n v="9429"/>
    <n v="102845333.19"/>
    <n v="6421596.1200000001"/>
  </r>
  <r>
    <x v="29"/>
    <x v="8"/>
    <x v="15"/>
    <n v="633"/>
    <n v="6985378.4900000002"/>
    <n v="1122384"/>
  </r>
  <r>
    <x v="17"/>
    <x v="19"/>
    <x v="15"/>
    <n v="17030"/>
    <n v="216347091.56999999"/>
    <n v="21485273.77"/>
  </r>
  <r>
    <x v="3"/>
    <x v="0"/>
    <x v="4"/>
    <n v="52076"/>
    <n v="406856733.38999999"/>
    <n v="9715155.3499999996"/>
  </r>
  <r>
    <x v="7"/>
    <x v="7"/>
    <x v="5"/>
    <n v="68552"/>
    <n v="156150211.18000001"/>
    <n v="33000981.449999999"/>
  </r>
  <r>
    <x v="21"/>
    <x v="19"/>
    <x v="28"/>
    <n v="22694"/>
    <n v="276415716.10000002"/>
    <n v="26017546.920000002"/>
  </r>
  <r>
    <x v="7"/>
    <x v="0"/>
    <x v="6"/>
    <n v="64809"/>
    <n v="697826215.50999999"/>
    <n v="11848636.949999999"/>
  </r>
  <r>
    <x v="2"/>
    <x v="0"/>
    <x v="23"/>
    <n v="139478"/>
    <n v="1420643101.47"/>
    <n v="25318308.350000001"/>
  </r>
  <r>
    <x v="4"/>
    <x v="22"/>
    <x v="5"/>
    <n v="136"/>
    <n v="679937.91"/>
    <n v="19478.580000000002"/>
  </r>
  <r>
    <x v="17"/>
    <x v="2"/>
    <x v="11"/>
    <n v="12580"/>
    <n v="124829923.98999999"/>
    <n v="6931176.8700000001"/>
  </r>
  <r>
    <x v="10"/>
    <x v="9"/>
    <x v="11"/>
    <n v="200064"/>
    <n v="2829494878.4400001"/>
    <n v="131222788.34999999"/>
  </r>
  <r>
    <x v="4"/>
    <x v="19"/>
    <x v="9"/>
    <n v="37430"/>
    <n v="466102351.41000003"/>
    <n v="25887604.27"/>
  </r>
  <r>
    <x v="9"/>
    <x v="14"/>
    <x v="6"/>
    <n v="995"/>
    <n v="3740835.24"/>
    <n v="81007.19"/>
  </r>
  <r>
    <x v="19"/>
    <x v="13"/>
    <x v="4"/>
    <n v="11"/>
    <n v="54871.5"/>
    <m/>
  </r>
  <r>
    <x v="19"/>
    <x v="23"/>
    <x v="2"/>
    <n v="38581"/>
    <n v="636297264.80999994"/>
    <n v="45446005.719999999"/>
  </r>
  <r>
    <x v="30"/>
    <x v="20"/>
    <x v="10"/>
    <n v="2849"/>
    <n v="14834374.029999999"/>
    <n v="1184750.76"/>
  </r>
  <r>
    <x v="2"/>
    <x v="10"/>
    <x v="30"/>
    <n v="6"/>
    <n v="155.9"/>
    <m/>
  </r>
  <r>
    <x v="30"/>
    <x v="6"/>
    <x v="21"/>
    <n v="98"/>
    <n v="1425124"/>
    <m/>
  </r>
  <r>
    <x v="24"/>
    <x v="11"/>
    <x v="16"/>
    <n v="398"/>
    <n v="1162660.8"/>
    <n v="189744.9"/>
  </r>
  <r>
    <x v="12"/>
    <x v="15"/>
    <x v="3"/>
    <n v="10718"/>
    <n v="14145548.75"/>
    <n v="33867.35"/>
  </r>
  <r>
    <x v="0"/>
    <x v="13"/>
    <x v="0"/>
    <n v="2063"/>
    <n v="13902905.41"/>
    <n v="3254942.83"/>
  </r>
  <r>
    <x v="26"/>
    <x v="14"/>
    <x v="9"/>
    <n v="992"/>
    <n v="4964513.4000000004"/>
    <n v="14192.76"/>
  </r>
  <r>
    <x v="4"/>
    <x v="8"/>
    <x v="9"/>
    <n v="193"/>
    <n v="3053299.94"/>
    <n v="169071.22"/>
  </r>
  <r>
    <x v="9"/>
    <x v="15"/>
    <x v="17"/>
    <n v="9"/>
    <n v="8912.94"/>
    <m/>
  </r>
  <r>
    <x v="32"/>
    <x v="9"/>
    <x v="31"/>
    <n v="943890"/>
    <n v="23151299002.619999"/>
    <n v="1042659014.59"/>
  </r>
  <r>
    <x v="2"/>
    <x v="19"/>
    <x v="6"/>
    <n v="19713"/>
    <n v="207624215.66999999"/>
    <n v="14350597.060000001"/>
  </r>
  <r>
    <x v="0"/>
    <x v="7"/>
    <x v="30"/>
    <n v="67218"/>
    <n v="139195164.86000001"/>
    <n v="24997345.600000001"/>
  </r>
  <r>
    <x v="1"/>
    <x v="0"/>
    <x v="12"/>
    <n v="1"/>
    <n v="31114.97"/>
    <m/>
  </r>
  <r>
    <x v="13"/>
    <x v="20"/>
    <x v="7"/>
    <n v="473"/>
    <n v="8424343.0199999996"/>
    <n v="310548.3"/>
  </r>
  <r>
    <x v="17"/>
    <x v="14"/>
    <x v="6"/>
    <n v="974"/>
    <n v="3269623.48"/>
    <n v="143375.66"/>
  </r>
  <r>
    <x v="32"/>
    <x v="6"/>
    <x v="31"/>
    <n v="4525"/>
    <n v="57086120.859999999"/>
    <n v="1328787.01"/>
  </r>
  <r>
    <x v="13"/>
    <x v="23"/>
    <x v="17"/>
    <n v="8898"/>
    <n v="131235321.7"/>
    <n v="9122055.8300000001"/>
  </r>
  <r>
    <x v="5"/>
    <x v="16"/>
    <x v="27"/>
    <n v="41674"/>
    <n v="116785699.13"/>
    <n v="7903467.1900000004"/>
  </r>
  <r>
    <x v="8"/>
    <x v="4"/>
    <x v="26"/>
    <n v="68065"/>
    <n v="862515960.59000003"/>
    <n v="65243665.289999999"/>
  </r>
  <r>
    <x v="12"/>
    <x v="20"/>
    <x v="30"/>
    <n v="486"/>
    <n v="9806659.1999999993"/>
    <n v="143239.54"/>
  </r>
  <r>
    <x v="18"/>
    <x v="20"/>
    <x v="7"/>
    <n v="665"/>
    <n v="11031653.310000001"/>
    <n v="466195.14"/>
  </r>
  <r>
    <x v="11"/>
    <x v="12"/>
    <x v="5"/>
    <n v="46702"/>
    <n v="684140233.95000005"/>
    <n v="26837551.32"/>
  </r>
  <r>
    <x v="7"/>
    <x v="12"/>
    <x v="22"/>
    <n v="52501"/>
    <n v="670602283.08000004"/>
    <n v="27856705.280000001"/>
  </r>
  <r>
    <x v="11"/>
    <x v="4"/>
    <x v="21"/>
    <n v="26993"/>
    <n v="363744460.18000001"/>
    <n v="25617031.949999999"/>
  </r>
  <r>
    <x v="15"/>
    <x v="1"/>
    <x v="11"/>
    <n v="46526"/>
    <n v="220153996.06999999"/>
    <n v="12508104.32"/>
  </r>
  <r>
    <x v="4"/>
    <x v="15"/>
    <x v="9"/>
    <n v="43"/>
    <n v="123559.44"/>
    <m/>
  </r>
  <r>
    <x v="20"/>
    <x v="1"/>
    <x v="22"/>
    <n v="17322"/>
    <n v="97748552.489999995"/>
    <n v="6626957.21"/>
  </r>
  <r>
    <x v="23"/>
    <x v="6"/>
    <x v="7"/>
    <n v="124"/>
    <n v="1840519.78"/>
    <m/>
  </r>
  <r>
    <x v="28"/>
    <x v="17"/>
    <x v="13"/>
    <n v="1162"/>
    <n v="21249908.949999999"/>
    <n v="518271.84"/>
  </r>
  <r>
    <x v="8"/>
    <x v="15"/>
    <x v="10"/>
    <n v="185"/>
    <n v="773144.29"/>
    <n v="7043.84"/>
  </r>
  <r>
    <x v="22"/>
    <x v="0"/>
    <x v="6"/>
    <n v="62849"/>
    <n v="626356311.75"/>
    <n v="9056625.1999999993"/>
  </r>
  <r>
    <x v="30"/>
    <x v="7"/>
    <x v="25"/>
    <n v="173887"/>
    <n v="367632480.77999997"/>
    <n v="44705617.770000003"/>
  </r>
  <r>
    <x v="3"/>
    <x v="12"/>
    <x v="0"/>
    <n v="78606"/>
    <n v="1395762558.3800001"/>
    <n v="51064532"/>
  </r>
  <r>
    <x v="5"/>
    <x v="23"/>
    <x v="26"/>
    <n v="17582"/>
    <n v="224307844.53999999"/>
    <n v="22308154.98"/>
  </r>
  <r>
    <x v="29"/>
    <x v="6"/>
    <x v="31"/>
    <n v="3727"/>
    <n v="44983655.200000003"/>
    <n v="1149503.99"/>
  </r>
  <r>
    <x v="18"/>
    <x v="23"/>
    <x v="9"/>
    <n v="7765"/>
    <n v="97892365.879999995"/>
    <n v="9079932.8200000003"/>
  </r>
  <r>
    <x v="5"/>
    <x v="8"/>
    <x v="23"/>
    <n v="540"/>
    <n v="7056782.2699999996"/>
    <n v="1492350.33"/>
  </r>
  <r>
    <x v="6"/>
    <x v="19"/>
    <x v="10"/>
    <n v="37589"/>
    <n v="377415574.37"/>
    <n v="47489633.450000003"/>
  </r>
  <r>
    <x v="29"/>
    <x v="19"/>
    <x v="13"/>
    <n v="10407"/>
    <n v="128541027.18000001"/>
    <n v="15679113.560000001"/>
  </r>
  <r>
    <x v="19"/>
    <x v="19"/>
    <x v="17"/>
    <n v="47539"/>
    <n v="645848549.49000001"/>
    <n v="40532327.039999999"/>
  </r>
  <r>
    <x v="13"/>
    <x v="15"/>
    <x v="18"/>
    <n v="3203"/>
    <n v="1439883.69"/>
    <n v="1000174.15"/>
  </r>
  <r>
    <x v="27"/>
    <x v="8"/>
    <x v="4"/>
    <n v="829"/>
    <n v="8675691.8300000001"/>
    <n v="2595849.65"/>
  </r>
  <r>
    <x v="20"/>
    <x v="2"/>
    <x v="26"/>
    <n v="20333"/>
    <n v="284381955.66000003"/>
    <n v="25226685.73"/>
  </r>
  <r>
    <x v="27"/>
    <x v="12"/>
    <x v="4"/>
    <n v="55271"/>
    <n v="755805877.45000005"/>
    <n v="42341833.420000002"/>
  </r>
  <r>
    <x v="13"/>
    <x v="6"/>
    <x v="18"/>
    <n v="7215"/>
    <n v="65543394.149999999"/>
    <n v="1365273.86"/>
  </r>
  <r>
    <x v="31"/>
    <x v="0"/>
    <x v="25"/>
    <n v="149391"/>
    <n v="1640362502.2"/>
    <n v="60915159.359999999"/>
  </r>
  <r>
    <x v="14"/>
    <x v="9"/>
    <x v="3"/>
    <n v="768829"/>
    <n v="16133107869.209999"/>
    <n v="709750043.47000003"/>
  </r>
  <r>
    <x v="23"/>
    <x v="10"/>
    <x v="11"/>
    <n v="581"/>
    <n v="672405.27"/>
    <n v="42873.43"/>
  </r>
  <r>
    <x v="21"/>
    <x v="16"/>
    <x v="3"/>
    <n v="91996"/>
    <n v="1893263631.77"/>
    <n v="128772688.55"/>
  </r>
  <r>
    <x v="11"/>
    <x v="10"/>
    <x v="3"/>
    <n v="515"/>
    <n v="4663768.6399999997"/>
    <n v="196588.89"/>
  </r>
  <r>
    <x v="18"/>
    <x v="4"/>
    <x v="4"/>
    <n v="17194"/>
    <n v="191064064.52000001"/>
    <n v="14299363.84"/>
  </r>
  <r>
    <x v="20"/>
    <x v="13"/>
    <x v="17"/>
    <n v="8635"/>
    <n v="51362909.200000003"/>
    <n v="4783302.95"/>
  </r>
  <r>
    <x v="24"/>
    <x v="11"/>
    <x v="18"/>
    <n v="1088"/>
    <n v="2993899.92"/>
    <n v="373841.93"/>
  </r>
  <r>
    <x v="0"/>
    <x v="23"/>
    <x v="1"/>
    <n v="1288"/>
    <n v="16501427.52"/>
    <n v="1673074.01"/>
  </r>
  <r>
    <x v="29"/>
    <x v="8"/>
    <x v="16"/>
    <n v="406"/>
    <n v="4840054.62"/>
    <n v="875773.66"/>
  </r>
  <r>
    <x v="32"/>
    <x v="5"/>
    <x v="30"/>
    <n v="1"/>
    <n v="0"/>
    <m/>
  </r>
  <r>
    <x v="4"/>
    <x v="16"/>
    <x v="11"/>
    <n v="11840"/>
    <n v="128412121.29000001"/>
    <n v="7318263.1600000001"/>
  </r>
  <r>
    <x v="26"/>
    <x v="8"/>
    <x v="3"/>
    <n v="2839"/>
    <n v="44799620.659999996"/>
    <n v="2637767.5699999998"/>
  </r>
  <r>
    <x v="27"/>
    <x v="19"/>
    <x v="5"/>
    <n v="18006"/>
    <n v="235861161.72999999"/>
    <n v="21475982.82"/>
  </r>
  <r>
    <x v="28"/>
    <x v="12"/>
    <x v="17"/>
    <n v="74720"/>
    <n v="1183372396.6300001"/>
    <n v="44583817.619999997"/>
  </r>
  <r>
    <x v="19"/>
    <x v="12"/>
    <x v="19"/>
    <n v="28365"/>
    <n v="395883314.33999997"/>
    <n v="18778287.75"/>
  </r>
  <r>
    <x v="29"/>
    <x v="6"/>
    <x v="0"/>
    <n v="1847"/>
    <n v="22966848.32"/>
    <n v="428291.74"/>
  </r>
  <r>
    <x v="18"/>
    <x v="18"/>
    <x v="24"/>
    <n v="2"/>
    <n v="251687.92"/>
    <m/>
  </r>
  <r>
    <x v="19"/>
    <x v="23"/>
    <x v="10"/>
    <n v="11245"/>
    <n v="142177833.47999999"/>
    <n v="15970312.720000001"/>
  </r>
  <r>
    <x v="17"/>
    <x v="1"/>
    <x v="18"/>
    <n v="160343"/>
    <n v="634761897.17999995"/>
    <n v="51040837.100000001"/>
  </r>
  <r>
    <x v="33"/>
    <x v="4"/>
    <x v="12"/>
    <n v="9281"/>
    <n v="124949601.77"/>
    <n v="6204478.3600000003"/>
  </r>
  <r>
    <x v="0"/>
    <x v="13"/>
    <x v="6"/>
    <n v="832"/>
    <n v="5010053.37"/>
    <n v="1225390.04"/>
  </r>
  <r>
    <x v="22"/>
    <x v="12"/>
    <x v="3"/>
    <n v="397273"/>
    <n v="5837730458"/>
    <n v="315878678.58999997"/>
  </r>
  <r>
    <x v="8"/>
    <x v="17"/>
    <x v="15"/>
    <n v="8"/>
    <n v="49966.33"/>
    <m/>
  </r>
  <r>
    <x v="11"/>
    <x v="6"/>
    <x v="31"/>
    <n v="3703"/>
    <n v="43177797.200000003"/>
    <n v="666161.02"/>
  </r>
  <r>
    <x v="19"/>
    <x v="4"/>
    <x v="26"/>
    <n v="56664"/>
    <n v="725871331.27999997"/>
    <n v="45395512.460000001"/>
  </r>
  <r>
    <x v="1"/>
    <x v="4"/>
    <x v="23"/>
    <n v="30381"/>
    <n v="386488521.39999998"/>
    <n v="24170439.129999999"/>
  </r>
  <r>
    <x v="32"/>
    <x v="23"/>
    <x v="32"/>
    <n v="1820"/>
    <n v="27398017.719999999"/>
    <n v="2264088.13"/>
  </r>
  <r>
    <x v="20"/>
    <x v="0"/>
    <x v="23"/>
    <n v="139739"/>
    <n v="1625352499.5"/>
    <n v="32573006.59"/>
  </r>
  <r>
    <x v="22"/>
    <x v="7"/>
    <x v="8"/>
    <n v="160409"/>
    <n v="371569244.11000001"/>
    <n v="106092715.13"/>
  </r>
  <r>
    <x v="33"/>
    <x v="14"/>
    <x v="25"/>
    <n v="1046"/>
    <n v="3401033.48"/>
    <n v="199337.55"/>
  </r>
  <r>
    <x v="12"/>
    <x v="22"/>
    <x v="17"/>
    <n v="12821"/>
    <n v="55482563.469999999"/>
    <n v="1284015.44"/>
  </r>
  <r>
    <x v="6"/>
    <x v="14"/>
    <x v="13"/>
    <n v="831"/>
    <n v="5659760.3600000003"/>
    <n v="149960.23000000001"/>
  </r>
  <r>
    <x v="16"/>
    <x v="22"/>
    <x v="7"/>
    <n v="1076"/>
    <n v="4240657.03"/>
    <n v="128648.59"/>
  </r>
  <r>
    <x v="16"/>
    <x v="14"/>
    <x v="9"/>
    <n v="1772"/>
    <n v="6857535.6799999997"/>
    <n v="316667.84000000003"/>
  </r>
  <r>
    <x v="17"/>
    <x v="12"/>
    <x v="20"/>
    <n v="24204"/>
    <n v="277148262.89999998"/>
    <n v="12729602.59"/>
  </r>
  <r>
    <x v="11"/>
    <x v="7"/>
    <x v="15"/>
    <n v="89210"/>
    <n v="257471612.75999999"/>
    <n v="101994448.81"/>
  </r>
  <r>
    <x v="29"/>
    <x v="5"/>
    <x v="6"/>
    <n v="38"/>
    <n v="281680.48"/>
    <m/>
  </r>
  <r>
    <x v="27"/>
    <x v="9"/>
    <x v="19"/>
    <n v="50142"/>
    <n v="806445876"/>
    <n v="41582489.759999998"/>
  </r>
  <r>
    <x v="3"/>
    <x v="1"/>
    <x v="25"/>
    <n v="25954"/>
    <n v="167031772.56999999"/>
    <n v="5541455.1399999997"/>
  </r>
  <r>
    <x v="13"/>
    <x v="20"/>
    <x v="3"/>
    <n v="1580"/>
    <n v="33182766.010000002"/>
    <n v="1279982.98"/>
  </r>
  <r>
    <x v="8"/>
    <x v="1"/>
    <x v="26"/>
    <n v="88846"/>
    <n v="422944476.01999998"/>
    <n v="35046909.579999998"/>
  </r>
  <r>
    <x v="10"/>
    <x v="1"/>
    <x v="28"/>
    <n v="26858"/>
    <n v="136646425.08000001"/>
    <n v="14177230.42"/>
  </r>
  <r>
    <x v="4"/>
    <x v="23"/>
    <x v="1"/>
    <n v="1336"/>
    <n v="11434885.24"/>
    <n v="1442186.19"/>
  </r>
  <r>
    <x v="32"/>
    <x v="4"/>
    <x v="22"/>
    <n v="20907"/>
    <n v="244343572.36000001"/>
    <n v="15741447.779999999"/>
  </r>
  <r>
    <x v="11"/>
    <x v="9"/>
    <x v="14"/>
    <n v="34642"/>
    <n v="492580951.64999998"/>
    <n v="23151650.859999999"/>
  </r>
  <r>
    <x v="31"/>
    <x v="12"/>
    <x v="6"/>
    <n v="41303"/>
    <n v="535510623.64999998"/>
    <n v="26289010.16"/>
  </r>
  <r>
    <x v="13"/>
    <x v="13"/>
    <x v="13"/>
    <n v="1258"/>
    <n v="4901154.18"/>
    <n v="700209.73"/>
  </r>
  <r>
    <x v="4"/>
    <x v="4"/>
    <x v="25"/>
    <n v="50344"/>
    <n v="619013337.47000003"/>
    <n v="34820552.310000002"/>
  </r>
  <r>
    <x v="30"/>
    <x v="19"/>
    <x v="6"/>
    <n v="24212"/>
    <n v="278542741.11000001"/>
    <n v="18807227.190000001"/>
  </r>
  <r>
    <x v="13"/>
    <x v="20"/>
    <x v="9"/>
    <n v="1469"/>
    <n v="22259395.98"/>
    <n v="1440287.33"/>
  </r>
  <r>
    <x v="20"/>
    <x v="16"/>
    <x v="4"/>
    <n v="7133"/>
    <n v="26365173.43"/>
    <n v="1501982.52"/>
  </r>
  <r>
    <x v="22"/>
    <x v="9"/>
    <x v="4"/>
    <n v="76620"/>
    <n v="1218085544.03"/>
    <n v="68813367.439999998"/>
  </r>
  <r>
    <x v="26"/>
    <x v="5"/>
    <x v="24"/>
    <n v="201"/>
    <n v="2058652.19"/>
    <m/>
  </r>
  <r>
    <x v="28"/>
    <x v="0"/>
    <x v="6"/>
    <n v="53721"/>
    <n v="554585098.98000002"/>
    <n v="6394134.0099999998"/>
  </r>
  <r>
    <x v="9"/>
    <x v="4"/>
    <x v="26"/>
    <n v="54986"/>
    <n v="732796456.11000001"/>
    <n v="49926680.009999998"/>
  </r>
  <r>
    <x v="0"/>
    <x v="14"/>
    <x v="22"/>
    <n v="1341"/>
    <n v="3698463.32"/>
    <n v="410011.13"/>
  </r>
  <r>
    <x v="26"/>
    <x v="17"/>
    <x v="14"/>
    <n v="1214"/>
    <n v="19586536.359999999"/>
    <n v="639197.78"/>
  </r>
  <r>
    <x v="21"/>
    <x v="0"/>
    <x v="12"/>
    <n v="38725"/>
    <n v="522126781.57999998"/>
    <n v="16345634.810000001"/>
  </r>
  <r>
    <x v="1"/>
    <x v="4"/>
    <x v="27"/>
    <n v="53084"/>
    <n v="657254779.75"/>
    <n v="41054167.380000003"/>
  </r>
  <r>
    <x v="33"/>
    <x v="8"/>
    <x v="31"/>
    <n v="2996"/>
    <n v="41832010.799999997"/>
    <n v="3190162.6"/>
  </r>
  <r>
    <x v="16"/>
    <x v="14"/>
    <x v="10"/>
    <n v="3852"/>
    <n v="19239708.039999999"/>
    <n v="1285754.8600000001"/>
  </r>
  <r>
    <x v="30"/>
    <x v="16"/>
    <x v="12"/>
    <n v="4107"/>
    <n v="86184064.25"/>
    <n v="3783787.55"/>
  </r>
  <r>
    <x v="20"/>
    <x v="9"/>
    <x v="21"/>
    <n v="75324"/>
    <n v="1663405127.47"/>
    <n v="99466458.530000001"/>
  </r>
  <r>
    <x v="4"/>
    <x v="22"/>
    <x v="12"/>
    <n v="2235"/>
    <n v="9788326.4100000001"/>
    <n v="315623.44"/>
  </r>
  <r>
    <x v="14"/>
    <x v="6"/>
    <x v="30"/>
    <n v="71"/>
    <n v="798506.76"/>
    <n v="52365.760000000002"/>
  </r>
  <r>
    <x v="27"/>
    <x v="16"/>
    <x v="3"/>
    <n v="80982"/>
    <n v="243389508.33000001"/>
    <n v="17014057"/>
  </r>
  <r>
    <x v="8"/>
    <x v="23"/>
    <x v="29"/>
    <n v="13408"/>
    <n v="209455538.94999999"/>
    <n v="22376842.940000001"/>
  </r>
  <r>
    <x v="0"/>
    <x v="12"/>
    <x v="28"/>
    <n v="44667"/>
    <n v="743161324.28999996"/>
    <n v="34436901.670000002"/>
  </r>
  <r>
    <x v="7"/>
    <x v="12"/>
    <x v="8"/>
    <n v="117207"/>
    <n v="1723338815.4100001"/>
    <n v="72019637.150000006"/>
  </r>
  <r>
    <x v="16"/>
    <x v="23"/>
    <x v="32"/>
    <n v="1704"/>
    <n v="25247851.949999999"/>
    <n v="1961174.5"/>
  </r>
  <r>
    <x v="27"/>
    <x v="10"/>
    <x v="17"/>
    <n v="78"/>
    <n v="243044.14"/>
    <n v="2478.59"/>
  </r>
  <r>
    <x v="8"/>
    <x v="13"/>
    <x v="28"/>
    <n v="64"/>
    <n v="346704.29"/>
    <n v="435476.52"/>
  </r>
  <r>
    <x v="13"/>
    <x v="0"/>
    <x v="2"/>
    <n v="295841"/>
    <n v="3740635955.3699999"/>
    <n v="58373613.18"/>
  </r>
  <r>
    <x v="1"/>
    <x v="3"/>
    <x v="32"/>
    <n v="498"/>
    <n v="4704146.04"/>
    <n v="268947.03000000003"/>
  </r>
  <r>
    <x v="19"/>
    <x v="10"/>
    <x v="28"/>
    <n v="74"/>
    <n v="79617.81"/>
    <n v="22181.02"/>
  </r>
  <r>
    <x v="3"/>
    <x v="16"/>
    <x v="26"/>
    <n v="17100"/>
    <n v="299092691.48000002"/>
    <n v="11574457.73"/>
  </r>
  <r>
    <x v="18"/>
    <x v="7"/>
    <x v="12"/>
    <n v="40066"/>
    <n v="110431346.5"/>
    <n v="29917209.379999999"/>
  </r>
  <r>
    <x v="3"/>
    <x v="1"/>
    <x v="4"/>
    <n v="22377"/>
    <n v="105625629.31"/>
    <n v="3871526.8"/>
  </r>
  <r>
    <x v="19"/>
    <x v="20"/>
    <x v="22"/>
    <n v="1"/>
    <n v="0"/>
    <m/>
  </r>
  <r>
    <x v="18"/>
    <x v="16"/>
    <x v="16"/>
    <n v="16856"/>
    <n v="75434679.530000001"/>
    <n v="4341085"/>
  </r>
  <r>
    <x v="9"/>
    <x v="14"/>
    <x v="10"/>
    <n v="3874"/>
    <n v="19683283.690000001"/>
    <n v="1490151.23"/>
  </r>
  <r>
    <x v="15"/>
    <x v="16"/>
    <x v="4"/>
    <n v="6104"/>
    <n v="97149113.349999994"/>
    <n v="12615909.279999999"/>
  </r>
  <r>
    <x v="12"/>
    <x v="7"/>
    <x v="27"/>
    <n v="104073"/>
    <n v="227447396.28999999"/>
    <n v="65003605.219999999"/>
  </r>
  <r>
    <x v="4"/>
    <x v="7"/>
    <x v="17"/>
    <n v="83916"/>
    <n v="215351934.78"/>
    <n v="41924757.350000001"/>
  </r>
  <r>
    <x v="32"/>
    <x v="7"/>
    <x v="4"/>
    <n v="139376"/>
    <n v="238977132.08000001"/>
    <n v="69274422.629999995"/>
  </r>
  <r>
    <x v="14"/>
    <x v="3"/>
    <x v="0"/>
    <n v="9655"/>
    <n v="160035884.62"/>
    <n v="5682667.7699999996"/>
  </r>
  <r>
    <x v="8"/>
    <x v="3"/>
    <x v="24"/>
    <n v="8580"/>
    <n v="106817283.72"/>
    <n v="4929525.13"/>
  </r>
  <r>
    <x v="7"/>
    <x v="1"/>
    <x v="9"/>
    <n v="21768"/>
    <n v="134730963.41999999"/>
    <n v="8304289"/>
  </r>
  <r>
    <x v="28"/>
    <x v="8"/>
    <x v="2"/>
    <n v="26901"/>
    <n v="312058692.89999998"/>
    <n v="10025782.810000001"/>
  </r>
  <r>
    <x v="12"/>
    <x v="23"/>
    <x v="4"/>
    <n v="2698"/>
    <n v="29656264.739999998"/>
    <n v="3816808.63"/>
  </r>
  <r>
    <x v="20"/>
    <x v="6"/>
    <x v="1"/>
    <n v="186"/>
    <n v="3399307.98"/>
    <m/>
  </r>
  <r>
    <x v="16"/>
    <x v="15"/>
    <x v="24"/>
    <n v="2829"/>
    <n v="1580631.15"/>
    <n v="10130.780000000001"/>
  </r>
  <r>
    <x v="3"/>
    <x v="6"/>
    <x v="18"/>
    <n v="9350"/>
    <n v="146594546.61000001"/>
    <n v="1005521.1"/>
  </r>
  <r>
    <x v="26"/>
    <x v="18"/>
    <x v="16"/>
    <n v="1"/>
    <n v="451370.67"/>
    <m/>
  </r>
  <r>
    <x v="14"/>
    <x v="19"/>
    <x v="3"/>
    <n v="203524"/>
    <n v="2784111805.9000001"/>
    <n v="304165172.06"/>
  </r>
  <r>
    <x v="17"/>
    <x v="3"/>
    <x v="16"/>
    <n v="5929"/>
    <n v="76621529.150000006"/>
    <n v="4461299.26"/>
  </r>
  <r>
    <x v="2"/>
    <x v="16"/>
    <x v="3"/>
    <n v="65141"/>
    <n v="886526397.38"/>
    <n v="51775823.939999998"/>
  </r>
  <r>
    <x v="26"/>
    <x v="1"/>
    <x v="2"/>
    <n v="66884"/>
    <n v="394668339.38999999"/>
    <n v="18779839.260000002"/>
  </r>
  <r>
    <x v="31"/>
    <x v="13"/>
    <x v="24"/>
    <n v="6188"/>
    <n v="42205161.82"/>
    <n v="11168079.85"/>
  </r>
  <r>
    <x v="2"/>
    <x v="16"/>
    <x v="28"/>
    <n v="6993"/>
    <n v="86396325.920000002"/>
    <n v="5862987.8300000001"/>
  </r>
  <r>
    <x v="2"/>
    <x v="14"/>
    <x v="31"/>
    <n v="5264"/>
    <n v="27603778.370000001"/>
    <n v="1268217.3999999999"/>
  </r>
  <r>
    <x v="21"/>
    <x v="4"/>
    <x v="29"/>
    <n v="40425"/>
    <n v="555339500.77999997"/>
    <n v="37504067.119999997"/>
  </r>
  <r>
    <x v="27"/>
    <x v="18"/>
    <x v="31"/>
    <n v="8"/>
    <n v="40318690.520000003"/>
    <m/>
  </r>
  <r>
    <x v="9"/>
    <x v="20"/>
    <x v="14"/>
    <n v="2"/>
    <n v="736.26"/>
    <m/>
  </r>
  <r>
    <x v="30"/>
    <x v="0"/>
    <x v="31"/>
    <n v="42"/>
    <n v="976264.91"/>
    <n v="18974.060000000001"/>
  </r>
  <r>
    <x v="8"/>
    <x v="0"/>
    <x v="10"/>
    <n v="221588"/>
    <n v="2267409734.1300001"/>
    <n v="77413250.019999996"/>
  </r>
  <r>
    <x v="12"/>
    <x v="11"/>
    <x v="17"/>
    <n v="436"/>
    <n v="1108458.07"/>
    <n v="142844.10999999999"/>
  </r>
  <r>
    <x v="6"/>
    <x v="1"/>
    <x v="25"/>
    <n v="29388"/>
    <n v="168609619.28999999"/>
    <n v="7689530.3099999996"/>
  </r>
  <r>
    <x v="24"/>
    <x v="19"/>
    <x v="0"/>
    <n v="27801"/>
    <n v="417512821.75999999"/>
    <n v="29300703.399999999"/>
  </r>
  <r>
    <x v="24"/>
    <x v="15"/>
    <x v="6"/>
    <n v="15"/>
    <n v="29493.78"/>
    <m/>
  </r>
  <r>
    <x v="25"/>
    <x v="1"/>
    <x v="14"/>
    <n v="9373"/>
    <n v="46997242.420000002"/>
    <n v="1834161.86"/>
  </r>
  <r>
    <x v="33"/>
    <x v="17"/>
    <x v="19"/>
    <n v="1344"/>
    <n v="20757172.949999999"/>
    <n v="881999.98"/>
  </r>
  <r>
    <x v="2"/>
    <x v="12"/>
    <x v="20"/>
    <n v="20239"/>
    <n v="256817061.69"/>
    <n v="11794020.9"/>
  </r>
  <r>
    <x v="13"/>
    <x v="6"/>
    <x v="7"/>
    <n v="122"/>
    <n v="1472356.92"/>
    <m/>
  </r>
  <r>
    <x v="33"/>
    <x v="3"/>
    <x v="27"/>
    <n v="10015"/>
    <n v="142234457.05000001"/>
    <n v="3103074.27"/>
  </r>
  <r>
    <x v="1"/>
    <x v="16"/>
    <x v="6"/>
    <n v="5731"/>
    <n v="103045482.56"/>
    <n v="14597526.66"/>
  </r>
  <r>
    <x v="24"/>
    <x v="6"/>
    <x v="1"/>
    <n v="192"/>
    <n v="3242162.19"/>
    <n v="54345.72"/>
  </r>
  <r>
    <x v="28"/>
    <x v="17"/>
    <x v="8"/>
    <n v="1561"/>
    <n v="28277481.609999999"/>
    <n v="1125748.97"/>
  </r>
  <r>
    <x v="3"/>
    <x v="18"/>
    <x v="6"/>
    <n v="3"/>
    <n v="210834.17"/>
    <m/>
  </r>
  <r>
    <x v="17"/>
    <x v="7"/>
    <x v="25"/>
    <n v="171043"/>
    <n v="414400358.95999998"/>
    <n v="120520803.34999999"/>
  </r>
  <r>
    <x v="8"/>
    <x v="7"/>
    <x v="28"/>
    <n v="139975"/>
    <n v="196665547.55000001"/>
    <n v="81279194"/>
  </r>
  <r>
    <x v="7"/>
    <x v="7"/>
    <x v="8"/>
    <n v="167251"/>
    <n v="411803421.43000001"/>
    <n v="79171155.890000001"/>
  </r>
  <r>
    <x v="9"/>
    <x v="3"/>
    <x v="27"/>
    <n v="8641"/>
    <n v="111494464.56"/>
    <n v="5394474.2999999998"/>
  </r>
  <r>
    <x v="18"/>
    <x v="14"/>
    <x v="12"/>
    <n v="821"/>
    <n v="4375452.4400000004"/>
    <n v="218692.63"/>
  </r>
  <r>
    <x v="23"/>
    <x v="20"/>
    <x v="24"/>
    <n v="3281"/>
    <n v="56335807.630000003"/>
    <n v="1463358.64"/>
  </r>
  <r>
    <x v="0"/>
    <x v="1"/>
    <x v="31"/>
    <n v="327128"/>
    <n v="2424019432.8800001"/>
    <n v="139119045.81999999"/>
  </r>
  <r>
    <x v="4"/>
    <x v="4"/>
    <x v="0"/>
    <n v="25191"/>
    <n v="381859355.75"/>
    <n v="19408027.190000001"/>
  </r>
  <r>
    <x v="14"/>
    <x v="6"/>
    <x v="11"/>
    <n v="1604"/>
    <n v="22444100.719999999"/>
    <n v="556308.39"/>
  </r>
  <r>
    <x v="17"/>
    <x v="4"/>
    <x v="7"/>
    <n v="29746"/>
    <n v="482022667.56999999"/>
    <n v="21402262.289999999"/>
  </r>
  <r>
    <x v="13"/>
    <x v="4"/>
    <x v="30"/>
    <n v="13266"/>
    <n v="174623576.96000001"/>
    <n v="13360008.26"/>
  </r>
  <r>
    <x v="25"/>
    <x v="0"/>
    <x v="32"/>
    <n v="20814"/>
    <n v="214279388.28"/>
    <n v="3355879.33"/>
  </r>
  <r>
    <x v="24"/>
    <x v="23"/>
    <x v="26"/>
    <n v="15078"/>
    <n v="177666648.84"/>
    <n v="13111671.27"/>
  </r>
  <r>
    <x v="21"/>
    <x v="7"/>
    <x v="26"/>
    <n v="224027"/>
    <n v="368862477.25999999"/>
    <n v="106335043.98"/>
  </r>
  <r>
    <x v="15"/>
    <x v="1"/>
    <x v="22"/>
    <n v="17347"/>
    <n v="88243921.609999999"/>
    <n v="4049606.31"/>
  </r>
  <r>
    <x v="22"/>
    <x v="0"/>
    <x v="27"/>
    <n v="135266"/>
    <n v="1376125407.8099999"/>
    <n v="21719448.649999999"/>
  </r>
  <r>
    <x v="27"/>
    <x v="8"/>
    <x v="14"/>
    <n v="1171"/>
    <n v="13944319.199999999"/>
    <n v="3575768.92"/>
  </r>
  <r>
    <x v="31"/>
    <x v="19"/>
    <x v="8"/>
    <n v="62230"/>
    <n v="870487388.66999996"/>
    <n v="64820066.329999998"/>
  </r>
  <r>
    <x v="1"/>
    <x v="19"/>
    <x v="23"/>
    <n v="45208"/>
    <n v="508634731.66000003"/>
    <n v="61719738.57"/>
  </r>
  <r>
    <x v="25"/>
    <x v="17"/>
    <x v="23"/>
    <n v="4883"/>
    <n v="95579137.519999996"/>
    <n v="1991357.58"/>
  </r>
  <r>
    <x v="33"/>
    <x v="8"/>
    <x v="5"/>
    <n v="249"/>
    <n v="4123437.2"/>
    <n v="340343.25"/>
  </r>
  <r>
    <x v="10"/>
    <x v="15"/>
    <x v="20"/>
    <n v="488"/>
    <n v="372091.76"/>
    <n v="116886.96"/>
  </r>
  <r>
    <x v="4"/>
    <x v="16"/>
    <x v="9"/>
    <n v="8507"/>
    <n v="109749920.88"/>
    <n v="6319272.9699999997"/>
  </r>
  <r>
    <x v="24"/>
    <x v="3"/>
    <x v="27"/>
    <n v="4993"/>
    <n v="49049357.859999999"/>
    <n v="1578326.03"/>
  </r>
  <r>
    <x v="9"/>
    <x v="6"/>
    <x v="28"/>
    <n v="82"/>
    <n v="1246134.8999999999"/>
    <m/>
  </r>
  <r>
    <x v="22"/>
    <x v="8"/>
    <x v="16"/>
    <n v="419"/>
    <n v="5138536.78"/>
    <n v="961052.55"/>
  </r>
  <r>
    <x v="5"/>
    <x v="19"/>
    <x v="6"/>
    <n v="23899"/>
    <n v="276474577.38"/>
    <n v="19167042.98"/>
  </r>
  <r>
    <x v="13"/>
    <x v="9"/>
    <x v="21"/>
    <n v="82591"/>
    <n v="1762374529.73"/>
    <n v="128078191.37"/>
  </r>
  <r>
    <x v="8"/>
    <x v="6"/>
    <x v="24"/>
    <n v="9919"/>
    <n v="151008371.91999999"/>
    <n v="2410867.92"/>
  </r>
  <r>
    <x v="14"/>
    <x v="5"/>
    <x v="13"/>
    <n v="5"/>
    <n v="9621.1"/>
    <m/>
  </r>
  <r>
    <x v="23"/>
    <x v="12"/>
    <x v="26"/>
    <n v="142562"/>
    <n v="1939046293.8499999"/>
    <n v="89973128.049999997"/>
  </r>
  <r>
    <x v="15"/>
    <x v="19"/>
    <x v="28"/>
    <n v="21629"/>
    <n v="243518803.84999999"/>
    <n v="26870422.530000001"/>
  </r>
  <r>
    <x v="30"/>
    <x v="4"/>
    <x v="17"/>
    <n v="37473"/>
    <n v="476089546.58999997"/>
    <n v="32222190.32"/>
  </r>
  <r>
    <x v="33"/>
    <x v="6"/>
    <x v="22"/>
    <n v="4"/>
    <n v="56459.16"/>
    <m/>
  </r>
  <r>
    <x v="12"/>
    <x v="3"/>
    <x v="21"/>
    <n v="1503"/>
    <n v="21510586.609999999"/>
    <n v="1573222.7"/>
  </r>
  <r>
    <x v="11"/>
    <x v="9"/>
    <x v="3"/>
    <n v="892432"/>
    <n v="14470824262.870001"/>
    <n v="684283843.46000004"/>
  </r>
  <r>
    <x v="1"/>
    <x v="6"/>
    <x v="14"/>
    <n v="596"/>
    <n v="7237205.5599999996"/>
    <n v="70211.95"/>
  </r>
  <r>
    <x v="10"/>
    <x v="14"/>
    <x v="24"/>
    <n v="3844"/>
    <n v="21660777.149999999"/>
    <n v="602481.05000000005"/>
  </r>
  <r>
    <x v="15"/>
    <x v="23"/>
    <x v="32"/>
    <n v="1588"/>
    <n v="21177758.309999999"/>
    <n v="1573583.45"/>
  </r>
  <r>
    <x v="28"/>
    <x v="16"/>
    <x v="19"/>
    <n v="3669"/>
    <n v="52631800.549999997"/>
    <n v="2514504.25"/>
  </r>
  <r>
    <x v="8"/>
    <x v="4"/>
    <x v="32"/>
    <n v="10839"/>
    <n v="142647579.63999999"/>
    <n v="10210487.300000001"/>
  </r>
  <r>
    <x v="13"/>
    <x v="10"/>
    <x v="26"/>
    <n v="663"/>
    <n v="671986.89"/>
    <n v="26451.59"/>
  </r>
  <r>
    <x v="17"/>
    <x v="1"/>
    <x v="10"/>
    <n v="76401"/>
    <n v="413085918.25999999"/>
    <n v="38052217.270000003"/>
  </r>
  <r>
    <x v="12"/>
    <x v="16"/>
    <x v="18"/>
    <n v="41055"/>
    <n v="488525639.54000002"/>
    <n v="26539784.280000001"/>
  </r>
  <r>
    <x v="16"/>
    <x v="16"/>
    <x v="28"/>
    <n v="7409"/>
    <n v="87102746.920000002"/>
    <n v="5839343.7000000002"/>
  </r>
  <r>
    <x v="27"/>
    <x v="13"/>
    <x v="26"/>
    <n v="1978"/>
    <n v="9163694.3699999992"/>
    <n v="1671054.1"/>
  </r>
  <r>
    <x v="32"/>
    <x v="2"/>
    <x v="12"/>
    <n v="4037"/>
    <n v="62138013.399999999"/>
    <n v="4480148.37"/>
  </r>
  <r>
    <x v="19"/>
    <x v="0"/>
    <x v="3"/>
    <n v="807208"/>
    <n v="8897598198.6599998"/>
    <n v="159304329"/>
  </r>
  <r>
    <x v="2"/>
    <x v="21"/>
    <x v="2"/>
    <n v="65947"/>
    <n v="371619561.05000001"/>
    <n v="54521821.439999998"/>
  </r>
  <r>
    <x v="25"/>
    <x v="12"/>
    <x v="23"/>
    <n v="73655"/>
    <n v="1119866680.0599999"/>
    <n v="46539123.700000003"/>
  </r>
  <r>
    <x v="10"/>
    <x v="12"/>
    <x v="21"/>
    <n v="35056"/>
    <n v="574592029.51999998"/>
    <n v="36563245.759999998"/>
  </r>
  <r>
    <x v="7"/>
    <x v="4"/>
    <x v="17"/>
    <n v="34770"/>
    <n v="486650967.11000001"/>
    <n v="29075566.829999998"/>
  </r>
  <r>
    <x v="8"/>
    <x v="20"/>
    <x v="5"/>
    <n v="296"/>
    <n v="270049.49"/>
    <n v="152855.76"/>
  </r>
  <r>
    <x v="5"/>
    <x v="6"/>
    <x v="12"/>
    <n v="110"/>
    <n v="1816171.22"/>
    <n v="58252.79"/>
  </r>
  <r>
    <x v="13"/>
    <x v="7"/>
    <x v="4"/>
    <n v="108651"/>
    <n v="223995435.27000001"/>
    <n v="49827921.140000001"/>
  </r>
  <r>
    <x v="8"/>
    <x v="10"/>
    <x v="11"/>
    <n v="3517"/>
    <n v="1235692.1599999999"/>
    <n v="164029.43"/>
  </r>
  <r>
    <x v="12"/>
    <x v="9"/>
    <x v="14"/>
    <n v="33497"/>
    <n v="529932462.58999997"/>
    <n v="19234134.77"/>
  </r>
  <r>
    <x v="12"/>
    <x v="13"/>
    <x v="27"/>
    <n v="1556"/>
    <n v="5494733.5199999996"/>
    <n v="566246.49"/>
  </r>
  <r>
    <x v="5"/>
    <x v="13"/>
    <x v="11"/>
    <n v="2589"/>
    <n v="11316756.33"/>
    <n v="1575269.42"/>
  </r>
  <r>
    <x v="25"/>
    <x v="17"/>
    <x v="30"/>
    <n v="1389"/>
    <n v="22935519.399999999"/>
    <n v="561352.82999999996"/>
  </r>
  <r>
    <x v="18"/>
    <x v="20"/>
    <x v="11"/>
    <n v="1093"/>
    <n v="13540708.890000001"/>
    <n v="810522.17"/>
  </r>
  <r>
    <x v="29"/>
    <x v="0"/>
    <x v="1"/>
    <n v="24094"/>
    <n v="227262826.25999999"/>
    <n v="5186763.8600000003"/>
  </r>
  <r>
    <x v="22"/>
    <x v="0"/>
    <x v="25"/>
    <n v="185638"/>
    <n v="1873704913.6500001"/>
    <n v="31065784.399999999"/>
  </r>
  <r>
    <x v="9"/>
    <x v="14"/>
    <x v="28"/>
    <n v="2029"/>
    <n v="9233207.9600000009"/>
    <n v="333773.73"/>
  </r>
  <r>
    <x v="19"/>
    <x v="6"/>
    <x v="28"/>
    <n v="69"/>
    <n v="1128567.22"/>
    <m/>
  </r>
  <r>
    <x v="30"/>
    <x v="18"/>
    <x v="23"/>
    <n v="1"/>
    <n v="24710.19"/>
    <m/>
  </r>
  <r>
    <x v="3"/>
    <x v="10"/>
    <x v="8"/>
    <n v="21595"/>
    <n v="66842642.109999999"/>
    <n v="19171105.16"/>
  </r>
  <r>
    <x v="7"/>
    <x v="7"/>
    <x v="22"/>
    <n v="123073"/>
    <n v="252091394.37"/>
    <n v="51077096.289999999"/>
  </r>
  <r>
    <x v="28"/>
    <x v="12"/>
    <x v="12"/>
    <n v="20934"/>
    <n v="363231770.08999997"/>
    <n v="20102049.98"/>
  </r>
  <r>
    <x v="30"/>
    <x v="0"/>
    <x v="25"/>
    <n v="3"/>
    <n v="23222.27"/>
    <m/>
  </r>
  <r>
    <x v="6"/>
    <x v="4"/>
    <x v="5"/>
    <n v="25560"/>
    <n v="299176232.07999998"/>
    <n v="18728725.82"/>
  </r>
  <r>
    <x v="21"/>
    <x v="3"/>
    <x v="11"/>
    <n v="3963"/>
    <n v="48964419.509999998"/>
    <n v="1314947.04"/>
  </r>
  <r>
    <x v="11"/>
    <x v="15"/>
    <x v="19"/>
    <n v="6"/>
    <n v="0"/>
    <m/>
  </r>
  <r>
    <x v="29"/>
    <x v="5"/>
    <x v="20"/>
    <n v="1"/>
    <n v="0"/>
    <m/>
  </r>
  <r>
    <x v="27"/>
    <x v="1"/>
    <x v="11"/>
    <n v="42292"/>
    <n v="208574299.31999999"/>
    <n v="12681133.939999999"/>
  </r>
  <r>
    <x v="29"/>
    <x v="20"/>
    <x v="26"/>
    <n v="503"/>
    <n v="7063415.6600000001"/>
    <n v="91455.99"/>
  </r>
  <r>
    <x v="25"/>
    <x v="1"/>
    <x v="1"/>
    <n v="8342"/>
    <n v="41768901.740000002"/>
    <n v="1102983.01"/>
  </r>
  <r>
    <x v="8"/>
    <x v="10"/>
    <x v="28"/>
    <n v="1685"/>
    <n v="704255.33"/>
    <n v="126684.2"/>
  </r>
  <r>
    <x v="13"/>
    <x v="15"/>
    <x v="2"/>
    <n v="16"/>
    <n v="24564.52"/>
    <n v="11966.65"/>
  </r>
  <r>
    <x v="7"/>
    <x v="9"/>
    <x v="20"/>
    <n v="31124"/>
    <n v="512457673.97000003"/>
    <n v="26018240.16"/>
  </r>
  <r>
    <x v="27"/>
    <x v="8"/>
    <x v="24"/>
    <n v="378"/>
    <n v="5326534.24"/>
    <n v="1132785.3500000001"/>
  </r>
  <r>
    <x v="33"/>
    <x v="10"/>
    <x v="28"/>
    <n v="21521"/>
    <n v="46424302.380000003"/>
    <n v="11345674.810000001"/>
  </r>
  <r>
    <x v="1"/>
    <x v="6"/>
    <x v="29"/>
    <n v="85"/>
    <n v="1241560.92"/>
    <n v="71352.39"/>
  </r>
  <r>
    <x v="3"/>
    <x v="4"/>
    <x v="31"/>
    <n v="278656"/>
    <n v="4533905213.29"/>
    <n v="144651983.71000001"/>
  </r>
  <r>
    <x v="32"/>
    <x v="6"/>
    <x v="1"/>
    <n v="200"/>
    <n v="3581221.21"/>
    <m/>
  </r>
  <r>
    <x v="22"/>
    <x v="0"/>
    <x v="13"/>
    <n v="88139"/>
    <n v="858126311.92999995"/>
    <n v="16858632.190000001"/>
  </r>
  <r>
    <x v="21"/>
    <x v="17"/>
    <x v="24"/>
    <n v="3796"/>
    <n v="78232956.290000007"/>
    <n v="3131959.45"/>
  </r>
  <r>
    <x v="28"/>
    <x v="10"/>
    <x v="22"/>
    <n v="24077"/>
    <n v="64317942.159999996"/>
    <n v="11078474.59"/>
  </r>
  <r>
    <x v="31"/>
    <x v="6"/>
    <x v="25"/>
    <n v="1211"/>
    <n v="17694244.309999999"/>
    <n v="703787.54"/>
  </r>
  <r>
    <x v="26"/>
    <x v="8"/>
    <x v="5"/>
    <n v="219"/>
    <n v="3687464"/>
    <n v="198942.42"/>
  </r>
  <r>
    <x v="18"/>
    <x v="13"/>
    <x v="21"/>
    <n v="2762"/>
    <n v="15591582.51"/>
    <n v="2097120.6"/>
  </r>
  <r>
    <x v="22"/>
    <x v="19"/>
    <x v="28"/>
    <n v="22090"/>
    <n v="271799795.70999998"/>
    <n v="31800445.600000001"/>
  </r>
  <r>
    <x v="14"/>
    <x v="3"/>
    <x v="8"/>
    <n v="3053"/>
    <n v="47330588.280000001"/>
    <n v="2582530.46"/>
  </r>
  <r>
    <x v="6"/>
    <x v="8"/>
    <x v="11"/>
    <n v="2316"/>
    <n v="28272760.050000001"/>
    <n v="2832717.6"/>
  </r>
  <r>
    <x v="22"/>
    <x v="12"/>
    <x v="22"/>
    <n v="48796"/>
    <n v="614356160.59000003"/>
    <n v="25900329.170000002"/>
  </r>
  <r>
    <x v="14"/>
    <x v="4"/>
    <x v="30"/>
    <n v="14910"/>
    <n v="183118440.69"/>
    <n v="11393601.07"/>
  </r>
  <r>
    <x v="19"/>
    <x v="2"/>
    <x v="6"/>
    <n v="6116"/>
    <n v="82865326.560000002"/>
    <n v="3723813.07"/>
  </r>
  <r>
    <x v="12"/>
    <x v="10"/>
    <x v="21"/>
    <n v="64"/>
    <n v="1790.69"/>
    <n v="194.59"/>
  </r>
  <r>
    <x v="4"/>
    <x v="6"/>
    <x v="18"/>
    <n v="7372"/>
    <n v="59923374.770000003"/>
    <n v="1126518.02"/>
  </r>
  <r>
    <x v="18"/>
    <x v="6"/>
    <x v="24"/>
    <n v="8151"/>
    <n v="110261026.67"/>
    <n v="1899225"/>
  </r>
  <r>
    <x v="27"/>
    <x v="20"/>
    <x v="10"/>
    <n v="796"/>
    <n v="17321052.469999999"/>
    <n v="944617.14"/>
  </r>
  <r>
    <x v="16"/>
    <x v="6"/>
    <x v="6"/>
    <n v="905"/>
    <n v="10240714.23"/>
    <n v="306695.67"/>
  </r>
  <r>
    <x v="28"/>
    <x v="17"/>
    <x v="16"/>
    <n v="2907"/>
    <n v="54352142.229999997"/>
    <n v="1097172.52"/>
  </r>
  <r>
    <x v="18"/>
    <x v="0"/>
    <x v="16"/>
    <n v="110493"/>
    <n v="1408558213.9300001"/>
    <n v="33500371.5"/>
  </r>
  <r>
    <x v="24"/>
    <x v="21"/>
    <x v="0"/>
    <n v="32942"/>
    <n v="178287804.53"/>
    <n v="13706237.300000001"/>
  </r>
  <r>
    <x v="2"/>
    <x v="0"/>
    <x v="31"/>
    <n v="296533"/>
    <n v="3712541723.1799998"/>
    <n v="51996847.039999999"/>
  </r>
  <r>
    <x v="2"/>
    <x v="23"/>
    <x v="11"/>
    <n v="4977"/>
    <n v="41386578.939999998"/>
    <n v="5118275.46"/>
  </r>
  <r>
    <x v="10"/>
    <x v="7"/>
    <x v="5"/>
    <n v="60865"/>
    <n v="135238160.53999999"/>
    <n v="40050388.359999999"/>
  </r>
  <r>
    <x v="12"/>
    <x v="7"/>
    <x v="15"/>
    <n v="443545"/>
    <n v="731440676.55999994"/>
    <n v="205404817.72"/>
  </r>
  <r>
    <x v="30"/>
    <x v="8"/>
    <x v="0"/>
    <n v="831"/>
    <n v="15209810.560000001"/>
    <n v="2077740.01"/>
  </r>
  <r>
    <x v="16"/>
    <x v="2"/>
    <x v="9"/>
    <n v="128"/>
    <n v="783593.22"/>
    <n v="6868.69"/>
  </r>
  <r>
    <x v="27"/>
    <x v="23"/>
    <x v="30"/>
    <n v="2280"/>
    <n v="24169752.649999999"/>
    <n v="2175076.81"/>
  </r>
  <r>
    <x v="20"/>
    <x v="2"/>
    <x v="30"/>
    <n v="7717"/>
    <n v="94162725.170000002"/>
    <n v="6195939.4500000002"/>
  </r>
  <r>
    <x v="11"/>
    <x v="9"/>
    <x v="6"/>
    <n v="66728"/>
    <n v="1012790686.65"/>
    <n v="36285723.93"/>
  </r>
  <r>
    <x v="27"/>
    <x v="12"/>
    <x v="15"/>
    <n v="18272"/>
    <n v="264974315.59999999"/>
    <n v="12939544.85"/>
  </r>
  <r>
    <x v="9"/>
    <x v="9"/>
    <x v="24"/>
    <n v="208652"/>
    <n v="3122558616.9400001"/>
    <n v="137092750.71000001"/>
  </r>
  <r>
    <x v="0"/>
    <x v="10"/>
    <x v="32"/>
    <n v="172"/>
    <n v="48739.65"/>
    <n v="4490.74"/>
  </r>
  <r>
    <x v="22"/>
    <x v="14"/>
    <x v="30"/>
    <n v="518"/>
    <n v="2671868.54"/>
    <n v="13907.06"/>
  </r>
  <r>
    <x v="0"/>
    <x v="6"/>
    <x v="24"/>
    <n v="9328"/>
    <n v="140738990.46000001"/>
    <n v="1269680.22"/>
  </r>
  <r>
    <x v="10"/>
    <x v="4"/>
    <x v="15"/>
    <n v="214557"/>
    <n v="3503919304.6599998"/>
    <n v="267236333.34999999"/>
  </r>
  <r>
    <x v="6"/>
    <x v="16"/>
    <x v="3"/>
    <n v="77410"/>
    <n v="1415901542.47"/>
    <n v="162986702.08000001"/>
  </r>
  <r>
    <x v="8"/>
    <x v="5"/>
    <x v="28"/>
    <n v="2"/>
    <n v="14012.02"/>
    <m/>
  </r>
  <r>
    <x v="2"/>
    <x v="3"/>
    <x v="5"/>
    <n v="2637"/>
    <n v="34062689.710000001"/>
    <n v="1737584.04"/>
  </r>
  <r>
    <x v="2"/>
    <x v="2"/>
    <x v="30"/>
    <n v="78"/>
    <n v="442233.46"/>
    <m/>
  </r>
  <r>
    <x v="33"/>
    <x v="6"/>
    <x v="18"/>
    <n v="9042"/>
    <n v="124462051.94"/>
    <n v="691467.25"/>
  </r>
  <r>
    <x v="16"/>
    <x v="11"/>
    <x v="0"/>
    <n v="142"/>
    <n v="274983.34999999998"/>
    <n v="80994.05"/>
  </r>
  <r>
    <x v="28"/>
    <x v="20"/>
    <x v="14"/>
    <n v="250"/>
    <n v="481295.1"/>
    <n v="63999.83"/>
  </r>
  <r>
    <x v="31"/>
    <x v="1"/>
    <x v="24"/>
    <n v="96019"/>
    <n v="348284542.44999999"/>
    <n v="33471295.73"/>
  </r>
  <r>
    <x v="32"/>
    <x v="2"/>
    <x v="4"/>
    <n v="6884"/>
    <n v="81116342.280000001"/>
    <n v="7341405.7699999996"/>
  </r>
  <r>
    <x v="8"/>
    <x v="12"/>
    <x v="30"/>
    <n v="40770"/>
    <n v="549682778.74000001"/>
    <n v="24211033.039999999"/>
  </r>
  <r>
    <x v="24"/>
    <x v="11"/>
    <x v="6"/>
    <n v="144"/>
    <n v="464889.97"/>
    <n v="45732.52"/>
  </r>
  <r>
    <x v="26"/>
    <x v="8"/>
    <x v="13"/>
    <n v="13"/>
    <n v="254030.34"/>
    <m/>
  </r>
  <r>
    <x v="3"/>
    <x v="20"/>
    <x v="7"/>
    <n v="2562"/>
    <n v="21916511.52"/>
    <n v="520684.02"/>
  </r>
  <r>
    <x v="4"/>
    <x v="7"/>
    <x v="25"/>
    <n v="139394"/>
    <n v="356187438.56999999"/>
    <n v="68442548.700000003"/>
  </r>
  <r>
    <x v="2"/>
    <x v="13"/>
    <x v="15"/>
    <n v="1493"/>
    <n v="7154771.9199999999"/>
    <n v="1458122.61"/>
  </r>
  <r>
    <x v="1"/>
    <x v="9"/>
    <x v="13"/>
    <n v="106983"/>
    <n v="1651844339.24"/>
    <n v="88435293.010000005"/>
  </r>
  <r>
    <x v="14"/>
    <x v="4"/>
    <x v="24"/>
    <n v="40118"/>
    <n v="538533517.80999994"/>
    <n v="25290686.23"/>
  </r>
  <r>
    <x v="6"/>
    <x v="7"/>
    <x v="27"/>
    <n v="141426"/>
    <n v="240431472.53"/>
    <n v="84637830.739999995"/>
  </r>
  <r>
    <x v="27"/>
    <x v="13"/>
    <x v="1"/>
    <n v="371"/>
    <n v="1569278.28"/>
    <n v="169069.88"/>
  </r>
  <r>
    <x v="30"/>
    <x v="17"/>
    <x v="5"/>
    <n v="1613"/>
    <n v="30923552.43"/>
    <n v="1209672.6399999999"/>
  </r>
  <r>
    <x v="25"/>
    <x v="3"/>
    <x v="16"/>
    <n v="5463"/>
    <n v="81452845.019999996"/>
    <n v="2210749.96"/>
  </r>
  <r>
    <x v="4"/>
    <x v="6"/>
    <x v="25"/>
    <n v="879"/>
    <n v="11080505.529999999"/>
    <n v="244144.67"/>
  </r>
  <r>
    <x v="1"/>
    <x v="6"/>
    <x v="31"/>
    <n v="5359"/>
    <n v="73032913.159999996"/>
    <n v="2218883.83"/>
  </r>
  <r>
    <x v="1"/>
    <x v="19"/>
    <x v="4"/>
    <n v="9352"/>
    <n v="88014790.810000002"/>
    <n v="17913990.190000001"/>
  </r>
  <r>
    <x v="20"/>
    <x v="20"/>
    <x v="5"/>
    <n v="25"/>
    <n v="254534.07"/>
    <n v="2717.51"/>
  </r>
  <r>
    <x v="31"/>
    <x v="14"/>
    <x v="19"/>
    <n v="358"/>
    <n v="1687128.38"/>
    <n v="288391.71000000002"/>
  </r>
  <r>
    <x v="3"/>
    <x v="12"/>
    <x v="2"/>
    <n v="211792"/>
    <n v="3644143561.6100001"/>
    <n v="103181779.98"/>
  </r>
  <r>
    <x v="23"/>
    <x v="12"/>
    <x v="21"/>
    <n v="37696"/>
    <n v="667883721.70000005"/>
    <n v="38050267.350000001"/>
  </r>
  <r>
    <x v="2"/>
    <x v="6"/>
    <x v="30"/>
    <n v="73"/>
    <n v="778548.69"/>
    <n v="13918.78"/>
  </r>
  <r>
    <x v="28"/>
    <x v="7"/>
    <x v="30"/>
    <n v="69295"/>
    <n v="104394448.23999999"/>
    <n v="26316919.640000001"/>
  </r>
  <r>
    <x v="30"/>
    <x v="9"/>
    <x v="6"/>
    <n v="65325"/>
    <n v="1178878829"/>
    <n v="78114711.409999996"/>
  </r>
  <r>
    <x v="26"/>
    <x v="20"/>
    <x v="11"/>
    <n v="2092"/>
    <n v="14360155.210000001"/>
    <n v="273715.46000000002"/>
  </r>
  <r>
    <x v="21"/>
    <x v="18"/>
    <x v="7"/>
    <n v="2"/>
    <n v="1176595.67"/>
    <n v="121515.92"/>
  </r>
  <r>
    <x v="27"/>
    <x v="4"/>
    <x v="25"/>
    <n v="51629"/>
    <n v="626939596.83000004"/>
    <n v="45254494.399999999"/>
  </r>
  <r>
    <x v="29"/>
    <x v="2"/>
    <x v="15"/>
    <n v="7176"/>
    <n v="95721038.049999997"/>
    <n v="4276244.25"/>
  </r>
  <r>
    <x v="18"/>
    <x v="19"/>
    <x v="25"/>
    <n v="39680"/>
    <n v="521018300.47000003"/>
    <n v="33322774.809999999"/>
  </r>
  <r>
    <x v="28"/>
    <x v="0"/>
    <x v="11"/>
    <n v="143827"/>
    <n v="1250617201.9400001"/>
    <n v="13513700.369999999"/>
  </r>
  <r>
    <x v="25"/>
    <x v="8"/>
    <x v="6"/>
    <n v="307"/>
    <n v="3839354.14"/>
    <n v="279329.46000000002"/>
  </r>
  <r>
    <x v="31"/>
    <x v="1"/>
    <x v="8"/>
    <n v="24714"/>
    <n v="146169391.61000001"/>
    <n v="11705298.27"/>
  </r>
  <r>
    <x v="29"/>
    <x v="15"/>
    <x v="8"/>
    <n v="742"/>
    <n v="976247.47"/>
    <n v="292929.39"/>
  </r>
  <r>
    <x v="2"/>
    <x v="2"/>
    <x v="7"/>
    <n v="130"/>
    <n v="1096351.07"/>
    <n v="49072.65"/>
  </r>
  <r>
    <x v="17"/>
    <x v="20"/>
    <x v="30"/>
    <n v="666"/>
    <n v="10985065.07"/>
    <n v="112894.65"/>
  </r>
  <r>
    <x v="32"/>
    <x v="2"/>
    <x v="27"/>
    <n v="38822"/>
    <n v="554443834.28999996"/>
    <n v="35768803.310000002"/>
  </r>
  <r>
    <x v="2"/>
    <x v="11"/>
    <x v="16"/>
    <n v="359"/>
    <n v="980164.77"/>
    <n v="170096.82"/>
  </r>
  <r>
    <x v="6"/>
    <x v="9"/>
    <x v="21"/>
    <n v="86121"/>
    <n v="1525365718.02"/>
    <n v="70073367.180000007"/>
  </r>
  <r>
    <x v="5"/>
    <x v="0"/>
    <x v="3"/>
    <n v="790309"/>
    <n v="9156099376.3500004"/>
    <n v="177305301.19999999"/>
  </r>
  <r>
    <x v="29"/>
    <x v="14"/>
    <x v="28"/>
    <n v="2009"/>
    <n v="8944660.7200000007"/>
    <n v="436713.67"/>
  </r>
  <r>
    <x v="3"/>
    <x v="24"/>
    <x v="32"/>
    <n v="14"/>
    <n v="6476.67"/>
    <m/>
  </r>
  <r>
    <x v="1"/>
    <x v="14"/>
    <x v="31"/>
    <n v="10623"/>
    <n v="51570513.259999998"/>
    <n v="4829949.92"/>
  </r>
  <r>
    <x v="4"/>
    <x v="16"/>
    <x v="10"/>
    <n v="29669"/>
    <n v="343976392.16000003"/>
    <n v="27268557.18"/>
  </r>
  <r>
    <x v="5"/>
    <x v="6"/>
    <x v="0"/>
    <n v="1850"/>
    <n v="22448104.07"/>
    <n v="162571.63"/>
  </r>
  <r>
    <x v="2"/>
    <x v="11"/>
    <x v="22"/>
    <n v="270"/>
    <n v="570497.53"/>
    <n v="68845.75"/>
  </r>
  <r>
    <x v="29"/>
    <x v="19"/>
    <x v="16"/>
    <n v="21389"/>
    <n v="308314820.69"/>
    <n v="28473154.140000001"/>
  </r>
  <r>
    <x v="19"/>
    <x v="1"/>
    <x v="14"/>
    <n v="10929"/>
    <n v="60398736.82"/>
    <n v="3633942.41"/>
  </r>
  <r>
    <x v="5"/>
    <x v="4"/>
    <x v="6"/>
    <n v="14015"/>
    <n v="204185380.74000001"/>
    <n v="9916782.2699999996"/>
  </r>
  <r>
    <x v="21"/>
    <x v="17"/>
    <x v="22"/>
    <n v="746"/>
    <n v="13132483.550000001"/>
    <n v="441223.31"/>
  </r>
  <r>
    <x v="13"/>
    <x v="7"/>
    <x v="26"/>
    <n v="174395"/>
    <n v="330611009.31999999"/>
    <n v="77330703.450000003"/>
  </r>
  <r>
    <x v="28"/>
    <x v="12"/>
    <x v="21"/>
    <n v="30741"/>
    <n v="555773975.38"/>
    <n v="33229187.809999999"/>
  </r>
  <r>
    <x v="17"/>
    <x v="12"/>
    <x v="9"/>
    <n v="46922"/>
    <n v="679400060.40999997"/>
    <n v="30311356"/>
  </r>
  <r>
    <x v="26"/>
    <x v="8"/>
    <x v="27"/>
    <n v="1111"/>
    <n v="18701598.789999999"/>
    <n v="719658.83"/>
  </r>
  <r>
    <x v="30"/>
    <x v="4"/>
    <x v="11"/>
    <n v="37850"/>
    <n v="448981541.47000003"/>
    <n v="26945429.82"/>
  </r>
  <r>
    <x v="24"/>
    <x v="3"/>
    <x v="17"/>
    <n v="2175"/>
    <n v="23970108.449999999"/>
    <n v="1471201.67"/>
  </r>
  <r>
    <x v="12"/>
    <x v="3"/>
    <x v="29"/>
    <n v="4901"/>
    <n v="69265553.280000001"/>
    <n v="1703405.04"/>
  </r>
  <r>
    <x v="29"/>
    <x v="23"/>
    <x v="0"/>
    <n v="12582"/>
    <n v="189913516.31"/>
    <n v="13059321.59"/>
  </r>
  <r>
    <x v="16"/>
    <x v="4"/>
    <x v="9"/>
    <n v="17638"/>
    <n v="242361675.99000001"/>
    <n v="11283586.310000001"/>
  </r>
  <r>
    <x v="27"/>
    <x v="0"/>
    <x v="5"/>
    <n v="107317"/>
    <n v="928862950.37"/>
    <n v="18572766.850000001"/>
  </r>
  <r>
    <x v="19"/>
    <x v="8"/>
    <x v="13"/>
    <n v="16"/>
    <n v="211957.66"/>
    <n v="45142.17"/>
  </r>
  <r>
    <x v="17"/>
    <x v="9"/>
    <x v="1"/>
    <n v="46126"/>
    <n v="648333423.64999998"/>
    <n v="24185946.07"/>
  </r>
  <r>
    <x v="27"/>
    <x v="15"/>
    <x v="5"/>
    <n v="896"/>
    <n v="796766.42"/>
    <n v="2554.04"/>
  </r>
  <r>
    <x v="2"/>
    <x v="16"/>
    <x v="24"/>
    <n v="16667"/>
    <n v="207286536.40000001"/>
    <n v="12190704.390000001"/>
  </r>
  <r>
    <x v="13"/>
    <x v="15"/>
    <x v="29"/>
    <n v="167"/>
    <n v="355562.52"/>
    <n v="32011.19"/>
  </r>
  <r>
    <x v="0"/>
    <x v="7"/>
    <x v="11"/>
    <n v="215960"/>
    <n v="394720646.23000002"/>
    <n v="67029180.350000001"/>
  </r>
  <r>
    <x v="30"/>
    <x v="5"/>
    <x v="27"/>
    <n v="2"/>
    <n v="29558.23"/>
    <m/>
  </r>
  <r>
    <x v="18"/>
    <x v="0"/>
    <x v="10"/>
    <n v="253839"/>
    <n v="2465184600.4699998"/>
    <n v="63878874"/>
  </r>
  <r>
    <x v="19"/>
    <x v="23"/>
    <x v="22"/>
    <n v="2274"/>
    <n v="28345097.66"/>
    <n v="2569533.2799999998"/>
  </r>
  <r>
    <x v="26"/>
    <x v="14"/>
    <x v="20"/>
    <n v="202"/>
    <n v="859094.64"/>
    <n v="34405.64"/>
  </r>
  <r>
    <x v="33"/>
    <x v="7"/>
    <x v="23"/>
    <n v="263855"/>
    <n v="463753147.20999998"/>
    <n v="123579636.5"/>
  </r>
  <r>
    <x v="13"/>
    <x v="1"/>
    <x v="31"/>
    <n v="337701"/>
    <n v="2488329474.46"/>
    <n v="135970809.34999999"/>
  </r>
  <r>
    <x v="6"/>
    <x v="3"/>
    <x v="21"/>
    <n v="688"/>
    <n v="9137820.0099999998"/>
    <n v="468514.98"/>
  </r>
  <r>
    <x v="10"/>
    <x v="20"/>
    <x v="31"/>
    <n v="1062"/>
    <n v="23671607.940000001"/>
    <n v="696964.14"/>
  </r>
  <r>
    <x v="31"/>
    <x v="5"/>
    <x v="29"/>
    <n v="1"/>
    <m/>
    <n v="107811.78"/>
  </r>
  <r>
    <x v="16"/>
    <x v="12"/>
    <x v="28"/>
    <n v="37900"/>
    <n v="549938087.98000002"/>
    <n v="29784205.75"/>
  </r>
  <r>
    <x v="4"/>
    <x v="7"/>
    <x v="20"/>
    <n v="37479"/>
    <n v="101685491.16"/>
    <n v="23722318.359999999"/>
  </r>
  <r>
    <x v="29"/>
    <x v="23"/>
    <x v="9"/>
    <n v="6368"/>
    <n v="75893710.129999995"/>
    <n v="6377022.96"/>
  </r>
  <r>
    <x v="14"/>
    <x v="4"/>
    <x v="1"/>
    <n v="7285"/>
    <n v="88750868.359999999"/>
    <n v="3479962.95"/>
  </r>
  <r>
    <x v="33"/>
    <x v="0"/>
    <x v="7"/>
    <n v="82733"/>
    <n v="850382680.04999995"/>
    <n v="11011962.99"/>
  </r>
  <r>
    <x v="17"/>
    <x v="18"/>
    <x v="22"/>
    <n v="1"/>
    <n v="254644.58"/>
    <m/>
  </r>
  <r>
    <x v="13"/>
    <x v="1"/>
    <x v="6"/>
    <n v="22491"/>
    <n v="118226760.26000001"/>
    <n v="8354772.8899999997"/>
  </r>
  <r>
    <x v="18"/>
    <x v="3"/>
    <x v="31"/>
    <n v="56002"/>
    <n v="1040325385.17"/>
    <n v="40330315.460000001"/>
  </r>
  <r>
    <x v="13"/>
    <x v="7"/>
    <x v="2"/>
    <n v="144547"/>
    <n v="375063142.5"/>
    <n v="80316820.480000004"/>
  </r>
  <r>
    <x v="28"/>
    <x v="4"/>
    <x v="16"/>
    <n v="53715"/>
    <n v="693408975.88"/>
    <n v="24278480.48"/>
  </r>
  <r>
    <x v="29"/>
    <x v="23"/>
    <x v="14"/>
    <n v="1443"/>
    <n v="16321937.300000001"/>
    <n v="1610802.58"/>
  </r>
  <r>
    <x v="2"/>
    <x v="20"/>
    <x v="12"/>
    <n v="36"/>
    <n v="220899.53"/>
    <m/>
  </r>
  <r>
    <x v="16"/>
    <x v="15"/>
    <x v="15"/>
    <n v="8138"/>
    <n v="10656119.880000001"/>
    <n v="19797.490000000002"/>
  </r>
  <r>
    <x v="0"/>
    <x v="9"/>
    <x v="8"/>
    <n v="109580"/>
    <n v="1954529839.8399999"/>
    <n v="97311781.299999997"/>
  </r>
  <r>
    <x v="14"/>
    <x v="13"/>
    <x v="28"/>
    <n v="62"/>
    <n v="398505.46"/>
    <n v="100789"/>
  </r>
  <r>
    <x v="7"/>
    <x v="8"/>
    <x v="16"/>
    <n v="434"/>
    <n v="6897307.1500000004"/>
    <n v="738195.72"/>
  </r>
  <r>
    <x v="16"/>
    <x v="13"/>
    <x v="31"/>
    <n v="563"/>
    <n v="3346029.97"/>
    <n v="362690.98"/>
  </r>
  <r>
    <x v="14"/>
    <x v="16"/>
    <x v="3"/>
    <n v="84997"/>
    <n v="411923416.76999998"/>
    <n v="18924417.300000001"/>
  </r>
  <r>
    <x v="23"/>
    <x v="15"/>
    <x v="32"/>
    <n v="94"/>
    <n v="314738.49"/>
    <n v="19173.439999999999"/>
  </r>
  <r>
    <x v="25"/>
    <x v="10"/>
    <x v="10"/>
    <n v="54568"/>
    <n v="122525160.42"/>
    <n v="51666075.340000004"/>
  </r>
  <r>
    <x v="1"/>
    <x v="17"/>
    <x v="30"/>
    <n v="1492"/>
    <n v="20270401.800000001"/>
    <n v="1017555.07"/>
  </r>
  <r>
    <x v="33"/>
    <x v="6"/>
    <x v="25"/>
    <n v="1484"/>
    <n v="22017368.18"/>
    <n v="94987.7"/>
  </r>
  <r>
    <x v="18"/>
    <x v="16"/>
    <x v="32"/>
    <n v="3227"/>
    <n v="15094543.48"/>
    <n v="929985.43"/>
  </r>
  <r>
    <x v="5"/>
    <x v="4"/>
    <x v="8"/>
    <n v="33955"/>
    <n v="458996570.25999999"/>
    <n v="25079331.289999999"/>
  </r>
  <r>
    <x v="11"/>
    <x v="19"/>
    <x v="3"/>
    <n v="172593"/>
    <n v="2288274135.3899999"/>
    <n v="230983819.87"/>
  </r>
  <r>
    <x v="26"/>
    <x v="16"/>
    <x v="30"/>
    <n v="8250"/>
    <n v="123441124.53"/>
    <n v="7489979.5099999998"/>
  </r>
  <r>
    <x v="13"/>
    <x v="19"/>
    <x v="3"/>
    <n v="197879"/>
    <n v="2827130077.3000002"/>
    <n v="293789709.72000003"/>
  </r>
  <r>
    <x v="10"/>
    <x v="3"/>
    <x v="30"/>
    <n v="1562"/>
    <n v="17129042.16"/>
    <n v="748385.15"/>
  </r>
  <r>
    <x v="5"/>
    <x v="8"/>
    <x v="3"/>
    <n v="3356"/>
    <n v="45610550.229999997"/>
    <n v="9537401.9700000007"/>
  </r>
  <r>
    <x v="3"/>
    <x v="8"/>
    <x v="8"/>
    <n v="5641"/>
    <n v="59864567.859999999"/>
    <n v="2020883.3"/>
  </r>
  <r>
    <x v="20"/>
    <x v="3"/>
    <x v="1"/>
    <n v="1988"/>
    <n v="24758214.260000002"/>
    <n v="741484.77"/>
  </r>
  <r>
    <x v="22"/>
    <x v="5"/>
    <x v="14"/>
    <n v="1"/>
    <n v="52521.36"/>
    <m/>
  </r>
  <r>
    <x v="26"/>
    <x v="17"/>
    <x v="13"/>
    <n v="1094"/>
    <n v="19263985.829999998"/>
    <n v="1020353.7"/>
  </r>
  <r>
    <x v="24"/>
    <x v="9"/>
    <x v="26"/>
    <n v="230999"/>
    <n v="3362427359.04"/>
    <n v="136325744.66999999"/>
  </r>
  <r>
    <x v="19"/>
    <x v="8"/>
    <x v="12"/>
    <n v="4"/>
    <n v="30168.36"/>
    <m/>
  </r>
  <r>
    <x v="16"/>
    <x v="16"/>
    <x v="31"/>
    <n v="128782"/>
    <n v="1780772780.9300001"/>
    <n v="97533313.239999995"/>
  </r>
  <r>
    <x v="12"/>
    <x v="10"/>
    <x v="7"/>
    <n v="90"/>
    <n v="7707.17"/>
    <m/>
  </r>
  <r>
    <x v="25"/>
    <x v="9"/>
    <x v="1"/>
    <n v="65257"/>
    <n v="763771758.59000003"/>
    <n v="22796835.129999999"/>
  </r>
  <r>
    <x v="10"/>
    <x v="3"/>
    <x v="11"/>
    <n v="4263"/>
    <n v="54864441.840000004"/>
    <n v="1632004.07"/>
  </r>
  <r>
    <x v="7"/>
    <x v="0"/>
    <x v="26"/>
    <n v="177870"/>
    <n v="1829895023.2"/>
    <n v="38761721.5"/>
  </r>
  <r>
    <x v="5"/>
    <x v="16"/>
    <x v="6"/>
    <n v="6609"/>
    <n v="19352841.48"/>
    <n v="850178.02"/>
  </r>
  <r>
    <x v="18"/>
    <x v="19"/>
    <x v="24"/>
    <n v="53554"/>
    <n v="660156192.52999997"/>
    <n v="63313184.729999997"/>
  </r>
  <r>
    <x v="24"/>
    <x v="7"/>
    <x v="8"/>
    <n v="138617"/>
    <n v="335057280.88999999"/>
    <n v="91300250.909999996"/>
  </r>
  <r>
    <x v="21"/>
    <x v="16"/>
    <x v="29"/>
    <n v="16400"/>
    <n v="299401897.60000002"/>
    <n v="21507352.350000001"/>
  </r>
  <r>
    <x v="9"/>
    <x v="10"/>
    <x v="24"/>
    <n v="577"/>
    <n v="399808.15"/>
    <n v="1859.84"/>
  </r>
  <r>
    <x v="20"/>
    <x v="20"/>
    <x v="27"/>
    <n v="6049"/>
    <n v="104796906.01000001"/>
    <n v="3483532.82"/>
  </r>
  <r>
    <x v="15"/>
    <x v="10"/>
    <x v="31"/>
    <n v="37461"/>
    <n v="52834358.969999999"/>
    <n v="13330281.199999999"/>
  </r>
  <r>
    <x v="29"/>
    <x v="4"/>
    <x v="11"/>
    <n v="23365"/>
    <n v="333001392.63"/>
    <n v="17497072.52"/>
  </r>
  <r>
    <x v="20"/>
    <x v="19"/>
    <x v="25"/>
    <n v="40316"/>
    <n v="534068350.44"/>
    <n v="30836337.059999999"/>
  </r>
  <r>
    <x v="4"/>
    <x v="20"/>
    <x v="15"/>
    <n v="413"/>
    <n v="5691535.6299999999"/>
    <n v="40720.480000000003"/>
  </r>
  <r>
    <x v="28"/>
    <x v="19"/>
    <x v="2"/>
    <n v="231591"/>
    <n v="3514265852.27"/>
    <n v="124667901.09"/>
  </r>
  <r>
    <x v="7"/>
    <x v="6"/>
    <x v="18"/>
    <n v="6941"/>
    <n v="68966578.629999995"/>
    <n v="836126.93"/>
  </r>
  <r>
    <x v="9"/>
    <x v="10"/>
    <x v="30"/>
    <n v="68"/>
    <n v="73119.47"/>
    <n v="50.37"/>
  </r>
  <r>
    <x v="4"/>
    <x v="9"/>
    <x v="22"/>
    <n v="78090"/>
    <n v="1058468471.52"/>
    <n v="45980260.289999999"/>
  </r>
  <r>
    <x v="6"/>
    <x v="6"/>
    <x v="6"/>
    <n v="1194"/>
    <n v="17660827.050000001"/>
    <n v="172950.52"/>
  </r>
  <r>
    <x v="16"/>
    <x v="5"/>
    <x v="15"/>
    <n v="1286"/>
    <n v="15255140.960000001"/>
    <n v="62744.39"/>
  </r>
  <r>
    <x v="2"/>
    <x v="2"/>
    <x v="15"/>
    <n v="128"/>
    <n v="786243.91"/>
    <n v="47555.92"/>
  </r>
  <r>
    <x v="0"/>
    <x v="20"/>
    <x v="3"/>
    <n v="2927"/>
    <n v="52503463.979999997"/>
    <n v="3703760.08"/>
  </r>
  <r>
    <x v="30"/>
    <x v="0"/>
    <x v="2"/>
    <n v="5"/>
    <n v="886392.97"/>
    <m/>
  </r>
  <r>
    <x v="25"/>
    <x v="8"/>
    <x v="24"/>
    <n v="1063"/>
    <n v="9108454.4199999999"/>
    <n v="720935.72"/>
  </r>
  <r>
    <x v="15"/>
    <x v="17"/>
    <x v="3"/>
    <n v="15784"/>
    <n v="317671279.00999999"/>
    <n v="12687197.59"/>
  </r>
  <r>
    <x v="31"/>
    <x v="6"/>
    <x v="5"/>
    <n v="721"/>
    <n v="10109939.189999999"/>
    <n v="168135.78"/>
  </r>
  <r>
    <x v="22"/>
    <x v="0"/>
    <x v="23"/>
    <n v="144547"/>
    <n v="1545250864.3"/>
    <n v="29330215.620000001"/>
  </r>
  <r>
    <x v="12"/>
    <x v="7"/>
    <x v="7"/>
    <n v="52453"/>
    <n v="121153516.97"/>
    <n v="37452092.299999997"/>
  </r>
  <r>
    <x v="5"/>
    <x v="4"/>
    <x v="28"/>
    <n v="18722"/>
    <n v="232243609.13999999"/>
    <n v="16840281.149999999"/>
  </r>
  <r>
    <x v="4"/>
    <x v="20"/>
    <x v="25"/>
    <n v="3300"/>
    <n v="33847926.729999997"/>
    <n v="591880.13"/>
  </r>
  <r>
    <x v="0"/>
    <x v="4"/>
    <x v="10"/>
    <n v="54791"/>
    <n v="658470833.19000006"/>
    <n v="46553034.729999997"/>
  </r>
  <r>
    <x v="10"/>
    <x v="1"/>
    <x v="12"/>
    <n v="7550"/>
    <n v="45951057.450000003"/>
    <n v="3460617.4"/>
  </r>
  <r>
    <x v="21"/>
    <x v="20"/>
    <x v="19"/>
    <n v="161"/>
    <n v="1814643.13"/>
    <n v="33280.980000000003"/>
  </r>
  <r>
    <x v="26"/>
    <x v="10"/>
    <x v="26"/>
    <n v="7510"/>
    <n v="5631069.2400000002"/>
    <n v="1117234.78"/>
  </r>
  <r>
    <x v="18"/>
    <x v="13"/>
    <x v="19"/>
    <n v="624"/>
    <n v="3726925.17"/>
    <n v="430440.27"/>
  </r>
  <r>
    <x v="32"/>
    <x v="3"/>
    <x v="28"/>
    <n v="2586"/>
    <n v="40084101.450000003"/>
    <n v="3113672.24"/>
  </r>
  <r>
    <x v="21"/>
    <x v="6"/>
    <x v="14"/>
    <n v="496"/>
    <n v="5696061.1200000001"/>
    <n v="10634.76"/>
  </r>
  <r>
    <x v="30"/>
    <x v="7"/>
    <x v="31"/>
    <n v="44398"/>
    <n v="114323794.64"/>
    <n v="22591494.399999999"/>
  </r>
  <r>
    <x v="2"/>
    <x v="16"/>
    <x v="27"/>
    <n v="31359"/>
    <n v="401691719.23000002"/>
    <n v="18141518.030000001"/>
  </r>
  <r>
    <x v="32"/>
    <x v="6"/>
    <x v="12"/>
    <n v="126"/>
    <n v="2352324.9"/>
    <n v="16121.84"/>
  </r>
  <r>
    <x v="9"/>
    <x v="19"/>
    <x v="1"/>
    <n v="23453"/>
    <n v="225234902.03"/>
    <n v="15235460.49"/>
  </r>
  <r>
    <x v="33"/>
    <x v="3"/>
    <x v="1"/>
    <n v="1435"/>
    <n v="15752177.470000001"/>
    <n v="549017.81000000006"/>
  </r>
  <r>
    <x v="12"/>
    <x v="2"/>
    <x v="14"/>
    <n v="39"/>
    <n v="177925.77"/>
    <m/>
  </r>
  <r>
    <x v="24"/>
    <x v="3"/>
    <x v="31"/>
    <n v="40169"/>
    <n v="515260220.68000001"/>
    <n v="26107402.789999999"/>
  </r>
  <r>
    <x v="3"/>
    <x v="9"/>
    <x v="12"/>
    <n v="51597"/>
    <n v="912462241.77999997"/>
    <n v="29932546.780000001"/>
  </r>
  <r>
    <x v="11"/>
    <x v="21"/>
    <x v="27"/>
    <n v="32566"/>
    <n v="163574923.31999999"/>
    <n v="13648961.560000001"/>
  </r>
  <r>
    <x v="1"/>
    <x v="3"/>
    <x v="0"/>
    <n v="6607"/>
    <n v="106446992.42"/>
    <n v="3504265.94"/>
  </r>
  <r>
    <x v="22"/>
    <x v="10"/>
    <x v="22"/>
    <n v="297"/>
    <n v="214467.58"/>
    <n v="544.76"/>
  </r>
  <r>
    <x v="7"/>
    <x v="6"/>
    <x v="31"/>
    <n v="4150"/>
    <n v="47753906.289999999"/>
    <n v="1040577.64"/>
  </r>
  <r>
    <x v="9"/>
    <x v="21"/>
    <x v="1"/>
    <n v="9084"/>
    <n v="42089889.420000002"/>
    <n v="2066105.87"/>
  </r>
  <r>
    <x v="15"/>
    <x v="4"/>
    <x v="9"/>
    <n v="22946"/>
    <n v="290303533.25999999"/>
    <n v="18152454.620000001"/>
  </r>
  <r>
    <x v="25"/>
    <x v="8"/>
    <x v="9"/>
    <n v="591"/>
    <n v="6319638.9900000002"/>
    <n v="594253.17000000004"/>
  </r>
  <r>
    <x v="11"/>
    <x v="7"/>
    <x v="3"/>
    <n v="333153"/>
    <n v="891644647.20000005"/>
    <n v="291517347.88999999"/>
  </r>
  <r>
    <x v="14"/>
    <x v="16"/>
    <x v="22"/>
    <n v="9420"/>
    <n v="40857452.979999997"/>
    <n v="2125520.12"/>
  </r>
  <r>
    <x v="29"/>
    <x v="10"/>
    <x v="23"/>
    <n v="168"/>
    <n v="2631.2"/>
    <n v="108.48"/>
  </r>
  <r>
    <x v="26"/>
    <x v="9"/>
    <x v="22"/>
    <n v="64707"/>
    <n v="983719156.09000003"/>
    <n v="30093325.43"/>
  </r>
  <r>
    <x v="22"/>
    <x v="19"/>
    <x v="30"/>
    <n v="14903"/>
    <n v="173334487.15000001"/>
    <n v="16686634.01"/>
  </r>
  <r>
    <x v="23"/>
    <x v="10"/>
    <x v="24"/>
    <n v="492"/>
    <n v="573686.01"/>
    <n v="52992.44"/>
  </r>
  <r>
    <x v="28"/>
    <x v="6"/>
    <x v="17"/>
    <n v="849"/>
    <n v="13718811.18"/>
    <n v="222834.75"/>
  </r>
  <r>
    <x v="17"/>
    <x v="3"/>
    <x v="5"/>
    <n v="3121"/>
    <n v="47430243.57"/>
    <n v="1808405.91"/>
  </r>
  <r>
    <x v="1"/>
    <x v="9"/>
    <x v="29"/>
    <n v="76306"/>
    <n v="1475001269.1199999"/>
    <n v="114944761.22"/>
  </r>
  <r>
    <x v="2"/>
    <x v="20"/>
    <x v="23"/>
    <n v="1655"/>
    <n v="28133891.260000002"/>
    <n v="727781.74"/>
  </r>
  <r>
    <x v="15"/>
    <x v="23"/>
    <x v="13"/>
    <n v="3375"/>
    <n v="40732780.57"/>
    <n v="3695387.17"/>
  </r>
  <r>
    <x v="26"/>
    <x v="4"/>
    <x v="10"/>
    <n v="53346"/>
    <n v="550353689.15999997"/>
    <n v="33120602.120000001"/>
  </r>
  <r>
    <x v="13"/>
    <x v="7"/>
    <x v="13"/>
    <n v="99152"/>
    <n v="200031984.09"/>
    <n v="42175510.079999998"/>
  </r>
  <r>
    <x v="33"/>
    <x v="23"/>
    <x v="20"/>
    <n v="1015"/>
    <n v="11387998.98"/>
    <n v="924946.04"/>
  </r>
  <r>
    <x v="15"/>
    <x v="16"/>
    <x v="26"/>
    <n v="19647"/>
    <n v="338607645.99000001"/>
    <n v="39934290.439999998"/>
  </r>
  <r>
    <x v="9"/>
    <x v="10"/>
    <x v="13"/>
    <n v="283"/>
    <n v="188658.82"/>
    <n v="16401.78"/>
  </r>
  <r>
    <x v="31"/>
    <x v="15"/>
    <x v="9"/>
    <n v="4"/>
    <n v="19123.080000000002"/>
    <m/>
  </r>
  <r>
    <x v="18"/>
    <x v="19"/>
    <x v="27"/>
    <n v="43458"/>
    <n v="563042985.35000002"/>
    <n v="49626011.829999998"/>
  </r>
  <r>
    <x v="2"/>
    <x v="12"/>
    <x v="9"/>
    <n v="39202"/>
    <n v="611430290.39999998"/>
    <n v="23610218.059999999"/>
  </r>
  <r>
    <x v="29"/>
    <x v="7"/>
    <x v="31"/>
    <n v="32930"/>
    <n v="98111256.439999998"/>
    <n v="43639599.090000004"/>
  </r>
  <r>
    <x v="16"/>
    <x v="23"/>
    <x v="10"/>
    <n v="11051"/>
    <n v="131825675.81999999"/>
    <n v="14447324.52"/>
  </r>
  <r>
    <x v="21"/>
    <x v="17"/>
    <x v="23"/>
    <n v="4752"/>
    <n v="84823147.530000001"/>
    <n v="3890713.06"/>
  </r>
  <r>
    <x v="26"/>
    <x v="6"/>
    <x v="20"/>
    <n v="21"/>
    <n v="191145.43"/>
    <m/>
  </r>
  <r>
    <x v="20"/>
    <x v="0"/>
    <x v="16"/>
    <n v="108713"/>
    <n v="1419410915.4100001"/>
    <n v="25708792.210000001"/>
  </r>
  <r>
    <x v="3"/>
    <x v="12"/>
    <x v="26"/>
    <n v="126644"/>
    <n v="1783113311.4300001"/>
    <n v="71740383.079999998"/>
  </r>
  <r>
    <x v="28"/>
    <x v="10"/>
    <x v="29"/>
    <n v="11068"/>
    <n v="28451298.460000001"/>
    <n v="10074278.51"/>
  </r>
  <r>
    <x v="25"/>
    <x v="20"/>
    <x v="32"/>
    <n v="335"/>
    <n v="612364.24"/>
    <n v="24977.84"/>
  </r>
  <r>
    <x v="7"/>
    <x v="1"/>
    <x v="21"/>
    <n v="14763"/>
    <n v="98465214.409999996"/>
    <n v="7669387.5599999996"/>
  </r>
  <r>
    <x v="10"/>
    <x v="8"/>
    <x v="6"/>
    <n v="150"/>
    <n v="2784631.17"/>
    <n v="1901566.18"/>
  </r>
  <r>
    <x v="4"/>
    <x v="7"/>
    <x v="27"/>
    <n v="105039"/>
    <n v="247598922.94"/>
    <n v="45831480.18"/>
  </r>
  <r>
    <x v="20"/>
    <x v="16"/>
    <x v="0"/>
    <n v="17623"/>
    <n v="75674316.349999994"/>
    <n v="3517981.28"/>
  </r>
  <r>
    <x v="30"/>
    <x v="12"/>
    <x v="8"/>
    <n v="104817"/>
    <n v="1702932321.9100001"/>
    <n v="49927656.479999997"/>
  </r>
  <r>
    <x v="23"/>
    <x v="16"/>
    <x v="31"/>
    <n v="165304"/>
    <n v="3482188509.6300001"/>
    <n v="236958701.40000001"/>
  </r>
  <r>
    <x v="5"/>
    <x v="4"/>
    <x v="21"/>
    <n v="23805"/>
    <n v="336571747.02999997"/>
    <n v="23663082.969999999"/>
  </r>
  <r>
    <x v="19"/>
    <x v="6"/>
    <x v="29"/>
    <n v="16"/>
    <n v="353567.16"/>
    <m/>
  </r>
  <r>
    <x v="19"/>
    <x v="5"/>
    <x v="15"/>
    <n v="2084"/>
    <n v="27592796.640000001"/>
    <n v="147516.19"/>
  </r>
  <r>
    <x v="24"/>
    <x v="12"/>
    <x v="19"/>
    <n v="21489"/>
    <n v="306782745.37"/>
    <n v="14705141.74"/>
  </r>
  <r>
    <x v="11"/>
    <x v="22"/>
    <x v="25"/>
    <n v="2519"/>
    <n v="9997914.8599999994"/>
    <n v="301453.96000000002"/>
  </r>
  <r>
    <x v="26"/>
    <x v="0"/>
    <x v="16"/>
    <n v="90438"/>
    <n v="1124056659.45"/>
    <n v="25993154.32"/>
  </r>
  <r>
    <x v="27"/>
    <x v="25"/>
    <x v="31"/>
    <n v="1"/>
    <n v="2512939.2599999998"/>
    <m/>
  </r>
  <r>
    <x v="3"/>
    <x v="12"/>
    <x v="12"/>
    <n v="23160"/>
    <n v="378242666.24000001"/>
    <n v="14571416.279999999"/>
  </r>
  <r>
    <x v="16"/>
    <x v="9"/>
    <x v="16"/>
    <n v="120199"/>
    <n v="2186681060.9099998"/>
    <n v="105591579.09999999"/>
  </r>
  <r>
    <x v="14"/>
    <x v="8"/>
    <x v="11"/>
    <n v="2538"/>
    <n v="32852639.809999999"/>
    <n v="1913000.71"/>
  </r>
  <r>
    <x v="27"/>
    <x v="9"/>
    <x v="22"/>
    <n v="64485"/>
    <n v="1009969506.09"/>
    <n v="51952335.140000001"/>
  </r>
  <r>
    <x v="17"/>
    <x v="15"/>
    <x v="7"/>
    <n v="1958"/>
    <n v="2024690.93"/>
    <n v="13812.23"/>
  </r>
  <r>
    <x v="32"/>
    <x v="13"/>
    <x v="19"/>
    <n v="675"/>
    <n v="3885122.73"/>
    <n v="479865.99"/>
  </r>
  <r>
    <x v="25"/>
    <x v="8"/>
    <x v="26"/>
    <n v="455"/>
    <n v="7896152.7300000004"/>
    <n v="523381.78"/>
  </r>
  <r>
    <x v="29"/>
    <x v="5"/>
    <x v="2"/>
    <n v="65"/>
    <n v="678750"/>
    <m/>
  </r>
  <r>
    <x v="16"/>
    <x v="9"/>
    <x v="26"/>
    <n v="219100"/>
    <n v="3520965106.2199998"/>
    <n v="164943703.12"/>
  </r>
  <r>
    <x v="20"/>
    <x v="7"/>
    <x v="24"/>
    <n v="248412"/>
    <n v="449614652.75"/>
    <n v="110720889.59"/>
  </r>
  <r>
    <x v="17"/>
    <x v="12"/>
    <x v="4"/>
    <n v="56823"/>
    <n v="751939201.63"/>
    <n v="43816820.810000002"/>
  </r>
  <r>
    <x v="8"/>
    <x v="6"/>
    <x v="29"/>
    <n v="37"/>
    <n v="593728.84"/>
    <m/>
  </r>
  <r>
    <x v="11"/>
    <x v="6"/>
    <x v="26"/>
    <n v="596"/>
    <n v="6136485.8600000003"/>
    <n v="45963.32"/>
  </r>
  <r>
    <x v="31"/>
    <x v="10"/>
    <x v="32"/>
    <n v="647"/>
    <n v="353011.39"/>
    <n v="96072.21"/>
  </r>
  <r>
    <x v="26"/>
    <x v="3"/>
    <x v="27"/>
    <n v="8770"/>
    <n v="111141164.42"/>
    <n v="3709564.55"/>
  </r>
  <r>
    <x v="22"/>
    <x v="20"/>
    <x v="26"/>
    <n v="572"/>
    <n v="7501752.5999999996"/>
    <n v="344791"/>
  </r>
  <r>
    <x v="25"/>
    <x v="8"/>
    <x v="31"/>
    <n v="2990"/>
    <n v="42964816.149999999"/>
    <n v="2898232.75"/>
  </r>
  <r>
    <x v="12"/>
    <x v="23"/>
    <x v="19"/>
    <n v="1498"/>
    <n v="15115171.300000001"/>
    <n v="1037172"/>
  </r>
  <r>
    <x v="15"/>
    <x v="5"/>
    <x v="0"/>
    <n v="221"/>
    <n v="3752227.36"/>
    <n v="79766.95"/>
  </r>
  <r>
    <x v="10"/>
    <x v="8"/>
    <x v="11"/>
    <n v="2125"/>
    <n v="29998498.75"/>
    <n v="2638751.46"/>
  </r>
  <r>
    <x v="26"/>
    <x v="8"/>
    <x v="16"/>
    <n v="388"/>
    <n v="7413608.3399999999"/>
    <n v="141758.94"/>
  </r>
  <r>
    <x v="17"/>
    <x v="8"/>
    <x v="6"/>
    <n v="161"/>
    <n v="2806375.37"/>
    <n v="601863.85"/>
  </r>
  <r>
    <x v="13"/>
    <x v="20"/>
    <x v="11"/>
    <n v="747"/>
    <n v="10156131.460000001"/>
    <n v="403032.93"/>
  </r>
  <r>
    <x v="21"/>
    <x v="17"/>
    <x v="19"/>
    <n v="1361"/>
    <n v="24942424.710000001"/>
    <n v="648317.14"/>
  </r>
  <r>
    <x v="24"/>
    <x v="0"/>
    <x v="5"/>
    <n v="94932"/>
    <n v="861713532.69000006"/>
    <n v="14529947.640000001"/>
  </r>
  <r>
    <x v="30"/>
    <x v="8"/>
    <x v="29"/>
    <n v="125"/>
    <n v="1897269.92"/>
    <n v="53725.01"/>
  </r>
  <r>
    <x v="20"/>
    <x v="4"/>
    <x v="10"/>
    <n v="53001"/>
    <n v="616954465.54999995"/>
    <n v="45956616.890000001"/>
  </r>
  <r>
    <x v="9"/>
    <x v="3"/>
    <x v="17"/>
    <n v="5852"/>
    <n v="61933925.979999997"/>
    <n v="3936108.72"/>
  </r>
  <r>
    <x v="12"/>
    <x v="2"/>
    <x v="8"/>
    <n v="267"/>
    <n v="1796556.61"/>
    <n v="265191.84999999998"/>
  </r>
  <r>
    <x v="24"/>
    <x v="22"/>
    <x v="23"/>
    <n v="3612"/>
    <n v="13419092.15"/>
    <n v="580611.56000000006"/>
  </r>
  <r>
    <x v="29"/>
    <x v="4"/>
    <x v="22"/>
    <n v="15358"/>
    <n v="217778588.34999999"/>
    <n v="10595550.58"/>
  </r>
  <r>
    <x v="1"/>
    <x v="10"/>
    <x v="27"/>
    <n v="8754"/>
    <n v="13248357.869999999"/>
    <n v="4038338.16"/>
  </r>
  <r>
    <x v="21"/>
    <x v="16"/>
    <x v="8"/>
    <n v="29000"/>
    <n v="506719814.61000001"/>
    <n v="34139980.380000003"/>
  </r>
  <r>
    <x v="19"/>
    <x v="2"/>
    <x v="31"/>
    <n v="138032"/>
    <n v="2055459209.54"/>
    <n v="109967465.06999999"/>
  </r>
  <r>
    <x v="7"/>
    <x v="10"/>
    <x v="17"/>
    <n v="63"/>
    <n v="140207.78"/>
    <n v="11293.99"/>
  </r>
  <r>
    <x v="23"/>
    <x v="9"/>
    <x v="14"/>
    <n v="31204"/>
    <n v="532307560.81999999"/>
    <n v="24932773.469999999"/>
  </r>
  <r>
    <x v="27"/>
    <x v="9"/>
    <x v="30"/>
    <n v="53655"/>
    <n v="871796989.24000001"/>
    <n v="41883436.049999997"/>
  </r>
  <r>
    <x v="16"/>
    <x v="7"/>
    <x v="21"/>
    <n v="69213"/>
    <n v="130146813.98"/>
    <n v="54593041.479999997"/>
  </r>
  <r>
    <x v="9"/>
    <x v="10"/>
    <x v="21"/>
    <n v="115"/>
    <n v="109641"/>
    <n v="194.59"/>
  </r>
  <r>
    <x v="22"/>
    <x v="7"/>
    <x v="5"/>
    <n v="63669"/>
    <n v="136081573.02000001"/>
    <n v="39366833.810000002"/>
  </r>
  <r>
    <x v="23"/>
    <x v="0"/>
    <x v="18"/>
    <n v="7098"/>
    <n v="15459001.470000001"/>
    <n v="23.97"/>
  </r>
  <r>
    <x v="8"/>
    <x v="23"/>
    <x v="21"/>
    <n v="3960"/>
    <n v="63523614.729999997"/>
    <n v="6060838.25"/>
  </r>
  <r>
    <x v="18"/>
    <x v="8"/>
    <x v="15"/>
    <n v="883"/>
    <n v="3447622"/>
    <n v="52209.85"/>
  </r>
  <r>
    <x v="26"/>
    <x v="0"/>
    <x v="30"/>
    <n v="34463"/>
    <n v="342021149.83999997"/>
    <n v="7548924.4800000004"/>
  </r>
  <r>
    <x v="0"/>
    <x v="13"/>
    <x v="23"/>
    <n v="4118"/>
    <n v="23344199.960000001"/>
    <n v="5766395.5599999996"/>
  </r>
  <r>
    <x v="8"/>
    <x v="13"/>
    <x v="0"/>
    <n v="2010"/>
    <n v="13999514.640000001"/>
    <n v="4629722.3099999996"/>
  </r>
  <r>
    <x v="2"/>
    <x v="9"/>
    <x v="22"/>
    <n v="79799"/>
    <n v="1019321501.16"/>
    <n v="55246833.289999999"/>
  </r>
  <r>
    <x v="11"/>
    <x v="8"/>
    <x v="7"/>
    <n v="3"/>
    <n v="98972.27"/>
    <m/>
  </r>
  <r>
    <x v="1"/>
    <x v="6"/>
    <x v="8"/>
    <n v="564"/>
    <n v="12662304.300000001"/>
    <n v="332409.86"/>
  </r>
  <r>
    <x v="4"/>
    <x v="14"/>
    <x v="17"/>
    <n v="1328"/>
    <n v="6798603.7800000003"/>
    <n v="128789.17"/>
  </r>
  <r>
    <x v="8"/>
    <x v="3"/>
    <x v="19"/>
    <n v="1822"/>
    <n v="22120367.109999999"/>
    <n v="411913.48"/>
  </r>
  <r>
    <x v="18"/>
    <x v="7"/>
    <x v="18"/>
    <n v="294781"/>
    <n v="565543253.01999998"/>
    <n v="173994600.96000001"/>
  </r>
  <r>
    <x v="8"/>
    <x v="0"/>
    <x v="31"/>
    <n v="940866"/>
    <n v="12683557520.559999"/>
    <n v="343327214.98000002"/>
  </r>
  <r>
    <x v="30"/>
    <x v="3"/>
    <x v="22"/>
    <n v="1060"/>
    <n v="12915101.16"/>
    <n v="647336.6"/>
  </r>
  <r>
    <x v="11"/>
    <x v="14"/>
    <x v="17"/>
    <n v="1336"/>
    <n v="6339757.0199999996"/>
    <n v="424678.31"/>
  </r>
  <r>
    <x v="4"/>
    <x v="10"/>
    <x v="27"/>
    <n v="59"/>
    <n v="16293.99"/>
    <n v="76.5"/>
  </r>
  <r>
    <x v="19"/>
    <x v="8"/>
    <x v="19"/>
    <n v="3"/>
    <n v="17485.55"/>
    <m/>
  </r>
  <r>
    <x v="26"/>
    <x v="5"/>
    <x v="6"/>
    <n v="101"/>
    <n v="1422779.79"/>
    <n v="1084.31"/>
  </r>
  <r>
    <x v="23"/>
    <x v="9"/>
    <x v="30"/>
    <n v="56491"/>
    <n v="937627968.89999998"/>
    <n v="40512079.060000002"/>
  </r>
  <r>
    <x v="16"/>
    <x v="3"/>
    <x v="22"/>
    <n v="682"/>
    <n v="11355007.550000001"/>
    <n v="313986.59000000003"/>
  </r>
  <r>
    <x v="7"/>
    <x v="18"/>
    <x v="9"/>
    <n v="1"/>
    <n v="1510441.06"/>
    <m/>
  </r>
  <r>
    <x v="23"/>
    <x v="1"/>
    <x v="25"/>
    <n v="32787"/>
    <n v="207715941.03"/>
    <n v="12730170.810000001"/>
  </r>
  <r>
    <x v="8"/>
    <x v="1"/>
    <x v="16"/>
    <n v="33011"/>
    <n v="252031637.06999999"/>
    <n v="17207392.449999999"/>
  </r>
  <r>
    <x v="28"/>
    <x v="17"/>
    <x v="14"/>
    <n v="1168"/>
    <n v="23173237.77"/>
    <n v="404675.61"/>
  </r>
  <r>
    <x v="18"/>
    <x v="23"/>
    <x v="14"/>
    <n v="1656"/>
    <n v="18444780.219999999"/>
    <n v="2806563.85"/>
  </r>
  <r>
    <x v="15"/>
    <x v="5"/>
    <x v="10"/>
    <n v="4"/>
    <n v="60819.39"/>
    <m/>
  </r>
  <r>
    <x v="10"/>
    <x v="2"/>
    <x v="25"/>
    <n v="14474"/>
    <n v="151163622.47999999"/>
    <n v="6664904.4199999999"/>
  </r>
  <r>
    <x v="31"/>
    <x v="3"/>
    <x v="23"/>
    <n v="7915"/>
    <n v="89266979.099999994"/>
    <n v="3696169.01"/>
  </r>
  <r>
    <x v="29"/>
    <x v="9"/>
    <x v="17"/>
    <n v="121062"/>
    <n v="2161901021.4099998"/>
    <n v="107578482.12"/>
  </r>
  <r>
    <x v="20"/>
    <x v="1"/>
    <x v="15"/>
    <n v="7"/>
    <n v="7070.11"/>
    <m/>
  </r>
  <r>
    <x v="17"/>
    <x v="15"/>
    <x v="13"/>
    <n v="95"/>
    <n v="104280.36"/>
    <m/>
  </r>
  <r>
    <x v="10"/>
    <x v="15"/>
    <x v="15"/>
    <n v="9524"/>
    <n v="12933790.550000001"/>
    <n v="4191724.67"/>
  </r>
  <r>
    <x v="18"/>
    <x v="10"/>
    <x v="19"/>
    <n v="46"/>
    <n v="39982.410000000003"/>
    <n v="60364.800000000003"/>
  </r>
  <r>
    <x v="17"/>
    <x v="16"/>
    <x v="27"/>
    <n v="39610"/>
    <n v="113257223.73999999"/>
    <n v="8425116.6600000001"/>
  </r>
  <r>
    <x v="13"/>
    <x v="9"/>
    <x v="28"/>
    <n v="91474"/>
    <n v="1583471895.51"/>
    <n v="104401388.06"/>
  </r>
  <r>
    <x v="33"/>
    <x v="19"/>
    <x v="28"/>
    <n v="21889"/>
    <n v="222398144.63999999"/>
    <n v="21888047.59"/>
  </r>
  <r>
    <x v="20"/>
    <x v="9"/>
    <x v="5"/>
    <n v="75293"/>
    <n v="1514263567.78"/>
    <n v="75661779.189999998"/>
  </r>
  <r>
    <x v="22"/>
    <x v="7"/>
    <x v="3"/>
    <n v="420950"/>
    <n v="1079065433.97"/>
    <n v="403989447.88"/>
  </r>
  <r>
    <x v="21"/>
    <x v="0"/>
    <x v="27"/>
    <n v="115240"/>
    <n v="1390251572.9100001"/>
    <n v="37825793.909999996"/>
  </r>
  <r>
    <x v="0"/>
    <x v="17"/>
    <x v="7"/>
    <n v="3403"/>
    <n v="65388889.950000003"/>
    <n v="3138706.34"/>
  </r>
  <r>
    <x v="23"/>
    <x v="4"/>
    <x v="12"/>
    <n v="9617"/>
    <n v="142670791.56"/>
    <n v="8562652.7400000002"/>
  </r>
  <r>
    <x v="3"/>
    <x v="5"/>
    <x v="11"/>
    <n v="2"/>
    <n v="835.76"/>
    <m/>
  </r>
  <r>
    <x v="2"/>
    <x v="23"/>
    <x v="27"/>
    <n v="12009"/>
    <n v="126433974.84999999"/>
    <n v="10837147.33"/>
  </r>
  <r>
    <x v="0"/>
    <x v="16"/>
    <x v="1"/>
    <n v="3162"/>
    <n v="43639468.289999999"/>
    <n v="3757535.45"/>
  </r>
  <r>
    <x v="25"/>
    <x v="7"/>
    <x v="5"/>
    <n v="70472"/>
    <n v="106006087.11"/>
    <n v="24767610.010000002"/>
  </r>
  <r>
    <x v="2"/>
    <x v="9"/>
    <x v="16"/>
    <n v="124264"/>
    <n v="2134895159.9400001"/>
    <n v="114511297.19"/>
  </r>
  <r>
    <x v="32"/>
    <x v="9"/>
    <x v="32"/>
    <n v="38120"/>
    <n v="791803197.64999998"/>
    <n v="44061095.439999998"/>
  </r>
  <r>
    <x v="27"/>
    <x v="4"/>
    <x v="19"/>
    <n v="6592"/>
    <n v="83735514.140000001"/>
    <n v="4869079.29"/>
  </r>
  <r>
    <x v="26"/>
    <x v="15"/>
    <x v="28"/>
    <n v="22"/>
    <n v="134861.56"/>
    <m/>
  </r>
  <r>
    <x v="29"/>
    <x v="0"/>
    <x v="6"/>
    <n v="62631"/>
    <n v="613606151.80999994"/>
    <n v="13572116.43"/>
  </r>
  <r>
    <x v="9"/>
    <x v="19"/>
    <x v="0"/>
    <n v="30056"/>
    <n v="486088018.98000002"/>
    <n v="32154226.550000001"/>
  </r>
  <r>
    <x v="33"/>
    <x v="0"/>
    <x v="27"/>
    <n v="107169"/>
    <n v="1126591554.5699999"/>
    <n v="11754136.6"/>
  </r>
  <r>
    <x v="18"/>
    <x v="12"/>
    <x v="20"/>
    <n v="26233"/>
    <n v="301525480.63"/>
    <n v="16973494.739999998"/>
  </r>
  <r>
    <x v="4"/>
    <x v="21"/>
    <x v="4"/>
    <n v="32461"/>
    <n v="136843491.43000001"/>
    <n v="21206587.82"/>
  </r>
  <r>
    <x v="13"/>
    <x v="10"/>
    <x v="24"/>
    <n v="696"/>
    <n v="495430.11"/>
    <n v="17257.099999999999"/>
  </r>
  <r>
    <x v="5"/>
    <x v="0"/>
    <x v="18"/>
    <n v="460551"/>
    <n v="4932292494.0900002"/>
    <n v="91562305.709999993"/>
  </r>
  <r>
    <x v="9"/>
    <x v="21"/>
    <x v="26"/>
    <n v="101994"/>
    <n v="408113777.43000001"/>
    <n v="38299101.880000003"/>
  </r>
  <r>
    <x v="18"/>
    <x v="1"/>
    <x v="14"/>
    <n v="10919"/>
    <n v="60121194"/>
    <n v="3581761.65"/>
  </r>
  <r>
    <x v="7"/>
    <x v="0"/>
    <x v="31"/>
    <n v="298372"/>
    <n v="4112426546.3400002"/>
    <n v="64543330.969999999"/>
  </r>
  <r>
    <x v="6"/>
    <x v="20"/>
    <x v="23"/>
    <n v="3653"/>
    <n v="45203810.299999997"/>
    <n v="4228163.53"/>
  </r>
  <r>
    <x v="10"/>
    <x v="3"/>
    <x v="6"/>
    <n v="3394"/>
    <n v="50525513.030000001"/>
    <n v="1699455.64"/>
  </r>
  <r>
    <x v="23"/>
    <x v="10"/>
    <x v="22"/>
    <n v="417"/>
    <n v="3071666.46"/>
    <n v="545623.24"/>
  </r>
  <r>
    <x v="26"/>
    <x v="23"/>
    <x v="13"/>
    <n v="3674"/>
    <n v="43574108.770000003"/>
    <n v="6060276.7599999998"/>
  </r>
  <r>
    <x v="23"/>
    <x v="13"/>
    <x v="21"/>
    <n v="2904"/>
    <n v="16968343.129999999"/>
    <n v="4540182.75"/>
  </r>
  <r>
    <x v="4"/>
    <x v="21"/>
    <x v="31"/>
    <n v="351823"/>
    <n v="2118659302.6400001"/>
    <n v="252765633.44"/>
  </r>
  <r>
    <x v="16"/>
    <x v="10"/>
    <x v="25"/>
    <n v="189"/>
    <n v="157639.37"/>
    <m/>
  </r>
  <r>
    <x v="29"/>
    <x v="6"/>
    <x v="24"/>
    <n v="8075"/>
    <n v="97023995.760000005"/>
    <n v="933886.53"/>
  </r>
  <r>
    <x v="23"/>
    <x v="23"/>
    <x v="17"/>
    <n v="9778"/>
    <n v="157928044.66"/>
    <n v="12732235.93"/>
  </r>
  <r>
    <x v="4"/>
    <x v="9"/>
    <x v="14"/>
    <n v="34113"/>
    <n v="517347379.64999998"/>
    <n v="19586903.539999999"/>
  </r>
  <r>
    <x v="33"/>
    <x v="4"/>
    <x v="19"/>
    <n v="9156"/>
    <n v="110074564.51000001"/>
    <n v="5216155.79"/>
  </r>
  <r>
    <x v="9"/>
    <x v="8"/>
    <x v="19"/>
    <n v="4"/>
    <n v="12134.89"/>
    <n v="1014.02"/>
  </r>
  <r>
    <x v="13"/>
    <x v="15"/>
    <x v="11"/>
    <n v="461"/>
    <n v="291245.38"/>
    <n v="123060.96"/>
  </r>
  <r>
    <x v="18"/>
    <x v="20"/>
    <x v="0"/>
    <n v="1784"/>
    <n v="24087513.32"/>
    <n v="1448747.94"/>
  </r>
  <r>
    <x v="6"/>
    <x v="8"/>
    <x v="3"/>
    <n v="2969"/>
    <n v="33042397.949999999"/>
    <n v="3806549.41"/>
  </r>
  <r>
    <x v="4"/>
    <x v="3"/>
    <x v="30"/>
    <n v="1001"/>
    <n v="8027321.0800000001"/>
    <n v="313869.12"/>
  </r>
  <r>
    <x v="12"/>
    <x v="2"/>
    <x v="25"/>
    <n v="193"/>
    <n v="1156921.1000000001"/>
    <n v="126134.83"/>
  </r>
  <r>
    <x v="7"/>
    <x v="0"/>
    <x v="27"/>
    <n v="137807"/>
    <n v="1565810701.5599999"/>
    <n v="30326002.640000001"/>
  </r>
  <r>
    <x v="19"/>
    <x v="7"/>
    <x v="21"/>
    <n v="81898"/>
    <n v="152318294.13999999"/>
    <n v="63517899.600000001"/>
  </r>
  <r>
    <x v="20"/>
    <x v="12"/>
    <x v="28"/>
    <n v="43433"/>
    <n v="697276260.59000003"/>
    <n v="39465025.310000002"/>
  </r>
  <r>
    <x v="24"/>
    <x v="9"/>
    <x v="31"/>
    <n v="1057000"/>
    <n v="20744027746.950001"/>
    <n v="776372861.29999995"/>
  </r>
  <r>
    <x v="33"/>
    <x v="17"/>
    <x v="3"/>
    <n v="16434"/>
    <n v="322598609.68000001"/>
    <n v="11211350.4"/>
  </r>
  <r>
    <x v="6"/>
    <x v="10"/>
    <x v="7"/>
    <n v="12304"/>
    <n v="19718392.16"/>
    <n v="4601441.24"/>
  </r>
  <r>
    <x v="27"/>
    <x v="7"/>
    <x v="7"/>
    <n v="70233"/>
    <n v="144594565.53999999"/>
    <n v="42537200.409999996"/>
  </r>
  <r>
    <x v="17"/>
    <x v="16"/>
    <x v="11"/>
    <n v="13642"/>
    <n v="37480558.960000001"/>
    <n v="2663803.86"/>
  </r>
  <r>
    <x v="0"/>
    <x v="4"/>
    <x v="18"/>
    <n v="135404"/>
    <n v="1833354289.5599999"/>
    <n v="100351888.45"/>
  </r>
  <r>
    <x v="30"/>
    <x v="17"/>
    <x v="25"/>
    <n v="14183"/>
    <n v="214448498.09999999"/>
    <n v="6586711.9699999997"/>
  </r>
  <r>
    <x v="17"/>
    <x v="14"/>
    <x v="28"/>
    <n v="1993"/>
    <n v="8569280.2599999998"/>
    <n v="456628.65"/>
  </r>
  <r>
    <x v="23"/>
    <x v="10"/>
    <x v="14"/>
    <n v="35"/>
    <n v="28115.79"/>
    <n v="3310.86"/>
  </r>
  <r>
    <x v="33"/>
    <x v="24"/>
    <x v="3"/>
    <n v="8"/>
    <n v="0"/>
    <m/>
  </r>
  <r>
    <x v="25"/>
    <x v="9"/>
    <x v="21"/>
    <n v="93911"/>
    <n v="1715245836.95"/>
    <n v="65952647.530000001"/>
  </r>
  <r>
    <x v="31"/>
    <x v="13"/>
    <x v="6"/>
    <n v="796"/>
    <n v="5212786.71"/>
    <n v="1631487.98"/>
  </r>
  <r>
    <x v="30"/>
    <x v="16"/>
    <x v="4"/>
    <n v="6261"/>
    <n v="102492725.61"/>
    <n v="8458867"/>
  </r>
  <r>
    <x v="21"/>
    <x v="1"/>
    <x v="21"/>
    <n v="13699"/>
    <n v="90527962.760000005"/>
    <n v="3883584.55"/>
  </r>
  <r>
    <x v="20"/>
    <x v="19"/>
    <x v="28"/>
    <n v="22738"/>
    <n v="269451158.29000002"/>
    <n v="32041346.359999999"/>
  </r>
  <r>
    <x v="14"/>
    <x v="1"/>
    <x v="6"/>
    <n v="22258"/>
    <n v="120752314.72"/>
    <n v="6461880.7599999998"/>
  </r>
  <r>
    <x v="22"/>
    <x v="1"/>
    <x v="12"/>
    <n v="6858"/>
    <n v="47114129.310000002"/>
    <n v="3846049.71"/>
  </r>
  <r>
    <x v="12"/>
    <x v="14"/>
    <x v="29"/>
    <n v="402"/>
    <n v="1819719.15"/>
    <n v="51013.39"/>
  </r>
  <r>
    <x v="4"/>
    <x v="0"/>
    <x v="3"/>
    <n v="787088"/>
    <n v="8482462476.8900003"/>
    <n v="154475353.5"/>
  </r>
  <r>
    <x v="15"/>
    <x v="1"/>
    <x v="31"/>
    <n v="291837"/>
    <n v="1919784941.53"/>
    <n v="107478760.73999999"/>
  </r>
  <r>
    <x v="4"/>
    <x v="21"/>
    <x v="22"/>
    <n v="18536"/>
    <n v="82941911.329999998"/>
    <n v="13187355.16"/>
  </r>
  <r>
    <x v="25"/>
    <x v="20"/>
    <x v="9"/>
    <n v="3283"/>
    <n v="32705322.039999999"/>
    <n v="685857.07"/>
  </r>
  <r>
    <x v="14"/>
    <x v="20"/>
    <x v="20"/>
    <n v="15"/>
    <n v="163698.15"/>
    <m/>
  </r>
  <r>
    <x v="30"/>
    <x v="7"/>
    <x v="17"/>
    <n v="106998"/>
    <n v="224382917.99000001"/>
    <n v="30083545.75"/>
  </r>
  <r>
    <x v="29"/>
    <x v="2"/>
    <x v="27"/>
    <n v="34553"/>
    <n v="381670351.48000002"/>
    <n v="19056090.59"/>
  </r>
  <r>
    <x v="31"/>
    <x v="3"/>
    <x v="10"/>
    <n v="4171"/>
    <n v="45965000.149999999"/>
    <n v="3119799.25"/>
  </r>
  <r>
    <x v="2"/>
    <x v="0"/>
    <x v="21"/>
    <n v="60684"/>
    <n v="769592520.07000005"/>
    <n v="20929001.43"/>
  </r>
  <r>
    <x v="15"/>
    <x v="0"/>
    <x v="28"/>
    <n v="4"/>
    <n v="10465.02"/>
    <m/>
  </r>
  <r>
    <x v="29"/>
    <x v="16"/>
    <x v="3"/>
    <n v="75312"/>
    <n v="244290779.87"/>
    <n v="17219542.780000001"/>
  </r>
  <r>
    <x v="30"/>
    <x v="6"/>
    <x v="2"/>
    <n v="3081"/>
    <n v="45171901.240000002"/>
    <n v="443613.06"/>
  </r>
  <r>
    <x v="26"/>
    <x v="3"/>
    <x v="30"/>
    <n v="1825"/>
    <n v="20334952.050000001"/>
    <n v="945491.02"/>
  </r>
  <r>
    <x v="24"/>
    <x v="0"/>
    <x v="21"/>
    <n v="58094"/>
    <n v="749354721.5"/>
    <n v="18380845.559999999"/>
  </r>
  <r>
    <x v="7"/>
    <x v="8"/>
    <x v="26"/>
    <n v="499"/>
    <n v="7497469.79"/>
    <n v="2683423.8199999998"/>
  </r>
  <r>
    <x v="10"/>
    <x v="5"/>
    <x v="22"/>
    <n v="1"/>
    <n v="0"/>
    <m/>
  </r>
  <r>
    <x v="16"/>
    <x v="3"/>
    <x v="9"/>
    <n v="3077"/>
    <n v="42671818.729999997"/>
    <n v="1649645.75"/>
  </r>
  <r>
    <x v="24"/>
    <x v="0"/>
    <x v="19"/>
    <n v="30731"/>
    <n v="274237343.72000003"/>
    <n v="4062082.01"/>
  </r>
  <r>
    <x v="31"/>
    <x v="7"/>
    <x v="9"/>
    <n v="91174"/>
    <n v="155144016.72999999"/>
    <n v="41881021.259999998"/>
  </r>
  <r>
    <x v="17"/>
    <x v="2"/>
    <x v="7"/>
    <n v="13310"/>
    <n v="174168884.05000001"/>
    <n v="9092310.1999999993"/>
  </r>
  <r>
    <x v="29"/>
    <x v="15"/>
    <x v="20"/>
    <n v="509"/>
    <n v="296853.43"/>
    <n v="140992.42000000001"/>
  </r>
  <r>
    <x v="12"/>
    <x v="4"/>
    <x v="5"/>
    <n v="22779"/>
    <n v="318592801.56"/>
    <n v="14854416.23"/>
  </r>
  <r>
    <x v="2"/>
    <x v="2"/>
    <x v="22"/>
    <n v="96"/>
    <n v="593660.43000000005"/>
    <n v="22429.99"/>
  </r>
  <r>
    <x v="26"/>
    <x v="7"/>
    <x v="4"/>
    <n v="144320"/>
    <n v="215950593.75999999"/>
    <n v="52178446.390000001"/>
  </r>
  <r>
    <x v="18"/>
    <x v="13"/>
    <x v="0"/>
    <n v="2139"/>
    <n v="13512893.52"/>
    <n v="1139514.1200000001"/>
  </r>
  <r>
    <x v="32"/>
    <x v="23"/>
    <x v="11"/>
    <n v="6221"/>
    <n v="69063239.879999995"/>
    <n v="8088357.5099999998"/>
  </r>
  <r>
    <x v="31"/>
    <x v="8"/>
    <x v="20"/>
    <n v="17"/>
    <n v="255238.49"/>
    <n v="39056.550000000003"/>
  </r>
  <r>
    <x v="12"/>
    <x v="22"/>
    <x v="0"/>
    <n v="3367"/>
    <n v="14121249.57"/>
    <n v="321564.13"/>
  </r>
  <r>
    <x v="3"/>
    <x v="5"/>
    <x v="20"/>
    <n v="37"/>
    <n v="967677.18"/>
    <n v="65537.39"/>
  </r>
  <r>
    <x v="15"/>
    <x v="17"/>
    <x v="28"/>
    <n v="1190"/>
    <n v="21503394.390000001"/>
    <n v="1015039.35"/>
  </r>
  <r>
    <x v="25"/>
    <x v="5"/>
    <x v="11"/>
    <n v="2"/>
    <n v="0"/>
    <m/>
  </r>
  <r>
    <x v="29"/>
    <x v="19"/>
    <x v="19"/>
    <n v="11582"/>
    <n v="126856682.3"/>
    <n v="15681877.68"/>
  </r>
  <r>
    <x v="24"/>
    <x v="5"/>
    <x v="26"/>
    <n v="1"/>
    <n v="7063.38"/>
    <m/>
  </r>
  <r>
    <x v="11"/>
    <x v="20"/>
    <x v="14"/>
    <n v="1"/>
    <n v="41600.74"/>
    <m/>
  </r>
  <r>
    <x v="18"/>
    <x v="8"/>
    <x v="6"/>
    <n v="174"/>
    <n v="2738811.26"/>
    <n v="347643.89"/>
  </r>
  <r>
    <x v="32"/>
    <x v="4"/>
    <x v="5"/>
    <n v="26801"/>
    <n v="341940579.05000001"/>
    <n v="21761965.640000001"/>
  </r>
  <r>
    <x v="0"/>
    <x v="13"/>
    <x v="29"/>
    <n v="1178"/>
    <n v="8409693.9100000001"/>
    <n v="1781964.5"/>
  </r>
  <r>
    <x v="17"/>
    <x v="0"/>
    <x v="13"/>
    <n v="88600"/>
    <n v="841305700.94000006"/>
    <n v="21418339.18"/>
  </r>
  <r>
    <x v="7"/>
    <x v="9"/>
    <x v="18"/>
    <n v="432847"/>
    <n v="7895525929.3100004"/>
    <n v="335546902"/>
  </r>
  <r>
    <x v="13"/>
    <x v="13"/>
    <x v="20"/>
    <n v="75"/>
    <n v="383930.58"/>
    <n v="43082.71"/>
  </r>
  <r>
    <x v="25"/>
    <x v="6"/>
    <x v="1"/>
    <n v="328"/>
    <n v="6188116.7000000002"/>
    <m/>
  </r>
  <r>
    <x v="2"/>
    <x v="0"/>
    <x v="9"/>
    <n v="93073"/>
    <n v="887426466.92999995"/>
    <n v="14348968"/>
  </r>
  <r>
    <x v="0"/>
    <x v="0"/>
    <x v="4"/>
    <n v="61390"/>
    <n v="580443767.98000002"/>
    <n v="12822901.380000001"/>
  </r>
  <r>
    <x v="1"/>
    <x v="17"/>
    <x v="15"/>
    <n v="9"/>
    <n v="3031.7"/>
    <m/>
  </r>
  <r>
    <x v="10"/>
    <x v="6"/>
    <x v="30"/>
    <n v="72"/>
    <n v="966638.23"/>
    <m/>
  </r>
  <r>
    <x v="28"/>
    <x v="7"/>
    <x v="4"/>
    <n v="136605"/>
    <n v="165385160.37"/>
    <n v="43771222.030000001"/>
  </r>
  <r>
    <x v="16"/>
    <x v="23"/>
    <x v="16"/>
    <n v="5909"/>
    <n v="70741740.239999995"/>
    <n v="6719638.1399999997"/>
  </r>
  <r>
    <x v="11"/>
    <x v="12"/>
    <x v="32"/>
    <n v="18848"/>
    <n v="309502672.63"/>
    <n v="17383229.350000001"/>
  </r>
  <r>
    <x v="18"/>
    <x v="13"/>
    <x v="9"/>
    <n v="4914"/>
    <n v="28787387.640000001"/>
    <n v="2672583.5299999998"/>
  </r>
  <r>
    <x v="29"/>
    <x v="4"/>
    <x v="19"/>
    <n v="5701"/>
    <n v="84459216.140000001"/>
    <n v="3337171.64"/>
  </r>
  <r>
    <x v="12"/>
    <x v="13"/>
    <x v="3"/>
    <n v="3562"/>
    <n v="17578537.390000001"/>
    <n v="2678902.2799999998"/>
  </r>
  <r>
    <x v="8"/>
    <x v="6"/>
    <x v="4"/>
    <n v="275"/>
    <n v="4117223.61"/>
    <n v="6112.97"/>
  </r>
  <r>
    <x v="25"/>
    <x v="5"/>
    <x v="6"/>
    <n v="105"/>
    <n v="745496.61"/>
    <m/>
  </r>
  <r>
    <x v="12"/>
    <x v="9"/>
    <x v="12"/>
    <n v="40417"/>
    <n v="725005911.39999998"/>
    <n v="37517559.159999996"/>
  </r>
  <r>
    <x v="11"/>
    <x v="23"/>
    <x v="17"/>
    <n v="8069"/>
    <n v="107360305.51000001"/>
    <n v="8632215.75"/>
  </r>
  <r>
    <x v="33"/>
    <x v="3"/>
    <x v="26"/>
    <n v="6235"/>
    <n v="81246182.519999996"/>
    <n v="2726949.4"/>
  </r>
  <r>
    <x v="15"/>
    <x v="20"/>
    <x v="26"/>
    <n v="2465"/>
    <n v="16235936.859999999"/>
    <n v="2390862.58"/>
  </r>
  <r>
    <x v="8"/>
    <x v="16"/>
    <x v="22"/>
    <n v="9984"/>
    <n v="145837483.40000001"/>
    <n v="10028011"/>
  </r>
  <r>
    <x v="26"/>
    <x v="16"/>
    <x v="18"/>
    <n v="50790"/>
    <n v="879882613.90999997"/>
    <n v="37956753.609999999"/>
  </r>
  <r>
    <x v="10"/>
    <x v="20"/>
    <x v="0"/>
    <n v="984"/>
    <n v="11991776.619999999"/>
    <n v="274240.65000000002"/>
  </r>
  <r>
    <x v="26"/>
    <x v="3"/>
    <x v="26"/>
    <n v="5315"/>
    <n v="69557376.689999998"/>
    <n v="3633941.87"/>
  </r>
  <r>
    <x v="5"/>
    <x v="10"/>
    <x v="28"/>
    <n v="53"/>
    <n v="71730.41"/>
    <n v="20195.849999999999"/>
  </r>
  <r>
    <x v="9"/>
    <x v="10"/>
    <x v="20"/>
    <n v="319"/>
    <n v="300733.61"/>
    <n v="508.46"/>
  </r>
  <r>
    <x v="5"/>
    <x v="14"/>
    <x v="21"/>
    <n v="878"/>
    <n v="5021152.3499999996"/>
    <n v="271855.13"/>
  </r>
  <r>
    <x v="10"/>
    <x v="16"/>
    <x v="10"/>
    <n v="31025"/>
    <n v="106786759.58"/>
    <n v="11671885.359999999"/>
  </r>
  <r>
    <x v="23"/>
    <x v="3"/>
    <x v="30"/>
    <n v="1587"/>
    <n v="17337364.489999998"/>
    <n v="467583.29"/>
  </r>
  <r>
    <x v="17"/>
    <x v="0"/>
    <x v="32"/>
    <n v="26008"/>
    <n v="294564407"/>
    <n v="8764637.2699999996"/>
  </r>
  <r>
    <x v="11"/>
    <x v="11"/>
    <x v="11"/>
    <n v="365"/>
    <n v="863697.42"/>
    <n v="102424.05"/>
  </r>
  <r>
    <x v="27"/>
    <x v="2"/>
    <x v="7"/>
    <n v="13647"/>
    <n v="182615987.88"/>
    <n v="11705118.25"/>
  </r>
  <r>
    <x v="26"/>
    <x v="10"/>
    <x v="22"/>
    <n v="5187"/>
    <n v="5715507.4699999997"/>
    <n v="996642.94"/>
  </r>
  <r>
    <x v="17"/>
    <x v="8"/>
    <x v="22"/>
    <n v="4"/>
    <n v="34162.36"/>
    <m/>
  </r>
  <r>
    <x v="6"/>
    <x v="19"/>
    <x v="21"/>
    <n v="7678"/>
    <n v="89380058.049999997"/>
    <n v="10463770.93"/>
  </r>
  <r>
    <x v="30"/>
    <x v="20"/>
    <x v="8"/>
    <n v="8081"/>
    <n v="104427376.88"/>
    <n v="2487311.04"/>
  </r>
  <r>
    <x v="12"/>
    <x v="7"/>
    <x v="23"/>
    <n v="196809"/>
    <n v="417833966.41000003"/>
    <n v="120518642.87"/>
  </r>
  <r>
    <x v="11"/>
    <x v="13"/>
    <x v="30"/>
    <n v="277"/>
    <n v="1366236.46"/>
    <n v="114950.71"/>
  </r>
  <r>
    <x v="11"/>
    <x v="21"/>
    <x v="24"/>
    <n v="84465"/>
    <n v="257475333.69"/>
    <n v="28199165.559999999"/>
  </r>
  <r>
    <x v="22"/>
    <x v="5"/>
    <x v="5"/>
    <n v="190"/>
    <n v="2396213.1800000002"/>
    <m/>
  </r>
  <r>
    <x v="9"/>
    <x v="5"/>
    <x v="18"/>
    <n v="126"/>
    <n v="861591.19"/>
    <m/>
  </r>
  <r>
    <x v="20"/>
    <x v="7"/>
    <x v="3"/>
    <n v="479503"/>
    <n v="1181783616.99"/>
    <n v="389479721.38999999"/>
  </r>
  <r>
    <x v="0"/>
    <x v="4"/>
    <x v="13"/>
    <n v="18985"/>
    <n v="219008308.86000001"/>
    <n v="16335088.26"/>
  </r>
  <r>
    <x v="28"/>
    <x v="0"/>
    <x v="2"/>
    <n v="243966"/>
    <n v="3118585433.1199999"/>
    <n v="25109665.350000001"/>
  </r>
  <r>
    <x v="31"/>
    <x v="5"/>
    <x v="9"/>
    <n v="19"/>
    <n v="72087.66"/>
    <m/>
  </r>
  <r>
    <x v="22"/>
    <x v="4"/>
    <x v="10"/>
    <n v="38033"/>
    <n v="584539969.24000001"/>
    <n v="38649923.310000002"/>
  </r>
  <r>
    <x v="5"/>
    <x v="20"/>
    <x v="24"/>
    <n v="2454"/>
    <n v="41511458.979999997"/>
    <n v="670050.37"/>
  </r>
  <r>
    <x v="3"/>
    <x v="5"/>
    <x v="29"/>
    <n v="6"/>
    <n v="125919.86"/>
    <m/>
  </r>
  <r>
    <x v="14"/>
    <x v="15"/>
    <x v="23"/>
    <n v="5"/>
    <n v="34470.44"/>
    <m/>
  </r>
  <r>
    <x v="9"/>
    <x v="23"/>
    <x v="15"/>
    <n v="8026"/>
    <n v="119718710.51000001"/>
    <n v="8514348.5399999991"/>
  </r>
  <r>
    <x v="30"/>
    <x v="17"/>
    <x v="20"/>
    <n v="299"/>
    <n v="4492716.91"/>
    <n v="207033.31"/>
  </r>
  <r>
    <x v="14"/>
    <x v="5"/>
    <x v="10"/>
    <n v="2"/>
    <n v="224563.53"/>
    <m/>
  </r>
  <r>
    <x v="5"/>
    <x v="0"/>
    <x v="8"/>
    <n v="119363"/>
    <n v="1556106919.5999999"/>
    <n v="32747969.940000001"/>
  </r>
  <r>
    <x v="11"/>
    <x v="11"/>
    <x v="18"/>
    <n v="1038"/>
    <n v="2621736.31"/>
    <n v="476523.39"/>
  </r>
  <r>
    <x v="22"/>
    <x v="8"/>
    <x v="20"/>
    <n v="13"/>
    <n v="270842.90999999997"/>
    <m/>
  </r>
  <r>
    <x v="1"/>
    <x v="12"/>
    <x v="13"/>
    <n v="49420"/>
    <n v="654928461.37"/>
    <n v="53452812.030000001"/>
  </r>
  <r>
    <x v="7"/>
    <x v="7"/>
    <x v="0"/>
    <n v="45678"/>
    <n v="112352882.77"/>
    <n v="21520460.010000002"/>
  </r>
  <r>
    <x v="3"/>
    <x v="5"/>
    <x v="16"/>
    <n v="2"/>
    <n v="7455.86"/>
    <m/>
  </r>
  <r>
    <x v="29"/>
    <x v="1"/>
    <x v="6"/>
    <n v="22740"/>
    <n v="116806289.89"/>
    <n v="8568270.4299999997"/>
  </r>
  <r>
    <x v="32"/>
    <x v="2"/>
    <x v="1"/>
    <n v="3049"/>
    <n v="32183845.43"/>
    <n v="2121781.2400000002"/>
  </r>
  <r>
    <x v="16"/>
    <x v="21"/>
    <x v="29"/>
    <n v="25964"/>
    <n v="136184735.69"/>
    <n v="23013060.239999998"/>
  </r>
  <r>
    <x v="23"/>
    <x v="10"/>
    <x v="19"/>
    <n v="57"/>
    <n v="59210.44"/>
    <n v="10363.030000000001"/>
  </r>
  <r>
    <x v="2"/>
    <x v="0"/>
    <x v="24"/>
    <n v="234690"/>
    <n v="2030003595.5799999"/>
    <n v="38510076.149999999"/>
  </r>
  <r>
    <x v="7"/>
    <x v="20"/>
    <x v="18"/>
    <n v="6215"/>
    <n v="81131308.790000007"/>
    <n v="5028299.8600000003"/>
  </r>
  <r>
    <x v="26"/>
    <x v="7"/>
    <x v="16"/>
    <n v="137217"/>
    <n v="278805431.76999998"/>
    <n v="52549606.520000003"/>
  </r>
  <r>
    <x v="25"/>
    <x v="0"/>
    <x v="3"/>
    <n v="638999"/>
    <n v="6648060707.8900003"/>
    <n v="72982492.739999995"/>
  </r>
  <r>
    <x v="17"/>
    <x v="16"/>
    <x v="20"/>
    <n v="2893"/>
    <n v="7133982.4299999997"/>
    <n v="582992.91"/>
  </r>
  <r>
    <x v="23"/>
    <x v="16"/>
    <x v="16"/>
    <n v="18236"/>
    <n v="350952841.75999999"/>
    <n v="24836436.91"/>
  </r>
  <r>
    <x v="10"/>
    <x v="2"/>
    <x v="16"/>
    <n v="14918"/>
    <n v="177030170.02000001"/>
    <n v="8052040.5599999996"/>
  </r>
  <r>
    <x v="30"/>
    <x v="9"/>
    <x v="13"/>
    <n v="105984"/>
    <n v="1595238206.8399999"/>
    <n v="118933344.81"/>
  </r>
  <r>
    <x v="9"/>
    <x v="19"/>
    <x v="31"/>
    <n v="266128"/>
    <n v="4547804880.6300001"/>
    <n v="397144067.06999999"/>
  </r>
  <r>
    <x v="15"/>
    <x v="19"/>
    <x v="10"/>
    <n v="37206"/>
    <n v="432139515.54000002"/>
    <n v="58237707.240000002"/>
  </r>
  <r>
    <x v="19"/>
    <x v="3"/>
    <x v="4"/>
    <n v="1307"/>
    <n v="18826696.699999999"/>
    <n v="562267.55000000005"/>
  </r>
  <r>
    <x v="32"/>
    <x v="3"/>
    <x v="17"/>
    <n v="6872"/>
    <n v="92344482"/>
    <n v="5080880.95"/>
  </r>
  <r>
    <x v="25"/>
    <x v="17"/>
    <x v="18"/>
    <n v="24285"/>
    <n v="585790621.37"/>
    <n v="10483162.279999999"/>
  </r>
  <r>
    <x v="4"/>
    <x v="7"/>
    <x v="29"/>
    <n v="49633"/>
    <n v="149143383.09"/>
    <n v="37217135.020000003"/>
  </r>
  <r>
    <x v="30"/>
    <x v="17"/>
    <x v="12"/>
    <n v="1954"/>
    <n v="32744330.300000001"/>
    <n v="998250.92"/>
  </r>
  <r>
    <x v="30"/>
    <x v="16"/>
    <x v="21"/>
    <n v="9738"/>
    <n v="180636326.99000001"/>
    <n v="8577641.0500000007"/>
  </r>
  <r>
    <x v="10"/>
    <x v="13"/>
    <x v="24"/>
    <n v="2731"/>
    <n v="11342292.859999999"/>
    <n v="1293908.04"/>
  </r>
  <r>
    <x v="31"/>
    <x v="23"/>
    <x v="23"/>
    <n v="6784"/>
    <n v="87731886.829999998"/>
    <n v="11356601.890000001"/>
  </r>
  <r>
    <x v="8"/>
    <x v="20"/>
    <x v="11"/>
    <n v="1884"/>
    <n v="16217822.35"/>
    <n v="621657.69999999995"/>
  </r>
  <r>
    <x v="12"/>
    <x v="23"/>
    <x v="20"/>
    <n v="1215"/>
    <n v="10393907.029999999"/>
    <n v="989891.51"/>
  </r>
  <r>
    <x v="27"/>
    <x v="5"/>
    <x v="11"/>
    <n v="2"/>
    <n v="0"/>
    <m/>
  </r>
  <r>
    <x v="20"/>
    <x v="0"/>
    <x v="7"/>
    <n v="96062"/>
    <n v="1011211281.2"/>
    <n v="18445604.629999999"/>
  </r>
  <r>
    <x v="17"/>
    <x v="20"/>
    <x v="32"/>
    <n v="1"/>
    <n v="0"/>
    <m/>
  </r>
  <r>
    <x v="16"/>
    <x v="16"/>
    <x v="27"/>
    <n v="34673"/>
    <n v="407658962.61000001"/>
    <n v="17838364.489999998"/>
  </r>
  <r>
    <x v="8"/>
    <x v="4"/>
    <x v="16"/>
    <n v="53077"/>
    <n v="742842479.91999996"/>
    <n v="46597280.579999998"/>
  </r>
  <r>
    <x v="1"/>
    <x v="5"/>
    <x v="29"/>
    <n v="5"/>
    <n v="12784.66"/>
    <n v="103506.04"/>
  </r>
  <r>
    <x v="18"/>
    <x v="2"/>
    <x v="3"/>
    <n v="81052"/>
    <n v="1159641433.3399999"/>
    <n v="110822298.16"/>
  </r>
  <r>
    <x v="18"/>
    <x v="12"/>
    <x v="9"/>
    <n v="49359"/>
    <n v="734324451.99000001"/>
    <n v="33114454.039999999"/>
  </r>
  <r>
    <x v="31"/>
    <x v="23"/>
    <x v="19"/>
    <n v="1714"/>
    <n v="21255017.43"/>
    <n v="2385036.17"/>
  </r>
  <r>
    <x v="9"/>
    <x v="19"/>
    <x v="9"/>
    <n v="40098"/>
    <n v="495522134.81999999"/>
    <n v="37128171.630000003"/>
  </r>
  <r>
    <x v="4"/>
    <x v="15"/>
    <x v="16"/>
    <n v="21"/>
    <n v="8361.59"/>
    <m/>
  </r>
  <r>
    <x v="25"/>
    <x v="0"/>
    <x v="11"/>
    <n v="145616"/>
    <n v="1245788441.1600001"/>
    <n v="14072186.17"/>
  </r>
  <r>
    <x v="29"/>
    <x v="2"/>
    <x v="20"/>
    <n v="2405"/>
    <n v="20946614.649999999"/>
    <n v="1619429.12"/>
  </r>
  <r>
    <x v="29"/>
    <x v="15"/>
    <x v="6"/>
    <n v="22"/>
    <n v="43524.83"/>
    <m/>
  </r>
  <r>
    <x v="28"/>
    <x v="17"/>
    <x v="32"/>
    <n v="384"/>
    <n v="3872222.01"/>
    <n v="55073.66"/>
  </r>
  <r>
    <x v="31"/>
    <x v="14"/>
    <x v="0"/>
    <n v="821"/>
    <n v="6907314.4800000004"/>
    <n v="588762.56000000006"/>
  </r>
  <r>
    <x v="14"/>
    <x v="5"/>
    <x v="12"/>
    <n v="15"/>
    <n v="193044.19"/>
    <m/>
  </r>
  <r>
    <x v="14"/>
    <x v="16"/>
    <x v="10"/>
    <n v="31189"/>
    <n v="116516608.68000001"/>
    <n v="9205640.0299999993"/>
  </r>
  <r>
    <x v="20"/>
    <x v="9"/>
    <x v="1"/>
    <n v="48639"/>
    <n v="692740534.88999999"/>
    <n v="26177524.539999999"/>
  </r>
  <r>
    <x v="21"/>
    <x v="16"/>
    <x v="25"/>
    <n v="17155"/>
    <n v="307849252.24000001"/>
    <n v="17403926.5"/>
  </r>
  <r>
    <x v="33"/>
    <x v="23"/>
    <x v="24"/>
    <n v="9687"/>
    <n v="134751755"/>
    <n v="9243342.4199999999"/>
  </r>
  <r>
    <x v="18"/>
    <x v="7"/>
    <x v="23"/>
    <n v="254499"/>
    <n v="524355127.06999999"/>
    <n v="141572689.09"/>
  </r>
  <r>
    <x v="31"/>
    <x v="16"/>
    <x v="29"/>
    <n v="15870"/>
    <n v="278717331.69999999"/>
    <n v="18920765.239999998"/>
  </r>
  <r>
    <x v="13"/>
    <x v="4"/>
    <x v="21"/>
    <n v="23319"/>
    <n v="348486592.32999998"/>
    <n v="37836001.829999998"/>
  </r>
  <r>
    <x v="12"/>
    <x v="13"/>
    <x v="11"/>
    <n v="812"/>
    <n v="3659682"/>
    <n v="383419.45"/>
  </r>
  <r>
    <x v="29"/>
    <x v="2"/>
    <x v="31"/>
    <n v="127348"/>
    <n v="1672546870.5"/>
    <n v="79947022"/>
  </r>
  <r>
    <x v="24"/>
    <x v="19"/>
    <x v="11"/>
    <n v="21307"/>
    <n v="199422887.91999999"/>
    <n v="24404008.550000001"/>
  </r>
  <r>
    <x v="24"/>
    <x v="0"/>
    <x v="11"/>
    <n v="171526"/>
    <n v="1431655710.6700001"/>
    <n v="25424030.27"/>
  </r>
  <r>
    <x v="17"/>
    <x v="12"/>
    <x v="27"/>
    <n v="118019"/>
    <n v="1649423621.5899999"/>
    <n v="71605655.590000004"/>
  </r>
  <r>
    <x v="17"/>
    <x v="15"/>
    <x v="14"/>
    <n v="7"/>
    <n v="810.97"/>
    <m/>
  </r>
  <r>
    <x v="24"/>
    <x v="16"/>
    <x v="17"/>
    <n v="23667"/>
    <n v="291456554.97000003"/>
    <n v="15101636.880000001"/>
  </r>
  <r>
    <x v="33"/>
    <x v="9"/>
    <x v="26"/>
    <n v="221443"/>
    <n v="3633778520.1700001"/>
    <n v="138296705.03"/>
  </r>
  <r>
    <x v="19"/>
    <x v="19"/>
    <x v="28"/>
    <n v="22284"/>
    <n v="267743057.69"/>
    <n v="27331275.059999999"/>
  </r>
  <r>
    <x v="1"/>
    <x v="14"/>
    <x v="27"/>
    <n v="939"/>
    <n v="4380849.76"/>
    <n v="451220.56"/>
  </r>
  <r>
    <x v="19"/>
    <x v="16"/>
    <x v="0"/>
    <n v="18090"/>
    <n v="48033580.509999998"/>
    <n v="2434655.9"/>
  </r>
  <r>
    <x v="32"/>
    <x v="16"/>
    <x v="12"/>
    <n v="4493"/>
    <n v="16767397.49"/>
    <n v="1498197.76"/>
  </r>
  <r>
    <x v="26"/>
    <x v="19"/>
    <x v="3"/>
    <n v="199310"/>
    <n v="2826777221.73"/>
    <n v="193228028.18000001"/>
  </r>
  <r>
    <x v="10"/>
    <x v="4"/>
    <x v="16"/>
    <n v="47812"/>
    <n v="666507209.80999994"/>
    <n v="50147453.93"/>
  </r>
  <r>
    <x v="28"/>
    <x v="0"/>
    <x v="29"/>
    <n v="52666"/>
    <n v="552539343.47000003"/>
    <n v="9056709.1999999993"/>
  </r>
  <r>
    <x v="18"/>
    <x v="2"/>
    <x v="20"/>
    <n v="3082"/>
    <n v="29201540.850000001"/>
    <n v="4030391.51"/>
  </r>
  <r>
    <x v="28"/>
    <x v="1"/>
    <x v="17"/>
    <n v="27994"/>
    <n v="152764212.22999999"/>
    <n v="7458352.2999999998"/>
  </r>
  <r>
    <x v="9"/>
    <x v="19"/>
    <x v="13"/>
    <n v="10081"/>
    <n v="120443387.26000001"/>
    <n v="15487727.699999999"/>
  </r>
  <r>
    <x v="8"/>
    <x v="14"/>
    <x v="7"/>
    <n v="840"/>
    <n v="5771260.8700000001"/>
    <n v="199775.65"/>
  </r>
  <r>
    <x v="0"/>
    <x v="0"/>
    <x v="31"/>
    <n v="976779"/>
    <n v="13989245801.629999"/>
    <n v="229073149.63"/>
  </r>
  <r>
    <x v="17"/>
    <x v="15"/>
    <x v="1"/>
    <n v="8"/>
    <n v="2891.22"/>
    <m/>
  </r>
  <r>
    <x v="25"/>
    <x v="20"/>
    <x v="30"/>
    <n v="1521"/>
    <n v="13522067.859999999"/>
    <n v="388738.08"/>
  </r>
  <r>
    <x v="30"/>
    <x v="18"/>
    <x v="9"/>
    <n v="2"/>
    <n v="15082415.09"/>
    <m/>
  </r>
  <r>
    <x v="14"/>
    <x v="23"/>
    <x v="14"/>
    <n v="1655"/>
    <n v="18437628.059999999"/>
    <n v="2543778.15"/>
  </r>
  <r>
    <x v="22"/>
    <x v="7"/>
    <x v="32"/>
    <n v="26722"/>
    <n v="69270402.420000002"/>
    <n v="26671984.149999999"/>
  </r>
  <r>
    <x v="25"/>
    <x v="0"/>
    <x v="15"/>
    <n v="101772"/>
    <n v="873831806.19000006"/>
    <n v="7574229.9000000004"/>
  </r>
  <r>
    <x v="15"/>
    <x v="8"/>
    <x v="7"/>
    <n v="5"/>
    <n v="27750.31"/>
    <m/>
  </r>
  <r>
    <x v="29"/>
    <x v="6"/>
    <x v="10"/>
    <n v="579"/>
    <n v="9072845.5399999991"/>
    <n v="112954.06"/>
  </r>
  <r>
    <x v="19"/>
    <x v="16"/>
    <x v="9"/>
    <n v="10278"/>
    <n v="29054984.399999999"/>
    <n v="1592984.91"/>
  </r>
  <r>
    <x v="32"/>
    <x v="5"/>
    <x v="6"/>
    <n v="95"/>
    <n v="1234572.92"/>
    <m/>
  </r>
  <r>
    <x v="21"/>
    <x v="0"/>
    <x v="23"/>
    <n v="126959"/>
    <n v="1533194019.1600001"/>
    <n v="42308217.32"/>
  </r>
  <r>
    <x v="1"/>
    <x v="14"/>
    <x v="9"/>
    <n v="969"/>
    <n v="4322703.5"/>
    <n v="242767.38"/>
  </r>
  <r>
    <x v="33"/>
    <x v="19"/>
    <x v="16"/>
    <n v="26619"/>
    <n v="345019652.26999998"/>
    <n v="21624830.449999999"/>
  </r>
  <r>
    <x v="21"/>
    <x v="23"/>
    <x v="28"/>
    <n v="3436"/>
    <n v="41898858.719999999"/>
    <n v="6212388.2800000003"/>
  </r>
  <r>
    <x v="30"/>
    <x v="8"/>
    <x v="10"/>
    <n v="24"/>
    <n v="140920.51"/>
    <n v="2372.2199999999998"/>
  </r>
  <r>
    <x v="3"/>
    <x v="9"/>
    <x v="32"/>
    <n v="44934"/>
    <n v="851909821.79999995"/>
    <n v="27727259.329999998"/>
  </r>
  <r>
    <x v="21"/>
    <x v="6"/>
    <x v="24"/>
    <n v="9418"/>
    <n v="145973116.50999999"/>
    <n v="1375550.99"/>
  </r>
  <r>
    <x v="5"/>
    <x v="19"/>
    <x v="32"/>
    <n v="7634"/>
    <n v="100800048.29000001"/>
    <n v="14514993.24"/>
  </r>
  <r>
    <x v="32"/>
    <x v="5"/>
    <x v="13"/>
    <n v="5"/>
    <n v="36396.720000000001"/>
    <m/>
  </r>
  <r>
    <x v="6"/>
    <x v="8"/>
    <x v="32"/>
    <n v="25"/>
    <n v="171111.51"/>
    <n v="16913.96"/>
  </r>
  <r>
    <x v="24"/>
    <x v="20"/>
    <x v="4"/>
    <n v="7"/>
    <n v="38858.76"/>
    <m/>
  </r>
  <r>
    <x v="24"/>
    <x v="3"/>
    <x v="15"/>
    <n v="1255"/>
    <n v="16589500.550000001"/>
    <n v="865349.43"/>
  </r>
  <r>
    <x v="25"/>
    <x v="14"/>
    <x v="4"/>
    <n v="161"/>
    <n v="2756223.58"/>
    <n v="433503.4"/>
  </r>
  <r>
    <x v="13"/>
    <x v="16"/>
    <x v="23"/>
    <n v="15068"/>
    <n v="45222305.93"/>
    <n v="3378114.69"/>
  </r>
  <r>
    <x v="3"/>
    <x v="1"/>
    <x v="31"/>
    <n v="248367"/>
    <n v="1710520756.1300001"/>
    <n v="59560350.009999998"/>
  </r>
  <r>
    <x v="31"/>
    <x v="17"/>
    <x v="23"/>
    <n v="4698"/>
    <n v="73000272.170000002"/>
    <n v="5159079.9400000004"/>
  </r>
  <r>
    <x v="32"/>
    <x v="5"/>
    <x v="11"/>
    <n v="6"/>
    <n v="49570.31"/>
    <m/>
  </r>
  <r>
    <x v="25"/>
    <x v="9"/>
    <x v="32"/>
    <n v="44104"/>
    <n v="798101206.57000005"/>
    <n v="28474067.699999999"/>
  </r>
  <r>
    <x v="10"/>
    <x v="7"/>
    <x v="0"/>
    <n v="39396"/>
    <n v="86956527.340000004"/>
    <n v="19859419.710000001"/>
  </r>
  <r>
    <x v="32"/>
    <x v="6"/>
    <x v="0"/>
    <n v="2112"/>
    <n v="30646467.829999998"/>
    <n v="454757.51"/>
  </r>
  <r>
    <x v="27"/>
    <x v="14"/>
    <x v="16"/>
    <n v="2110"/>
    <n v="9758265.8900000006"/>
    <n v="323260.89"/>
  </r>
  <r>
    <x v="32"/>
    <x v="8"/>
    <x v="18"/>
    <n v="1775"/>
    <n v="30355492.039999999"/>
    <n v="5631867.6600000001"/>
  </r>
  <r>
    <x v="8"/>
    <x v="4"/>
    <x v="30"/>
    <n v="16773"/>
    <n v="204107781.66"/>
    <n v="11619533.59"/>
  </r>
  <r>
    <x v="9"/>
    <x v="1"/>
    <x v="4"/>
    <n v="31018"/>
    <n v="139587835.25"/>
    <n v="11858624.640000001"/>
  </r>
  <r>
    <x v="11"/>
    <x v="6"/>
    <x v="10"/>
    <n v="630"/>
    <n v="8416402.0199999996"/>
    <n v="144922.57"/>
  </r>
  <r>
    <x v="21"/>
    <x v="14"/>
    <x v="5"/>
    <n v="823"/>
    <n v="5282744.7"/>
    <n v="297105.39"/>
  </r>
  <r>
    <x v="4"/>
    <x v="20"/>
    <x v="17"/>
    <n v="4288"/>
    <n v="71027535.730000004"/>
    <n v="819605.46"/>
  </r>
  <r>
    <x v="10"/>
    <x v="14"/>
    <x v="27"/>
    <n v="1721"/>
    <n v="7849234.8200000003"/>
    <n v="391034.74"/>
  </r>
  <r>
    <x v="17"/>
    <x v="9"/>
    <x v="4"/>
    <n v="75211"/>
    <n v="1190971761.29"/>
    <n v="65776127.82"/>
  </r>
  <r>
    <x v="10"/>
    <x v="19"/>
    <x v="8"/>
    <n v="55910"/>
    <n v="770188454.72000003"/>
    <n v="62321822.310000002"/>
  </r>
  <r>
    <x v="13"/>
    <x v="4"/>
    <x v="1"/>
    <n v="6608"/>
    <n v="79220625.739999995"/>
    <n v="3645921.97"/>
  </r>
  <r>
    <x v="26"/>
    <x v="4"/>
    <x v="24"/>
    <n v="45115"/>
    <n v="497805694.01999998"/>
    <n v="29372353.809999999"/>
  </r>
  <r>
    <x v="7"/>
    <x v="0"/>
    <x v="2"/>
    <n v="294559"/>
    <n v="4046014510.4099998"/>
    <n v="57430260.969999999"/>
  </r>
  <r>
    <x v="14"/>
    <x v="15"/>
    <x v="28"/>
    <n v="1114"/>
    <n v="2225953.81"/>
    <n v="154415.26999999999"/>
  </r>
  <r>
    <x v="7"/>
    <x v="10"/>
    <x v="22"/>
    <n v="134"/>
    <n v="187007.12"/>
    <n v="27915.21"/>
  </r>
  <r>
    <x v="27"/>
    <x v="9"/>
    <x v="8"/>
    <n v="103601"/>
    <n v="1877815118.8"/>
    <n v="96261338.569999993"/>
  </r>
  <r>
    <x v="18"/>
    <x v="5"/>
    <x v="32"/>
    <n v="1"/>
    <n v="0"/>
    <m/>
  </r>
  <r>
    <x v="2"/>
    <x v="11"/>
    <x v="5"/>
    <n v="253"/>
    <n v="748232.33"/>
    <n v="180505.60000000001"/>
  </r>
  <r>
    <x v="27"/>
    <x v="6"/>
    <x v="11"/>
    <n v="1689"/>
    <n v="21434678.780000001"/>
    <n v="399418.09"/>
  </r>
  <r>
    <x v="5"/>
    <x v="2"/>
    <x v="28"/>
    <n v="8189"/>
    <n v="96352946.329999998"/>
    <n v="8436283.6699999999"/>
  </r>
  <r>
    <x v="30"/>
    <x v="7"/>
    <x v="2"/>
    <n v="167126"/>
    <n v="368018841.23000002"/>
    <n v="53437592.880000003"/>
  </r>
  <r>
    <x v="25"/>
    <x v="14"/>
    <x v="21"/>
    <n v="134"/>
    <n v="2461643.19"/>
    <n v="119765.03"/>
  </r>
  <r>
    <x v="31"/>
    <x v="1"/>
    <x v="31"/>
    <n v="318203"/>
    <n v="2045209897.79"/>
    <n v="183841386.59999999"/>
  </r>
  <r>
    <x v="29"/>
    <x v="3"/>
    <x v="2"/>
    <n v="35069"/>
    <n v="440363901.87"/>
    <n v="42621367.899999999"/>
  </r>
  <r>
    <x v="23"/>
    <x v="6"/>
    <x v="12"/>
    <n v="132"/>
    <n v="2487355.9"/>
    <m/>
  </r>
  <r>
    <x v="27"/>
    <x v="2"/>
    <x v="22"/>
    <n v="9587"/>
    <n v="82757655.420000002"/>
    <n v="6091398.2199999997"/>
  </r>
  <r>
    <x v="22"/>
    <x v="8"/>
    <x v="22"/>
    <n v="4"/>
    <n v="32342.63"/>
    <m/>
  </r>
  <r>
    <x v="2"/>
    <x v="2"/>
    <x v="29"/>
    <n v="143"/>
    <n v="891520.22"/>
    <n v="35240.39"/>
  </r>
  <r>
    <x v="21"/>
    <x v="12"/>
    <x v="0"/>
    <n v="81865"/>
    <n v="1441481471.9400001"/>
    <n v="56514408.259999998"/>
  </r>
  <r>
    <x v="23"/>
    <x v="8"/>
    <x v="1"/>
    <n v="4"/>
    <n v="118244.71"/>
    <m/>
  </r>
  <r>
    <x v="2"/>
    <x v="10"/>
    <x v="13"/>
    <n v="31"/>
    <n v="54125.73"/>
    <n v="298.60000000000002"/>
  </r>
  <r>
    <x v="16"/>
    <x v="4"/>
    <x v="13"/>
    <n v="14382"/>
    <n v="173296240.97"/>
    <n v="11254443.550000001"/>
  </r>
  <r>
    <x v="14"/>
    <x v="10"/>
    <x v="18"/>
    <n v="554"/>
    <n v="1692333.59"/>
    <n v="252034.74"/>
  </r>
  <r>
    <x v="22"/>
    <x v="14"/>
    <x v="9"/>
    <n v="1799"/>
    <n v="6222666.4500000002"/>
    <n v="226873.91"/>
  </r>
  <r>
    <x v="31"/>
    <x v="16"/>
    <x v="9"/>
    <n v="10227"/>
    <n v="184515093.53999999"/>
    <n v="14296501.41"/>
  </r>
  <r>
    <x v="31"/>
    <x v="19"/>
    <x v="20"/>
    <n v="5999"/>
    <n v="66564584.329999998"/>
    <n v="6113886.71"/>
  </r>
  <r>
    <x v="24"/>
    <x v="9"/>
    <x v="19"/>
    <n v="59289"/>
    <n v="715302661.28999996"/>
    <n v="32718575.510000002"/>
  </r>
  <r>
    <x v="26"/>
    <x v="7"/>
    <x v="8"/>
    <n v="178530"/>
    <n v="346599971.16000003"/>
    <n v="71474648.670000002"/>
  </r>
  <r>
    <x v="10"/>
    <x v="23"/>
    <x v="8"/>
    <n v="7678"/>
    <n v="109841686.66"/>
    <n v="9329057.5700000003"/>
  </r>
  <r>
    <x v="9"/>
    <x v="5"/>
    <x v="16"/>
    <n v="3"/>
    <n v="35736.639999999999"/>
    <m/>
  </r>
  <r>
    <x v="8"/>
    <x v="7"/>
    <x v="7"/>
    <n v="75294"/>
    <n v="134358399.31"/>
    <n v="47544142.390000001"/>
  </r>
  <r>
    <x v="5"/>
    <x v="0"/>
    <x v="19"/>
    <n v="33414"/>
    <n v="310095064.62"/>
    <n v="6277929.3200000003"/>
  </r>
  <r>
    <x v="14"/>
    <x v="13"/>
    <x v="17"/>
    <n v="8269"/>
    <n v="48730343.560000002"/>
    <n v="5433255.21"/>
  </r>
  <r>
    <x v="23"/>
    <x v="18"/>
    <x v="31"/>
    <n v="8"/>
    <n v="69236629.230000004"/>
    <m/>
  </r>
  <r>
    <x v="16"/>
    <x v="14"/>
    <x v="14"/>
    <n v="945"/>
    <n v="4206091.7699999996"/>
    <n v="15687.13"/>
  </r>
  <r>
    <x v="6"/>
    <x v="6"/>
    <x v="1"/>
    <n v="274"/>
    <n v="5264082.3"/>
    <n v="30352.82"/>
  </r>
  <r>
    <x v="17"/>
    <x v="8"/>
    <x v="17"/>
    <n v="3420"/>
    <n v="39821320.93"/>
    <n v="4801455.59"/>
  </r>
  <r>
    <x v="0"/>
    <x v="18"/>
    <x v="2"/>
    <n v="9"/>
    <n v="70841491.930000007"/>
    <m/>
  </r>
  <r>
    <x v="11"/>
    <x v="4"/>
    <x v="18"/>
    <n v="119803"/>
    <n v="1368328129.6600001"/>
    <n v="74677264.25"/>
  </r>
  <r>
    <x v="5"/>
    <x v="23"/>
    <x v="4"/>
    <n v="2876"/>
    <n v="34677559.469999999"/>
    <n v="2095950.46"/>
  </r>
  <r>
    <x v="30"/>
    <x v="17"/>
    <x v="22"/>
    <n v="713"/>
    <n v="11464553.789999999"/>
    <n v="667762.36"/>
  </r>
  <r>
    <x v="17"/>
    <x v="12"/>
    <x v="7"/>
    <n v="64791"/>
    <n v="945399556.19000006"/>
    <n v="39691976.299999997"/>
  </r>
  <r>
    <x v="16"/>
    <x v="20"/>
    <x v="19"/>
    <n v="17"/>
    <n v="257896.35"/>
    <m/>
  </r>
  <r>
    <x v="32"/>
    <x v="5"/>
    <x v="15"/>
    <n v="756"/>
    <n v="7050208.4199999999"/>
    <n v="143641.68"/>
  </r>
  <r>
    <x v="10"/>
    <x v="0"/>
    <x v="17"/>
    <n v="92142"/>
    <n v="1025375241.8200001"/>
    <n v="16571310.75"/>
  </r>
  <r>
    <x v="6"/>
    <x v="16"/>
    <x v="17"/>
    <n v="24650"/>
    <n v="411404196.06"/>
    <n v="42341969.710000001"/>
  </r>
  <r>
    <x v="1"/>
    <x v="6"/>
    <x v="19"/>
    <n v="558"/>
    <n v="6191930.7199999997"/>
    <n v="172062.22"/>
  </r>
  <r>
    <x v="1"/>
    <x v="8"/>
    <x v="15"/>
    <n v="117"/>
    <n v="1469798.64"/>
    <n v="223194.06"/>
  </r>
  <r>
    <x v="2"/>
    <x v="15"/>
    <x v="20"/>
    <n v="300"/>
    <n v="198373.77"/>
    <m/>
  </r>
  <r>
    <x v="18"/>
    <x v="2"/>
    <x v="11"/>
    <n v="13244"/>
    <n v="147969102.55000001"/>
    <n v="14179275.619999999"/>
  </r>
  <r>
    <x v="15"/>
    <x v="6"/>
    <x v="26"/>
    <n v="720"/>
    <n v="11678906.57"/>
    <n v="215742.34"/>
  </r>
  <r>
    <x v="29"/>
    <x v="5"/>
    <x v="13"/>
    <n v="3"/>
    <n v="3015.1"/>
    <m/>
  </r>
  <r>
    <x v="15"/>
    <x v="0"/>
    <x v="22"/>
    <n v="2"/>
    <n v="13305.01"/>
    <m/>
  </r>
  <r>
    <x v="21"/>
    <x v="15"/>
    <x v="26"/>
    <n v="41"/>
    <n v="161552.46"/>
    <m/>
  </r>
  <r>
    <x v="12"/>
    <x v="13"/>
    <x v="16"/>
    <n v="1393"/>
    <n v="6810515.7300000004"/>
    <n v="458311.14"/>
  </r>
  <r>
    <x v="8"/>
    <x v="12"/>
    <x v="13"/>
    <n v="62956"/>
    <n v="753132217.10000002"/>
    <n v="33282384.309999999"/>
  </r>
  <r>
    <x v="27"/>
    <x v="15"/>
    <x v="3"/>
    <n v="12804"/>
    <n v="13590899.32"/>
    <n v="122042.63"/>
  </r>
  <r>
    <x v="14"/>
    <x v="10"/>
    <x v="15"/>
    <n v="2"/>
    <n v="0"/>
    <m/>
  </r>
  <r>
    <x v="11"/>
    <x v="13"/>
    <x v="25"/>
    <n v="1145"/>
    <n v="6204085.4800000004"/>
    <n v="596652.19999999995"/>
  </r>
  <r>
    <x v="25"/>
    <x v="19"/>
    <x v="17"/>
    <n v="56619"/>
    <n v="714757747.71000004"/>
    <n v="37964254.780000001"/>
  </r>
  <r>
    <x v="9"/>
    <x v="9"/>
    <x v="15"/>
    <n v="67558"/>
    <n v="1016296950.78"/>
    <n v="48409017.840000004"/>
  </r>
  <r>
    <x v="12"/>
    <x v="4"/>
    <x v="17"/>
    <n v="33967"/>
    <n v="488978299.66000003"/>
    <n v="23088571.59"/>
  </r>
  <r>
    <x v="25"/>
    <x v="4"/>
    <x v="24"/>
    <n v="47785"/>
    <n v="564819021.42999995"/>
    <n v="20822901.440000001"/>
  </r>
  <r>
    <x v="27"/>
    <x v="1"/>
    <x v="2"/>
    <n v="64344"/>
    <n v="408274055.31999999"/>
    <n v="24450720.68"/>
  </r>
  <r>
    <x v="25"/>
    <x v="0"/>
    <x v="27"/>
    <n v="109094"/>
    <n v="1179561113.6400001"/>
    <n v="10580479.939999999"/>
  </r>
  <r>
    <x v="19"/>
    <x v="19"/>
    <x v="24"/>
    <n v="52085"/>
    <n v="655290565.64999998"/>
    <n v="55909851.369999997"/>
  </r>
  <r>
    <x v="27"/>
    <x v="2"/>
    <x v="29"/>
    <n v="14949"/>
    <n v="194222653.21000001"/>
    <n v="13080191.039999999"/>
  </r>
  <r>
    <x v="22"/>
    <x v="7"/>
    <x v="4"/>
    <n v="113428"/>
    <n v="216868633.40000001"/>
    <n v="68607425.739999995"/>
  </r>
  <r>
    <x v="13"/>
    <x v="15"/>
    <x v="23"/>
    <n v="18"/>
    <n v="9458.99"/>
    <m/>
  </r>
  <r>
    <x v="26"/>
    <x v="1"/>
    <x v="12"/>
    <n v="6205"/>
    <n v="41575168.829999998"/>
    <n v="2493354.6800000002"/>
  </r>
  <r>
    <x v="22"/>
    <x v="5"/>
    <x v="28"/>
    <n v="1"/>
    <n v="27295.35"/>
    <m/>
  </r>
  <r>
    <x v="18"/>
    <x v="13"/>
    <x v="2"/>
    <n v="26753"/>
    <n v="181144776.94"/>
    <n v="13760150.869999999"/>
  </r>
  <r>
    <x v="3"/>
    <x v="12"/>
    <x v="32"/>
    <n v="18546"/>
    <n v="283163868"/>
    <n v="11750120.710000001"/>
  </r>
  <r>
    <x v="24"/>
    <x v="3"/>
    <x v="11"/>
    <n v="2919"/>
    <n v="29837998.210000001"/>
    <n v="1280655.3899999999"/>
  </r>
  <r>
    <x v="14"/>
    <x v="9"/>
    <x v="8"/>
    <n v="100829"/>
    <n v="1911108123.3900001"/>
    <n v="82311999.459999993"/>
  </r>
  <r>
    <x v="17"/>
    <x v="3"/>
    <x v="30"/>
    <n v="1748"/>
    <n v="21817649.059999999"/>
    <n v="883369.27"/>
  </r>
  <r>
    <x v="2"/>
    <x v="22"/>
    <x v="29"/>
    <n v="3589"/>
    <n v="16439746.93"/>
    <n v="574147.18999999994"/>
  </r>
  <r>
    <x v="32"/>
    <x v="14"/>
    <x v="31"/>
    <n v="17887"/>
    <n v="67117224.450000003"/>
    <n v="2688383.34"/>
  </r>
  <r>
    <x v="23"/>
    <x v="8"/>
    <x v="14"/>
    <n v="1267"/>
    <n v="18572700.780000001"/>
    <n v="2328082.9500000002"/>
  </r>
  <r>
    <x v="10"/>
    <x v="8"/>
    <x v="3"/>
    <n v="3033"/>
    <n v="46582674.979999997"/>
    <n v="5505706.4000000004"/>
  </r>
  <r>
    <x v="2"/>
    <x v="2"/>
    <x v="23"/>
    <n v="105"/>
    <n v="689619.73"/>
    <n v="130369.86"/>
  </r>
  <r>
    <x v="12"/>
    <x v="23"/>
    <x v="22"/>
    <n v="2219"/>
    <n v="25488437.239999998"/>
    <n v="1680921.6000000001"/>
  </r>
  <r>
    <x v="28"/>
    <x v="3"/>
    <x v="10"/>
    <n v="5066"/>
    <n v="61384653.689999998"/>
    <n v="2787518.75"/>
  </r>
  <r>
    <x v="27"/>
    <x v="6"/>
    <x v="1"/>
    <n v="182"/>
    <n v="3376919.63"/>
    <n v="2146"/>
  </r>
  <r>
    <x v="5"/>
    <x v="20"/>
    <x v="22"/>
    <n v="1"/>
    <n v="0"/>
    <m/>
  </r>
  <r>
    <x v="19"/>
    <x v="3"/>
    <x v="24"/>
    <n v="9239"/>
    <n v="120958897.40000001"/>
    <n v="5258563.5"/>
  </r>
  <r>
    <x v="5"/>
    <x v="5"/>
    <x v="10"/>
    <n v="1"/>
    <n v="159392.64000000001"/>
    <m/>
  </r>
  <r>
    <x v="12"/>
    <x v="10"/>
    <x v="28"/>
    <n v="89"/>
    <n v="31928.23"/>
    <n v="3084.55"/>
  </r>
  <r>
    <x v="17"/>
    <x v="2"/>
    <x v="12"/>
    <n v="3825"/>
    <n v="51732840.369999997"/>
    <n v="2625390.71"/>
  </r>
  <r>
    <x v="2"/>
    <x v="21"/>
    <x v="21"/>
    <n v="26228"/>
    <n v="113565114.03"/>
    <n v="27003947.309999999"/>
  </r>
  <r>
    <x v="9"/>
    <x v="6"/>
    <x v="20"/>
    <n v="15"/>
    <n v="205797.37"/>
    <m/>
  </r>
  <r>
    <x v="0"/>
    <x v="20"/>
    <x v="26"/>
    <n v="960"/>
    <n v="13618971.09"/>
    <n v="463482.27"/>
  </r>
  <r>
    <x v="24"/>
    <x v="12"/>
    <x v="17"/>
    <n v="71919"/>
    <n v="1057748748.28"/>
    <n v="39660612.799999997"/>
  </r>
  <r>
    <x v="15"/>
    <x v="20"/>
    <x v="11"/>
    <n v="2037"/>
    <n v="15272869.5"/>
    <n v="1328310.03"/>
  </r>
  <r>
    <x v="32"/>
    <x v="13"/>
    <x v="24"/>
    <n v="6805"/>
    <n v="38213701.909999996"/>
    <n v="4639203.32"/>
  </r>
  <r>
    <x v="23"/>
    <x v="13"/>
    <x v="20"/>
    <n v="136"/>
    <n v="932446.26"/>
    <n v="188026.3"/>
  </r>
  <r>
    <x v="16"/>
    <x v="22"/>
    <x v="8"/>
    <n v="11702"/>
    <n v="50265655.530000001"/>
    <n v="1379506.12"/>
  </r>
  <r>
    <x v="9"/>
    <x v="7"/>
    <x v="2"/>
    <n v="140107"/>
    <n v="314831810.99000001"/>
    <n v="94257608.489999995"/>
  </r>
  <r>
    <x v="5"/>
    <x v="2"/>
    <x v="16"/>
    <n v="16575"/>
    <n v="248226257.83000001"/>
    <n v="16634790.119999999"/>
  </r>
  <r>
    <x v="27"/>
    <x v="4"/>
    <x v="30"/>
    <n v="13385"/>
    <n v="166853342.03999999"/>
    <n v="10720676.539999999"/>
  </r>
  <r>
    <x v="9"/>
    <x v="21"/>
    <x v="13"/>
    <n v="30399"/>
    <n v="133579793.90000001"/>
    <n v="12933632.140000001"/>
  </r>
  <r>
    <x v="30"/>
    <x v="5"/>
    <x v="18"/>
    <n v="353"/>
    <n v="2387561.42"/>
    <n v="272264.32000000001"/>
  </r>
  <r>
    <x v="22"/>
    <x v="19"/>
    <x v="11"/>
    <n v="22679"/>
    <n v="244782085.56"/>
    <n v="24725309.41"/>
  </r>
  <r>
    <x v="16"/>
    <x v="21"/>
    <x v="20"/>
    <n v="19827"/>
    <n v="62624986.299999997"/>
    <n v="14146392.75"/>
  </r>
  <r>
    <x v="6"/>
    <x v="4"/>
    <x v="29"/>
    <n v="37439"/>
    <n v="468105937.81999999"/>
    <n v="42852554.960000001"/>
  </r>
  <r>
    <x v="19"/>
    <x v="19"/>
    <x v="26"/>
    <n v="38810"/>
    <n v="549334691.37"/>
    <n v="59920533.780000001"/>
  </r>
  <r>
    <x v="4"/>
    <x v="22"/>
    <x v="11"/>
    <n v="3341"/>
    <n v="11278018.25"/>
    <n v="344102.91"/>
  </r>
  <r>
    <x v="33"/>
    <x v="20"/>
    <x v="23"/>
    <n v="3808"/>
    <n v="47647626"/>
    <n v="2685794.11"/>
  </r>
  <r>
    <x v="1"/>
    <x v="12"/>
    <x v="0"/>
    <n v="69098"/>
    <n v="1292052741.0699999"/>
    <n v="86176985.530000001"/>
  </r>
  <r>
    <x v="15"/>
    <x v="18"/>
    <x v="31"/>
    <n v="9"/>
    <n v="183587376.22"/>
    <m/>
  </r>
  <r>
    <x v="15"/>
    <x v="20"/>
    <x v="4"/>
    <n v="330"/>
    <n v="641697.77"/>
    <n v="115018.97"/>
  </r>
  <r>
    <x v="17"/>
    <x v="12"/>
    <x v="22"/>
    <n v="50991"/>
    <n v="613106433.97000003"/>
    <n v="28043028.899999999"/>
  </r>
  <r>
    <x v="16"/>
    <x v="19"/>
    <x v="25"/>
    <n v="31182"/>
    <n v="381068494.01999998"/>
    <n v="25411527.370000001"/>
  </r>
  <r>
    <x v="27"/>
    <x v="20"/>
    <x v="23"/>
    <n v="2421"/>
    <n v="42447306.75"/>
    <n v="1749232.28"/>
  </r>
  <r>
    <x v="14"/>
    <x v="6"/>
    <x v="21"/>
    <n v="69"/>
    <n v="856730.88"/>
    <n v="11348.15"/>
  </r>
  <r>
    <x v="24"/>
    <x v="3"/>
    <x v="29"/>
    <n v="3955"/>
    <n v="43878073.5"/>
    <n v="2134860.8199999998"/>
  </r>
  <r>
    <x v="16"/>
    <x v="21"/>
    <x v="15"/>
    <n v="17630"/>
    <n v="86722628.799999997"/>
    <n v="15090943.67"/>
  </r>
  <r>
    <x v="21"/>
    <x v="9"/>
    <x v="0"/>
    <n v="121804"/>
    <n v="2916176541.5500002"/>
    <n v="104724091.16"/>
  </r>
  <r>
    <x v="29"/>
    <x v="9"/>
    <x v="31"/>
    <n v="977519"/>
    <n v="21449474946"/>
    <n v="1048622873.5"/>
  </r>
  <r>
    <x v="18"/>
    <x v="14"/>
    <x v="15"/>
    <n v="2260"/>
    <n v="7388313.0800000001"/>
    <n v="324994.69"/>
  </r>
  <r>
    <x v="7"/>
    <x v="5"/>
    <x v="13"/>
    <n v="5"/>
    <n v="4459.01"/>
    <m/>
  </r>
  <r>
    <x v="8"/>
    <x v="15"/>
    <x v="15"/>
    <n v="4037"/>
    <n v="10490709.9"/>
    <n v="411869.28"/>
  </r>
  <r>
    <x v="6"/>
    <x v="4"/>
    <x v="9"/>
    <n v="23097"/>
    <n v="277465164.36000001"/>
    <n v="18173782.18"/>
  </r>
  <r>
    <x v="25"/>
    <x v="3"/>
    <x v="20"/>
    <n v="824"/>
    <n v="8908497.4000000004"/>
    <n v="301492.43"/>
  </r>
  <r>
    <x v="10"/>
    <x v="22"/>
    <x v="15"/>
    <n v="8220"/>
    <n v="40075673.920000002"/>
    <n v="699953.84"/>
  </r>
  <r>
    <x v="23"/>
    <x v="20"/>
    <x v="9"/>
    <n v="2116"/>
    <n v="32590676.140000001"/>
    <n v="1640300.41"/>
  </r>
  <r>
    <x v="5"/>
    <x v="19"/>
    <x v="3"/>
    <n v="206632"/>
    <n v="2796623115.4499998"/>
    <n v="304608182.58999997"/>
  </r>
  <r>
    <x v="1"/>
    <x v="7"/>
    <x v="2"/>
    <n v="167825"/>
    <n v="312470588.29000002"/>
    <n v="113121849.28"/>
  </r>
  <r>
    <x v="23"/>
    <x v="19"/>
    <x v="12"/>
    <n v="15739"/>
    <n v="230369924.94"/>
    <n v="18367186.57"/>
  </r>
  <r>
    <x v="3"/>
    <x v="17"/>
    <x v="8"/>
    <n v="1663"/>
    <n v="32444018.600000001"/>
    <n v="707033.35"/>
  </r>
  <r>
    <x v="26"/>
    <x v="23"/>
    <x v="17"/>
    <n v="8997"/>
    <n v="133949455.68000001"/>
    <n v="15721887.939999999"/>
  </r>
  <r>
    <x v="12"/>
    <x v="2"/>
    <x v="30"/>
    <n v="72"/>
    <n v="365521.83"/>
    <m/>
  </r>
  <r>
    <x v="19"/>
    <x v="9"/>
    <x v="13"/>
    <n v="96293"/>
    <n v="1603258566.6900001"/>
    <n v="88160466.989999995"/>
  </r>
  <r>
    <x v="11"/>
    <x v="6"/>
    <x v="12"/>
    <n v="114"/>
    <n v="2043406.65"/>
    <m/>
  </r>
  <r>
    <x v="16"/>
    <x v="12"/>
    <x v="27"/>
    <n v="98373"/>
    <n v="1301170747.1400001"/>
    <n v="57158893.630000003"/>
  </r>
  <r>
    <x v="12"/>
    <x v="2"/>
    <x v="23"/>
    <n v="103"/>
    <n v="675514.62"/>
    <n v="215428.37"/>
  </r>
  <r>
    <x v="21"/>
    <x v="6"/>
    <x v="23"/>
    <n v="2461"/>
    <n v="36855837.210000001"/>
    <n v="210936.76"/>
  </r>
  <r>
    <x v="30"/>
    <x v="23"/>
    <x v="2"/>
    <n v="38175"/>
    <n v="629787907.10000002"/>
    <n v="43502839.840000004"/>
  </r>
  <r>
    <x v="0"/>
    <x v="23"/>
    <x v="29"/>
    <n v="13554"/>
    <n v="211591354.94999999"/>
    <n v="20941015.449999999"/>
  </r>
  <r>
    <x v="12"/>
    <x v="19"/>
    <x v="8"/>
    <n v="52551"/>
    <n v="710161202.96000004"/>
    <n v="51539455.759999998"/>
  </r>
  <r>
    <x v="18"/>
    <x v="5"/>
    <x v="27"/>
    <n v="1"/>
    <n v="0"/>
    <m/>
  </r>
  <r>
    <x v="20"/>
    <x v="13"/>
    <x v="14"/>
    <n v="738"/>
    <n v="3727618.35"/>
    <n v="538684.02"/>
  </r>
  <r>
    <x v="33"/>
    <x v="5"/>
    <x v="16"/>
    <n v="1"/>
    <n v="19579.96"/>
    <m/>
  </r>
  <r>
    <x v="14"/>
    <x v="8"/>
    <x v="25"/>
    <n v="648"/>
    <n v="10890865.43"/>
    <n v="1368110.98"/>
  </r>
  <r>
    <x v="13"/>
    <x v="2"/>
    <x v="10"/>
    <n v="29240"/>
    <n v="281124512.50999999"/>
    <n v="24341507.66"/>
  </r>
  <r>
    <x v="23"/>
    <x v="15"/>
    <x v="0"/>
    <n v="17"/>
    <n v="120873.17"/>
    <m/>
  </r>
  <r>
    <x v="9"/>
    <x v="21"/>
    <x v="17"/>
    <n v="37493"/>
    <n v="180357545.65000001"/>
    <n v="18011383.739999998"/>
  </r>
  <r>
    <x v="11"/>
    <x v="2"/>
    <x v="9"/>
    <n v="136"/>
    <n v="797568.73"/>
    <m/>
  </r>
  <r>
    <x v="2"/>
    <x v="0"/>
    <x v="12"/>
    <n v="43410"/>
    <n v="493048399.56999999"/>
    <n v="9359885.0700000003"/>
  </r>
  <r>
    <x v="5"/>
    <x v="8"/>
    <x v="2"/>
    <n v="20709"/>
    <n v="244454633.16"/>
    <n v="19247885.559999999"/>
  </r>
  <r>
    <x v="10"/>
    <x v="7"/>
    <x v="27"/>
    <n v="123092"/>
    <n v="264801000.47"/>
    <n v="75580203.379999995"/>
  </r>
  <r>
    <x v="2"/>
    <x v="15"/>
    <x v="15"/>
    <n v="7616"/>
    <n v="10903529.58"/>
    <n v="11026.65"/>
  </r>
  <r>
    <x v="15"/>
    <x v="10"/>
    <x v="2"/>
    <n v="7694"/>
    <n v="10955280.869999999"/>
    <n v="4647365.5999999996"/>
  </r>
  <r>
    <x v="5"/>
    <x v="13"/>
    <x v="10"/>
    <n v="6106"/>
    <n v="30229739.359999999"/>
    <n v="4371360.8"/>
  </r>
  <r>
    <x v="22"/>
    <x v="6"/>
    <x v="31"/>
    <n v="3766"/>
    <n v="45926106.170000002"/>
    <n v="1224277.0900000001"/>
  </r>
  <r>
    <x v="13"/>
    <x v="3"/>
    <x v="27"/>
    <n v="9147"/>
    <n v="128830397.41"/>
    <n v="8374761.8700000001"/>
  </r>
  <r>
    <x v="3"/>
    <x v="0"/>
    <x v="3"/>
    <n v="646766"/>
    <n v="7037031825.3199997"/>
    <n v="117107543.43000001"/>
  </r>
  <r>
    <x v="32"/>
    <x v="13"/>
    <x v="0"/>
    <n v="2197"/>
    <n v="13304731.5"/>
    <n v="1879003.85"/>
  </r>
  <r>
    <x v="11"/>
    <x v="16"/>
    <x v="0"/>
    <n v="12946"/>
    <n v="187223111.25999999"/>
    <n v="8642212.4399999995"/>
  </r>
  <r>
    <x v="20"/>
    <x v="5"/>
    <x v="12"/>
    <n v="17"/>
    <n v="276266.90999999997"/>
    <n v="19852.82"/>
  </r>
  <r>
    <x v="31"/>
    <x v="12"/>
    <x v="7"/>
    <n v="71310"/>
    <n v="991762996.05999994"/>
    <n v="51687768.840000004"/>
  </r>
  <r>
    <x v="17"/>
    <x v="5"/>
    <x v="31"/>
    <n v="903"/>
    <n v="17025241.120000001"/>
    <n v="124595.36"/>
  </r>
  <r>
    <x v="29"/>
    <x v="9"/>
    <x v="13"/>
    <n v="101811"/>
    <n v="1531446288.27"/>
    <n v="87627909.969999999"/>
  </r>
  <r>
    <x v="17"/>
    <x v="5"/>
    <x v="13"/>
    <n v="3"/>
    <n v="22001.71"/>
    <m/>
  </r>
  <r>
    <x v="16"/>
    <x v="22"/>
    <x v="24"/>
    <n v="6927"/>
    <n v="21988215.329999998"/>
    <n v="787106.77"/>
  </r>
  <r>
    <x v="27"/>
    <x v="9"/>
    <x v="24"/>
    <n v="195720"/>
    <n v="3291831988.5300002"/>
    <n v="142293445.96000001"/>
  </r>
  <r>
    <x v="16"/>
    <x v="7"/>
    <x v="12"/>
    <n v="32190"/>
    <n v="87039391.480000004"/>
    <n v="23172453.829999998"/>
  </r>
  <r>
    <x v="11"/>
    <x v="14"/>
    <x v="21"/>
    <n v="941"/>
    <n v="6856824.4199999999"/>
    <n v="248296.74"/>
  </r>
  <r>
    <x v="23"/>
    <x v="20"/>
    <x v="12"/>
    <n v="225"/>
    <n v="4813274.37"/>
    <n v="200287.62"/>
  </r>
  <r>
    <x v="30"/>
    <x v="24"/>
    <x v="13"/>
    <n v="6"/>
    <n v="4100"/>
    <n v="14719.75"/>
  </r>
  <r>
    <x v="33"/>
    <x v="8"/>
    <x v="20"/>
    <n v="12"/>
    <n v="287110.82"/>
    <m/>
  </r>
  <r>
    <x v="33"/>
    <x v="18"/>
    <x v="18"/>
    <n v="12"/>
    <n v="25667933.440000001"/>
    <n v="9829.2800000000007"/>
  </r>
  <r>
    <x v="1"/>
    <x v="23"/>
    <x v="5"/>
    <n v="5718"/>
    <n v="78123457.189999998"/>
    <n v="5797043.4299999997"/>
  </r>
  <r>
    <x v="31"/>
    <x v="3"/>
    <x v="25"/>
    <n v="14645"/>
    <n v="168607029.5"/>
    <n v="6405228.4400000004"/>
  </r>
  <r>
    <x v="15"/>
    <x v="23"/>
    <x v="11"/>
    <n v="5108"/>
    <n v="58230511.859999999"/>
    <n v="7193577.4000000004"/>
  </r>
  <r>
    <x v="4"/>
    <x v="16"/>
    <x v="32"/>
    <n v="3086"/>
    <n v="43324113.859999999"/>
    <n v="3728448.45"/>
  </r>
  <r>
    <x v="1"/>
    <x v="3"/>
    <x v="18"/>
    <n v="40912"/>
    <n v="598922942.33000004"/>
    <n v="14804901.49"/>
  </r>
  <r>
    <x v="0"/>
    <x v="3"/>
    <x v="16"/>
    <n v="4874"/>
    <n v="60246142.659999996"/>
    <n v="3301268.31"/>
  </r>
  <r>
    <x v="16"/>
    <x v="11"/>
    <x v="15"/>
    <n v="81"/>
    <n v="154234.82999999999"/>
    <n v="17952.400000000001"/>
  </r>
  <r>
    <x v="28"/>
    <x v="4"/>
    <x v="3"/>
    <n v="196597"/>
    <n v="2396540397.5300002"/>
    <n v="107099241.95999999"/>
  </r>
  <r>
    <x v="0"/>
    <x v="5"/>
    <x v="4"/>
    <n v="2"/>
    <n v="0"/>
    <m/>
  </r>
  <r>
    <x v="28"/>
    <x v="3"/>
    <x v="31"/>
    <n v="41456"/>
    <n v="639926310.49000001"/>
    <n v="15917042.85"/>
  </r>
  <r>
    <x v="5"/>
    <x v="12"/>
    <x v="19"/>
    <n v="28761"/>
    <n v="404137722.81999999"/>
    <n v="22546247.120000001"/>
  </r>
  <r>
    <x v="9"/>
    <x v="7"/>
    <x v="1"/>
    <n v="54675"/>
    <n v="109909693.81999999"/>
    <n v="25915193.370000001"/>
  </r>
  <r>
    <x v="27"/>
    <x v="10"/>
    <x v="21"/>
    <n v="66"/>
    <n v="128999.44"/>
    <n v="19966.7"/>
  </r>
  <r>
    <x v="24"/>
    <x v="19"/>
    <x v="23"/>
    <n v="34006"/>
    <n v="356374898.57999998"/>
    <n v="35881479.82"/>
  </r>
  <r>
    <x v="9"/>
    <x v="23"/>
    <x v="16"/>
    <n v="5835"/>
    <n v="71568061.700000003"/>
    <n v="8005294.6699999999"/>
  </r>
  <r>
    <x v="19"/>
    <x v="1"/>
    <x v="29"/>
    <n v="23492"/>
    <n v="155963632.52000001"/>
    <n v="11037728.9"/>
  </r>
  <r>
    <x v="27"/>
    <x v="8"/>
    <x v="20"/>
    <n v="15"/>
    <n v="345022.84"/>
    <m/>
  </r>
  <r>
    <x v="21"/>
    <x v="12"/>
    <x v="5"/>
    <n v="63120"/>
    <n v="909399207.91999996"/>
    <n v="42045554.259999998"/>
  </r>
  <r>
    <x v="4"/>
    <x v="18"/>
    <x v="3"/>
    <n v="3"/>
    <n v="549146.91"/>
    <m/>
  </r>
  <r>
    <x v="0"/>
    <x v="23"/>
    <x v="8"/>
    <n v="8494"/>
    <n v="138132047.61000001"/>
    <n v="12492978.359999999"/>
  </r>
  <r>
    <x v="20"/>
    <x v="8"/>
    <x v="5"/>
    <n v="272"/>
    <n v="3608719.05"/>
    <n v="1144700.51"/>
  </r>
  <r>
    <x v="3"/>
    <x v="17"/>
    <x v="29"/>
    <n v="3862"/>
    <n v="83226363.579999998"/>
    <n v="2114959.7599999998"/>
  </r>
  <r>
    <x v="24"/>
    <x v="6"/>
    <x v="3"/>
    <n v="3850"/>
    <n v="37653283.409999996"/>
    <n v="799879.92"/>
  </r>
  <r>
    <x v="5"/>
    <x v="0"/>
    <x v="25"/>
    <n v="186894"/>
    <n v="2042449279.23"/>
    <n v="38299292.189999998"/>
  </r>
  <r>
    <x v="28"/>
    <x v="1"/>
    <x v="2"/>
    <n v="56908"/>
    <n v="333695515.01999998"/>
    <n v="12689592.17"/>
  </r>
  <r>
    <x v="9"/>
    <x v="12"/>
    <x v="4"/>
    <n v="52962"/>
    <n v="670228996.28999996"/>
    <n v="34349685.850000001"/>
  </r>
  <r>
    <x v="19"/>
    <x v="23"/>
    <x v="6"/>
    <n v="3688"/>
    <n v="45778170.57"/>
    <n v="3525081.45"/>
  </r>
  <r>
    <x v="29"/>
    <x v="0"/>
    <x v="27"/>
    <n v="131880"/>
    <n v="1374810652.76"/>
    <n v="23753556.579999998"/>
  </r>
  <r>
    <x v="0"/>
    <x v="1"/>
    <x v="17"/>
    <n v="35853"/>
    <n v="216500838.09999999"/>
    <n v="17165659"/>
  </r>
  <r>
    <x v="30"/>
    <x v="1"/>
    <x v="16"/>
    <n v="31049"/>
    <n v="215849276.49000001"/>
    <n v="10754824.49"/>
  </r>
  <r>
    <x v="27"/>
    <x v="20"/>
    <x v="32"/>
    <n v="1"/>
    <n v="2894.04"/>
    <m/>
  </r>
  <r>
    <x v="19"/>
    <x v="15"/>
    <x v="26"/>
    <n v="4287"/>
    <n v="5660034.1699999999"/>
    <n v="8008.69"/>
  </r>
  <r>
    <x v="21"/>
    <x v="20"/>
    <x v="10"/>
    <n v="1219"/>
    <n v="14280167.109999999"/>
    <n v="1495876.55"/>
  </r>
  <r>
    <x v="4"/>
    <x v="21"/>
    <x v="18"/>
    <n v="179721"/>
    <n v="568752590.83000004"/>
    <n v="78365692.680000007"/>
  </r>
  <r>
    <x v="26"/>
    <x v="23"/>
    <x v="32"/>
    <n v="1698"/>
    <n v="22313941.41"/>
    <n v="2197193.5299999998"/>
  </r>
  <r>
    <x v="10"/>
    <x v="4"/>
    <x v="22"/>
    <n v="19937"/>
    <n v="224413182.75999999"/>
    <n v="19998594.32"/>
  </r>
  <r>
    <x v="24"/>
    <x v="22"/>
    <x v="29"/>
    <n v="4027"/>
    <n v="17853400.309999999"/>
    <n v="389826.91"/>
  </r>
  <r>
    <x v="10"/>
    <x v="2"/>
    <x v="9"/>
    <n v="8586"/>
    <n v="97257587.599999994"/>
    <n v="5053553.63"/>
  </r>
  <r>
    <x v="30"/>
    <x v="16"/>
    <x v="28"/>
    <n v="7717"/>
    <n v="139209944.55000001"/>
    <n v="7207210.4400000004"/>
  </r>
  <r>
    <x v="7"/>
    <x v="7"/>
    <x v="12"/>
    <n v="38168"/>
    <n v="116613943.59999999"/>
    <n v="25764851.149999999"/>
  </r>
  <r>
    <x v="11"/>
    <x v="7"/>
    <x v="14"/>
    <n v="41185"/>
    <n v="81121558.730000004"/>
    <n v="23087361.27"/>
  </r>
  <r>
    <x v="20"/>
    <x v="5"/>
    <x v="15"/>
    <n v="775"/>
    <n v="3651561.93"/>
    <n v="2908.96"/>
  </r>
  <r>
    <x v="15"/>
    <x v="20"/>
    <x v="1"/>
    <n v="906"/>
    <n v="7565252.2300000004"/>
    <n v="409261.53"/>
  </r>
  <r>
    <x v="3"/>
    <x v="9"/>
    <x v="4"/>
    <n v="93608"/>
    <n v="1289503219.5799999"/>
    <n v="45325315.340000004"/>
  </r>
  <r>
    <x v="24"/>
    <x v="5"/>
    <x v="4"/>
    <n v="1"/>
    <n v="0"/>
    <m/>
  </r>
  <r>
    <x v="30"/>
    <x v="0"/>
    <x v="4"/>
    <n v="1"/>
    <n v="22932.23"/>
    <m/>
  </r>
  <r>
    <x v="25"/>
    <x v="16"/>
    <x v="6"/>
    <n v="5233"/>
    <n v="94149662.510000005"/>
    <n v="4265894.66"/>
  </r>
  <r>
    <x v="16"/>
    <x v="12"/>
    <x v="1"/>
    <n v="13205"/>
    <n v="178144837.99000001"/>
    <n v="7899691.6500000004"/>
  </r>
  <r>
    <x v="4"/>
    <x v="9"/>
    <x v="0"/>
    <n v="109441"/>
    <n v="2168393601.4099998"/>
    <n v="74938778.379999995"/>
  </r>
  <r>
    <x v="12"/>
    <x v="12"/>
    <x v="28"/>
    <n v="36846"/>
    <n v="564672552.88"/>
    <n v="26289541.030000001"/>
  </r>
  <r>
    <x v="16"/>
    <x v="15"/>
    <x v="28"/>
    <n v="3036"/>
    <n v="2539391.5"/>
    <n v="811.62"/>
  </r>
  <r>
    <x v="4"/>
    <x v="7"/>
    <x v="2"/>
    <n v="123800"/>
    <n v="313149933.12"/>
    <n v="71497956.129999995"/>
  </r>
  <r>
    <x v="2"/>
    <x v="6"/>
    <x v="6"/>
    <n v="923"/>
    <n v="10106526.310000001"/>
    <n v="143054.97"/>
  </r>
  <r>
    <x v="33"/>
    <x v="17"/>
    <x v="28"/>
    <n v="1223"/>
    <n v="22658779.170000002"/>
    <n v="732400.44"/>
  </r>
  <r>
    <x v="32"/>
    <x v="20"/>
    <x v="3"/>
    <n v="2654"/>
    <n v="45831409.409999996"/>
    <n v="3337037.06"/>
  </r>
  <r>
    <x v="5"/>
    <x v="23"/>
    <x v="30"/>
    <n v="2464"/>
    <n v="25581060.699999999"/>
    <n v="2903855.77"/>
  </r>
  <r>
    <x v="20"/>
    <x v="5"/>
    <x v="10"/>
    <n v="2"/>
    <n v="271507.74"/>
    <m/>
  </r>
  <r>
    <x v="8"/>
    <x v="16"/>
    <x v="18"/>
    <n v="52520"/>
    <n v="940257036.05999994"/>
    <n v="58700723.630000003"/>
  </r>
  <r>
    <x v="33"/>
    <x v="17"/>
    <x v="25"/>
    <n v="14687"/>
    <n v="238910257.47999999"/>
    <n v="5465727.6399999997"/>
  </r>
  <r>
    <x v="25"/>
    <x v="1"/>
    <x v="32"/>
    <n v="5148"/>
    <n v="29057685.489999998"/>
    <n v="1207203.07"/>
  </r>
  <r>
    <x v="22"/>
    <x v="9"/>
    <x v="31"/>
    <n v="944383"/>
    <n v="22520308133.419998"/>
    <n v="940953846.22000003"/>
  </r>
  <r>
    <x v="16"/>
    <x v="21"/>
    <x v="28"/>
    <n v="30147"/>
    <n v="122929910.16"/>
    <n v="27282362.550000001"/>
  </r>
  <r>
    <x v="16"/>
    <x v="16"/>
    <x v="7"/>
    <n v="12607"/>
    <n v="166531533.90000001"/>
    <n v="10817919.18"/>
  </r>
  <r>
    <x v="13"/>
    <x v="2"/>
    <x v="20"/>
    <n v="2483"/>
    <n v="22558329.27"/>
    <n v="1909449.66"/>
  </r>
  <r>
    <x v="19"/>
    <x v="4"/>
    <x v="21"/>
    <n v="22990"/>
    <n v="322124770.01999998"/>
    <n v="25541691.940000001"/>
  </r>
  <r>
    <x v="28"/>
    <x v="6"/>
    <x v="0"/>
    <n v="2978"/>
    <n v="51973209.450000003"/>
    <n v="253534.7"/>
  </r>
  <r>
    <x v="8"/>
    <x v="12"/>
    <x v="28"/>
    <n v="44379"/>
    <n v="710289320.96000004"/>
    <n v="38488709.340000004"/>
  </r>
  <r>
    <x v="18"/>
    <x v="13"/>
    <x v="1"/>
    <n v="560"/>
    <n v="3353801.46"/>
    <n v="378129.64"/>
  </r>
  <r>
    <x v="8"/>
    <x v="1"/>
    <x v="18"/>
    <n v="178612"/>
    <n v="709177688.59000003"/>
    <n v="55113689.229999997"/>
  </r>
  <r>
    <x v="16"/>
    <x v="23"/>
    <x v="7"/>
    <n v="6805"/>
    <n v="81422234.040000007"/>
    <n v="7227410.0999999996"/>
  </r>
  <r>
    <x v="25"/>
    <x v="14"/>
    <x v="26"/>
    <n v="300"/>
    <n v="5491094.8799999999"/>
    <n v="566600.56000000006"/>
  </r>
  <r>
    <x v="25"/>
    <x v="16"/>
    <x v="11"/>
    <n v="11300"/>
    <n v="176460118.81"/>
    <n v="7093601.7000000002"/>
  </r>
  <r>
    <x v="31"/>
    <x v="3"/>
    <x v="4"/>
    <n v="1109"/>
    <n v="12111712.199999999"/>
    <n v="549852.96"/>
  </r>
  <r>
    <x v="12"/>
    <x v="13"/>
    <x v="1"/>
    <n v="56"/>
    <n v="240138.34"/>
    <n v="17062.71"/>
  </r>
  <r>
    <x v="29"/>
    <x v="0"/>
    <x v="7"/>
    <n v="96676"/>
    <n v="961581376.25999999"/>
    <n v="18782646.960000001"/>
  </r>
  <r>
    <x v="6"/>
    <x v="0"/>
    <x v="9"/>
    <n v="70461"/>
    <n v="690403235.24000001"/>
    <n v="11544242.039999999"/>
  </r>
  <r>
    <x v="18"/>
    <x v="1"/>
    <x v="19"/>
    <n v="15609"/>
    <n v="69128268.010000005"/>
    <n v="4494902.6500000004"/>
  </r>
  <r>
    <x v="32"/>
    <x v="3"/>
    <x v="7"/>
    <n v="6793"/>
    <n v="104693542.76000001"/>
    <n v="6062184.5499999998"/>
  </r>
  <r>
    <x v="5"/>
    <x v="8"/>
    <x v="29"/>
    <n v="20"/>
    <n v="162203.29"/>
    <m/>
  </r>
  <r>
    <x v="12"/>
    <x v="19"/>
    <x v="26"/>
    <n v="35981"/>
    <n v="500391750.41000003"/>
    <n v="41527591.039999999"/>
  </r>
  <r>
    <x v="10"/>
    <x v="22"/>
    <x v="6"/>
    <n v="697"/>
    <n v="2499072.46"/>
    <n v="22883.85"/>
  </r>
  <r>
    <x v="27"/>
    <x v="19"/>
    <x v="16"/>
    <n v="21297"/>
    <n v="316328861.31"/>
    <n v="25700338.73"/>
  </r>
  <r>
    <x v="24"/>
    <x v="9"/>
    <x v="12"/>
    <n v="42035"/>
    <n v="677825276.49000001"/>
    <n v="35190523.460000001"/>
  </r>
  <r>
    <x v="19"/>
    <x v="20"/>
    <x v="23"/>
    <n v="2448"/>
    <n v="43682542.780000001"/>
    <n v="1512311.17"/>
  </r>
  <r>
    <x v="28"/>
    <x v="0"/>
    <x v="22"/>
    <n v="47814"/>
    <n v="414443450.97000003"/>
    <n v="5054319.1100000003"/>
  </r>
  <r>
    <x v="17"/>
    <x v="7"/>
    <x v="15"/>
    <n v="10638"/>
    <n v="24890147.140000001"/>
    <n v="8383352.8700000001"/>
  </r>
  <r>
    <x v="9"/>
    <x v="23"/>
    <x v="22"/>
    <n v="2018"/>
    <n v="25409446.300000001"/>
    <n v="2306487.92"/>
  </r>
  <r>
    <x v="17"/>
    <x v="18"/>
    <x v="3"/>
    <n v="1"/>
    <n v="226381.91"/>
    <m/>
  </r>
  <r>
    <x v="32"/>
    <x v="19"/>
    <x v="3"/>
    <n v="207603"/>
    <n v="2774080038.9200001"/>
    <n v="331887711.50999999"/>
  </r>
  <r>
    <x v="32"/>
    <x v="8"/>
    <x v="12"/>
    <n v="5"/>
    <n v="738023.56"/>
    <m/>
  </r>
  <r>
    <x v="12"/>
    <x v="2"/>
    <x v="0"/>
    <n v="204"/>
    <n v="1484309.56"/>
    <n v="160300.65"/>
  </r>
  <r>
    <x v="14"/>
    <x v="10"/>
    <x v="12"/>
    <n v="12"/>
    <n v="35610.14"/>
    <n v="1618.69"/>
  </r>
  <r>
    <x v="26"/>
    <x v="12"/>
    <x v="27"/>
    <n v="114123"/>
    <n v="1830818668.0999999"/>
    <n v="60309417.270000003"/>
  </r>
  <r>
    <x v="24"/>
    <x v="11"/>
    <x v="1"/>
    <n v="75"/>
    <n v="136832.62"/>
    <n v="59502.239999999998"/>
  </r>
  <r>
    <x v="21"/>
    <x v="8"/>
    <x v="3"/>
    <n v="3149"/>
    <n v="46549899.770000003"/>
    <n v="6522412.5899999999"/>
  </r>
  <r>
    <x v="7"/>
    <x v="23"/>
    <x v="4"/>
    <n v="2923"/>
    <n v="35336323.960000001"/>
    <n v="3714760.59"/>
  </r>
  <r>
    <x v="15"/>
    <x v="4"/>
    <x v="1"/>
    <n v="8597"/>
    <n v="95989320.140000001"/>
    <n v="4333852.63"/>
  </r>
  <r>
    <x v="2"/>
    <x v="19"/>
    <x v="32"/>
    <n v="8327"/>
    <n v="101715089.68000001"/>
    <n v="14338982.279999999"/>
  </r>
  <r>
    <x v="18"/>
    <x v="6"/>
    <x v="28"/>
    <n v="69"/>
    <n v="1567995.22"/>
    <n v="10029.57"/>
  </r>
  <r>
    <x v="7"/>
    <x v="0"/>
    <x v="16"/>
    <n v="116033"/>
    <n v="1514229765.79"/>
    <n v="33767539.159999996"/>
  </r>
  <r>
    <x v="18"/>
    <x v="12"/>
    <x v="7"/>
    <n v="68811"/>
    <n v="1022660917.15"/>
    <n v="46878872.670000002"/>
  </r>
  <r>
    <x v="17"/>
    <x v="18"/>
    <x v="0"/>
    <n v="3"/>
    <n v="1973371.96"/>
    <m/>
  </r>
  <r>
    <x v="33"/>
    <x v="19"/>
    <x v="4"/>
    <n v="9552"/>
    <n v="86917678.549999997"/>
    <n v="7521395.54"/>
  </r>
  <r>
    <x v="11"/>
    <x v="5"/>
    <x v="4"/>
    <n v="1"/>
    <n v="0"/>
    <m/>
  </r>
  <r>
    <x v="16"/>
    <x v="21"/>
    <x v="25"/>
    <n v="32899"/>
    <n v="148273027.58000001"/>
    <n v="28923323.149999999"/>
  </r>
  <r>
    <x v="19"/>
    <x v="14"/>
    <x v="2"/>
    <n v="4205"/>
    <n v="17287462.199999999"/>
    <n v="620037.09"/>
  </r>
  <r>
    <x v="9"/>
    <x v="23"/>
    <x v="5"/>
    <n v="7004"/>
    <n v="86654255.319999993"/>
    <n v="7971059.9800000004"/>
  </r>
  <r>
    <x v="23"/>
    <x v="16"/>
    <x v="5"/>
    <n v="10507"/>
    <n v="181961456.90000001"/>
    <n v="20026832.649999999"/>
  </r>
  <r>
    <x v="2"/>
    <x v="22"/>
    <x v="21"/>
    <n v="1859"/>
    <n v="9135294.2200000007"/>
    <n v="409254.33"/>
  </r>
  <r>
    <x v="21"/>
    <x v="15"/>
    <x v="11"/>
    <n v="7"/>
    <n v="29989.84"/>
    <m/>
  </r>
  <r>
    <x v="16"/>
    <x v="3"/>
    <x v="18"/>
    <n v="26572"/>
    <n v="409787859.41000003"/>
    <n v="12145476.66"/>
  </r>
  <r>
    <x v="18"/>
    <x v="10"/>
    <x v="22"/>
    <n v="344"/>
    <n v="2474273.79"/>
    <n v="1161990.78"/>
  </r>
  <r>
    <x v="22"/>
    <x v="14"/>
    <x v="17"/>
    <n v="1294"/>
    <n v="5881063.0499999998"/>
    <n v="252093.43"/>
  </r>
  <r>
    <x v="13"/>
    <x v="9"/>
    <x v="14"/>
    <n v="30659"/>
    <n v="541960953.73000002"/>
    <n v="27756329.719999999"/>
  </r>
  <r>
    <x v="20"/>
    <x v="5"/>
    <x v="30"/>
    <n v="1"/>
    <n v="0"/>
    <m/>
  </r>
  <r>
    <x v="25"/>
    <x v="9"/>
    <x v="24"/>
    <n v="257076"/>
    <n v="3794645592.96"/>
    <n v="120111449.83"/>
  </r>
  <r>
    <x v="12"/>
    <x v="12"/>
    <x v="2"/>
    <n v="185607"/>
    <n v="3025508362.5900002"/>
    <n v="113309785.86"/>
  </r>
  <r>
    <x v="23"/>
    <x v="14"/>
    <x v="0"/>
    <n v="1500"/>
    <n v="8052494"/>
    <n v="457398.67"/>
  </r>
  <r>
    <x v="10"/>
    <x v="22"/>
    <x v="25"/>
    <n v="1881"/>
    <n v="7670121.8399999999"/>
    <n v="183802.77"/>
  </r>
  <r>
    <x v="26"/>
    <x v="17"/>
    <x v="26"/>
    <n v="4299"/>
    <n v="79066432.980000004"/>
    <n v="5585368.1299999999"/>
  </r>
  <r>
    <x v="30"/>
    <x v="4"/>
    <x v="30"/>
    <n v="16584"/>
    <n v="186645547.37"/>
    <n v="12989160.74"/>
  </r>
  <r>
    <x v="22"/>
    <x v="8"/>
    <x v="6"/>
    <n v="156"/>
    <n v="2616286.39"/>
    <n v="812351.47"/>
  </r>
  <r>
    <x v="5"/>
    <x v="7"/>
    <x v="23"/>
    <n v="251681"/>
    <n v="549660064.83000004"/>
    <n v="163422078.05000001"/>
  </r>
  <r>
    <x v="24"/>
    <x v="7"/>
    <x v="32"/>
    <n v="21672"/>
    <n v="63713286.229999997"/>
    <n v="22928414.219999999"/>
  </r>
  <r>
    <x v="29"/>
    <x v="5"/>
    <x v="5"/>
    <n v="168"/>
    <n v="1459109.1"/>
    <n v="169886.06"/>
  </r>
  <r>
    <x v="10"/>
    <x v="15"/>
    <x v="24"/>
    <n v="3658"/>
    <n v="2499067.4700000002"/>
    <n v="868700.28"/>
  </r>
  <r>
    <x v="5"/>
    <x v="10"/>
    <x v="1"/>
    <n v="106"/>
    <n v="98840.45"/>
    <n v="7947.56"/>
  </r>
  <r>
    <x v="22"/>
    <x v="16"/>
    <x v="3"/>
    <n v="78116"/>
    <n v="245343335.31999999"/>
    <n v="17309310.93"/>
  </r>
  <r>
    <x v="9"/>
    <x v="23"/>
    <x v="1"/>
    <n v="1117"/>
    <n v="12681086.93"/>
    <n v="798292.07"/>
  </r>
  <r>
    <x v="20"/>
    <x v="3"/>
    <x v="2"/>
    <n v="31319"/>
    <n v="500887557.83999997"/>
    <n v="19215170.010000002"/>
  </r>
  <r>
    <x v="18"/>
    <x v="6"/>
    <x v="8"/>
    <n v="455"/>
    <n v="7417235.6799999997"/>
    <n v="75609.25"/>
  </r>
  <r>
    <x v="19"/>
    <x v="15"/>
    <x v="20"/>
    <n v="249"/>
    <n v="262307.09999999998"/>
    <n v="8584.4500000000007"/>
  </r>
  <r>
    <x v="16"/>
    <x v="19"/>
    <x v="4"/>
    <n v="7812"/>
    <n v="86823093.560000002"/>
    <n v="9588600.5399999991"/>
  </r>
  <r>
    <x v="22"/>
    <x v="9"/>
    <x v="1"/>
    <n v="46576"/>
    <n v="664748196.63"/>
    <n v="22756756.379999999"/>
  </r>
  <r>
    <x v="3"/>
    <x v="4"/>
    <x v="30"/>
    <n v="17571"/>
    <n v="219053675.38999999"/>
    <n v="7688893.6699999999"/>
  </r>
  <r>
    <x v="33"/>
    <x v="10"/>
    <x v="18"/>
    <n v="33008"/>
    <n v="71092316.609999999"/>
    <n v="20108046.079999998"/>
  </r>
  <r>
    <x v="14"/>
    <x v="1"/>
    <x v="26"/>
    <n v="90164"/>
    <n v="426356593.35000002"/>
    <n v="30083642.809999999"/>
  </r>
  <r>
    <x v="15"/>
    <x v="19"/>
    <x v="8"/>
    <n v="60780"/>
    <n v="786839723.22000003"/>
    <n v="61988850.890000001"/>
  </r>
  <r>
    <x v="10"/>
    <x v="10"/>
    <x v="31"/>
    <n v="2523"/>
    <n v="26576350.489999998"/>
    <n v="7088067.1200000001"/>
  </r>
  <r>
    <x v="13"/>
    <x v="18"/>
    <x v="22"/>
    <n v="1"/>
    <n v="281142.12"/>
    <m/>
  </r>
  <r>
    <x v="6"/>
    <x v="23"/>
    <x v="31"/>
    <n v="142121"/>
    <n v="2311640859.2199998"/>
    <n v="131247238.12"/>
  </r>
  <r>
    <x v="16"/>
    <x v="11"/>
    <x v="25"/>
    <n v="198"/>
    <n v="234362.08"/>
    <n v="53703.08"/>
  </r>
  <r>
    <x v="12"/>
    <x v="10"/>
    <x v="17"/>
    <n v="77"/>
    <n v="9.4"/>
    <n v="710.19"/>
  </r>
  <r>
    <x v="33"/>
    <x v="20"/>
    <x v="30"/>
    <n v="1314"/>
    <n v="12974148.359999999"/>
    <n v="1316107.94"/>
  </r>
  <r>
    <x v="19"/>
    <x v="0"/>
    <x v="24"/>
    <n v="251308"/>
    <n v="2299817477.0100002"/>
    <n v="41453810.100000001"/>
  </r>
  <r>
    <x v="31"/>
    <x v="1"/>
    <x v="2"/>
    <n v="68642"/>
    <n v="399661154.87"/>
    <n v="29000043.800000001"/>
  </r>
  <r>
    <x v="19"/>
    <x v="0"/>
    <x v="2"/>
    <n v="298542"/>
    <n v="3759433816.3600001"/>
    <n v="55642604.960000001"/>
  </r>
  <r>
    <x v="2"/>
    <x v="11"/>
    <x v="23"/>
    <n v="237"/>
    <n v="690023.55"/>
    <n v="108767.84"/>
  </r>
  <r>
    <x v="26"/>
    <x v="18"/>
    <x v="7"/>
    <n v="2"/>
    <n v="1014850.55"/>
    <n v="121515.92"/>
  </r>
  <r>
    <x v="5"/>
    <x v="8"/>
    <x v="4"/>
    <n v="859"/>
    <n v="9524580.6699999999"/>
    <n v="1598436.68"/>
  </r>
  <r>
    <x v="26"/>
    <x v="12"/>
    <x v="18"/>
    <n v="284968"/>
    <n v="4327319995.1000004"/>
    <n v="147244899.40000001"/>
  </r>
  <r>
    <x v="10"/>
    <x v="9"/>
    <x v="22"/>
    <n v="71371"/>
    <n v="1015983898.4400001"/>
    <n v="64049320.409999996"/>
  </r>
  <r>
    <x v="9"/>
    <x v="1"/>
    <x v="0"/>
    <n v="38989"/>
    <n v="241752315.84999999"/>
    <n v="13228906.85"/>
  </r>
  <r>
    <x v="2"/>
    <x v="22"/>
    <x v="11"/>
    <n v="3381"/>
    <n v="12012457.84"/>
    <n v="388453.5"/>
  </r>
  <r>
    <x v="11"/>
    <x v="13"/>
    <x v="26"/>
    <n v="323"/>
    <n v="1979971.68"/>
    <n v="331731.24"/>
  </r>
  <r>
    <x v="18"/>
    <x v="4"/>
    <x v="10"/>
    <n v="51936"/>
    <n v="604857153.97000003"/>
    <n v="45370560.729999997"/>
  </r>
  <r>
    <x v="20"/>
    <x v="20"/>
    <x v="25"/>
    <n v="5406"/>
    <n v="70958955.099999994"/>
    <n v="2157979.29"/>
  </r>
  <r>
    <x v="16"/>
    <x v="3"/>
    <x v="11"/>
    <n v="3869"/>
    <n v="46575439.020000003"/>
    <n v="1953236.6"/>
  </r>
  <r>
    <x v="32"/>
    <x v="1"/>
    <x v="6"/>
    <n v="21817"/>
    <n v="117414136.06"/>
    <n v="6589327.3899999997"/>
  </r>
  <r>
    <x v="0"/>
    <x v="4"/>
    <x v="28"/>
    <n v="21624"/>
    <n v="286628659.73000002"/>
    <n v="19888345.010000002"/>
  </r>
  <r>
    <x v="29"/>
    <x v="6"/>
    <x v="17"/>
    <n v="640"/>
    <n v="8479839.2699999996"/>
    <n v="230304.76"/>
  </r>
  <r>
    <x v="3"/>
    <x v="14"/>
    <x v="28"/>
    <n v="175"/>
    <n v="2840948.82"/>
    <n v="305150.15000000002"/>
  </r>
  <r>
    <x v="32"/>
    <x v="3"/>
    <x v="10"/>
    <n v="5455"/>
    <n v="72290819.530000001"/>
    <n v="4171510.28"/>
  </r>
  <r>
    <x v="18"/>
    <x v="8"/>
    <x v="20"/>
    <n v="16"/>
    <n v="131225.25"/>
    <n v="5113.0200000000004"/>
  </r>
  <r>
    <x v="27"/>
    <x v="13"/>
    <x v="5"/>
    <n v="1664"/>
    <n v="7018064.54"/>
    <n v="869851.37"/>
  </r>
  <r>
    <x v="13"/>
    <x v="6"/>
    <x v="5"/>
    <n v="678"/>
    <n v="9944257.7599999998"/>
    <n v="359965.23"/>
  </r>
  <r>
    <x v="10"/>
    <x v="16"/>
    <x v="8"/>
    <n v="25746"/>
    <n v="86508047.239999995"/>
    <n v="4394524.84"/>
  </r>
  <r>
    <x v="20"/>
    <x v="13"/>
    <x v="0"/>
    <n v="2176"/>
    <n v="13307044.449999999"/>
    <n v="1342481.95"/>
  </r>
  <r>
    <x v="31"/>
    <x v="12"/>
    <x v="13"/>
    <n v="62914"/>
    <n v="695442482.00999999"/>
    <n v="36491604.939999998"/>
  </r>
  <r>
    <x v="20"/>
    <x v="18"/>
    <x v="24"/>
    <n v="1"/>
    <n v="345344"/>
    <m/>
  </r>
  <r>
    <x v="27"/>
    <x v="18"/>
    <x v="3"/>
    <n v="1"/>
    <n v="206020.4"/>
    <m/>
  </r>
  <r>
    <x v="4"/>
    <x v="5"/>
    <x v="4"/>
    <n v="1"/>
    <n v="0"/>
    <m/>
  </r>
  <r>
    <x v="25"/>
    <x v="4"/>
    <x v="22"/>
    <n v="20970"/>
    <n v="243230645.47999999"/>
    <n v="9447978.1799999997"/>
  </r>
  <r>
    <x v="28"/>
    <x v="9"/>
    <x v="1"/>
    <n v="64073"/>
    <n v="750471396.38999999"/>
    <n v="20108824.309999999"/>
  </r>
  <r>
    <x v="10"/>
    <x v="15"/>
    <x v="4"/>
    <n v="121"/>
    <n v="175190.84"/>
    <n v="14647.47"/>
  </r>
  <r>
    <x v="4"/>
    <x v="6"/>
    <x v="28"/>
    <n v="83"/>
    <n v="1509309.18"/>
    <n v="219570.07"/>
  </r>
  <r>
    <x v="18"/>
    <x v="16"/>
    <x v="11"/>
    <n v="13149"/>
    <n v="50923790.490000002"/>
    <n v="2145812.7599999998"/>
  </r>
  <r>
    <x v="33"/>
    <x v="7"/>
    <x v="25"/>
    <n v="170842"/>
    <n v="336042677.99000001"/>
    <n v="81408930.719999999"/>
  </r>
  <r>
    <x v="15"/>
    <x v="20"/>
    <x v="25"/>
    <n v="8227"/>
    <n v="75210552.129999995"/>
    <n v="4645761.51"/>
  </r>
  <r>
    <x v="28"/>
    <x v="14"/>
    <x v="5"/>
    <n v="257"/>
    <n v="4698954.51"/>
    <n v="269589.17"/>
  </r>
  <r>
    <x v="14"/>
    <x v="23"/>
    <x v="24"/>
    <n v="12675"/>
    <n v="153448626.91"/>
    <n v="13327327.529999999"/>
  </r>
  <r>
    <x v="21"/>
    <x v="13"/>
    <x v="21"/>
    <n v="3145"/>
    <n v="19850682.23"/>
    <n v="6064411.6100000003"/>
  </r>
  <r>
    <x v="23"/>
    <x v="0"/>
    <x v="7"/>
    <n v="1697"/>
    <n v="3328648.33"/>
    <m/>
  </r>
  <r>
    <x v="33"/>
    <x v="17"/>
    <x v="1"/>
    <n v="960"/>
    <n v="16217581.609999999"/>
    <n v="474704.93"/>
  </r>
  <r>
    <x v="4"/>
    <x v="6"/>
    <x v="16"/>
    <n v="1286"/>
    <n v="16255750.08"/>
    <n v="210651.72"/>
  </r>
  <r>
    <x v="14"/>
    <x v="3"/>
    <x v="10"/>
    <n v="4554"/>
    <n v="64792925.399999999"/>
    <n v="4462778.78"/>
  </r>
  <r>
    <x v="13"/>
    <x v="0"/>
    <x v="23"/>
    <n v="147120"/>
    <n v="1580706620.1400001"/>
    <n v="34497382.020000003"/>
  </r>
  <r>
    <x v="17"/>
    <x v="0"/>
    <x v="26"/>
    <n v="175511"/>
    <n v="1662153861.49"/>
    <n v="43528232.109999999"/>
  </r>
  <r>
    <x v="4"/>
    <x v="14"/>
    <x v="18"/>
    <n v="9943"/>
    <n v="45230876.450000003"/>
    <n v="1855616.07"/>
  </r>
  <r>
    <x v="10"/>
    <x v="10"/>
    <x v="14"/>
    <n v="43"/>
    <n v="22407.18"/>
    <n v="154.28"/>
  </r>
  <r>
    <x v="6"/>
    <x v="17"/>
    <x v="21"/>
    <n v="560"/>
    <n v="10569959.83"/>
    <n v="417699.7"/>
  </r>
  <r>
    <x v="29"/>
    <x v="16"/>
    <x v="2"/>
    <n v="34127"/>
    <n v="104140834.89"/>
    <n v="7767291.8300000001"/>
  </r>
  <r>
    <x v="2"/>
    <x v="14"/>
    <x v="19"/>
    <n v="655"/>
    <n v="3718919.11"/>
    <n v="20962.349999999999"/>
  </r>
  <r>
    <x v="28"/>
    <x v="16"/>
    <x v="29"/>
    <n v="12828"/>
    <n v="211047603.56999999"/>
    <n v="13802908.76"/>
  </r>
  <r>
    <x v="24"/>
    <x v="8"/>
    <x v="10"/>
    <n v="21"/>
    <n v="158702.35"/>
    <n v="4475.09"/>
  </r>
  <r>
    <x v="32"/>
    <x v="5"/>
    <x v="18"/>
    <n v="406"/>
    <n v="3628169.17"/>
    <n v="341475.18"/>
  </r>
  <r>
    <x v="21"/>
    <x v="23"/>
    <x v="12"/>
    <n v="3324"/>
    <n v="50716471.170000002"/>
    <n v="6096910.8700000001"/>
  </r>
  <r>
    <x v="11"/>
    <x v="3"/>
    <x v="0"/>
    <n v="5181"/>
    <n v="60662909.020000003"/>
    <n v="2351309.81"/>
  </r>
  <r>
    <x v="6"/>
    <x v="5"/>
    <x v="4"/>
    <n v="3"/>
    <n v="19970.21"/>
    <m/>
  </r>
  <r>
    <x v="27"/>
    <x v="0"/>
    <x v="8"/>
    <n v="123214"/>
    <n v="1469001898.3399999"/>
    <n v="25753417.640000001"/>
  </r>
  <r>
    <x v="32"/>
    <x v="8"/>
    <x v="10"/>
    <n v="20"/>
    <n v="176384.72"/>
    <m/>
  </r>
  <r>
    <x v="4"/>
    <x v="9"/>
    <x v="5"/>
    <n v="86277"/>
    <n v="1419563257.72"/>
    <n v="61913639.350000001"/>
  </r>
  <r>
    <x v="29"/>
    <x v="9"/>
    <x v="9"/>
    <n v="89205"/>
    <n v="1415265386.1800001"/>
    <n v="79463984.950000003"/>
  </r>
  <r>
    <x v="26"/>
    <x v="15"/>
    <x v="13"/>
    <n v="1"/>
    <n v="2190.88"/>
    <m/>
  </r>
  <r>
    <x v="31"/>
    <x v="10"/>
    <x v="13"/>
    <n v="2609"/>
    <n v="1291920.0900000001"/>
    <n v="371690.83"/>
  </r>
  <r>
    <x v="26"/>
    <x v="17"/>
    <x v="1"/>
    <n v="982"/>
    <n v="13878398.189999999"/>
    <n v="569071.92000000004"/>
  </r>
  <r>
    <x v="18"/>
    <x v="6"/>
    <x v="10"/>
    <n v="627"/>
    <n v="9695485.6199999992"/>
    <n v="229159.5"/>
  </r>
  <r>
    <x v="15"/>
    <x v="12"/>
    <x v="2"/>
    <n v="197028"/>
    <n v="3480689394.0700002"/>
    <n v="212504494.62"/>
  </r>
  <r>
    <x v="10"/>
    <x v="7"/>
    <x v="26"/>
    <n v="168199"/>
    <n v="309067694.33999997"/>
    <n v="91577481.890000001"/>
  </r>
  <r>
    <x v="4"/>
    <x v="6"/>
    <x v="22"/>
    <n v="2"/>
    <n v="24890.37"/>
    <m/>
  </r>
  <r>
    <x v="17"/>
    <x v="6"/>
    <x v="6"/>
    <n v="899"/>
    <n v="10731310.359999999"/>
    <n v="324176.34000000003"/>
  </r>
  <r>
    <x v="11"/>
    <x v="3"/>
    <x v="30"/>
    <n v="660"/>
    <n v="4358902.92"/>
    <n v="107458.65"/>
  </r>
  <r>
    <x v="8"/>
    <x v="19"/>
    <x v="29"/>
    <n v="28593"/>
    <n v="411980446.17000002"/>
    <n v="45069545"/>
  </r>
  <r>
    <x v="23"/>
    <x v="23"/>
    <x v="16"/>
    <n v="6311"/>
    <n v="101469502.34"/>
    <n v="10332804.82"/>
  </r>
  <r>
    <x v="16"/>
    <x v="23"/>
    <x v="19"/>
    <n v="1412"/>
    <n v="14476695.640000001"/>
    <n v="954023.55"/>
  </r>
  <r>
    <x v="4"/>
    <x v="9"/>
    <x v="17"/>
    <n v="127744"/>
    <n v="2173627452.6199999"/>
    <n v="76716099.719999999"/>
  </r>
  <r>
    <x v="12"/>
    <x v="21"/>
    <x v="17"/>
    <n v="37103"/>
    <n v="156286162.47"/>
    <n v="27866172.649999999"/>
  </r>
  <r>
    <x v="24"/>
    <x v="21"/>
    <x v="15"/>
    <n v="11725"/>
    <n v="53695126.740000002"/>
    <n v="5855906.8600000003"/>
  </r>
  <r>
    <x v="23"/>
    <x v="23"/>
    <x v="21"/>
    <n v="4184"/>
    <n v="68908010.700000003"/>
    <n v="10026352.58"/>
  </r>
  <r>
    <x v="19"/>
    <x v="12"/>
    <x v="18"/>
    <n v="299116"/>
    <n v="4150314388.1300001"/>
    <n v="188856596.77000001"/>
  </r>
  <r>
    <x v="31"/>
    <x v="12"/>
    <x v="19"/>
    <n v="31717"/>
    <n v="410506565.04000002"/>
    <n v="19792728.75"/>
  </r>
  <r>
    <x v="2"/>
    <x v="23"/>
    <x v="17"/>
    <n v="8834"/>
    <n v="106287210.5"/>
    <n v="9991867.25"/>
  </r>
  <r>
    <x v="6"/>
    <x v="14"/>
    <x v="9"/>
    <n v="964"/>
    <n v="4003415.19"/>
    <n v="315619.63"/>
  </r>
  <r>
    <x v="33"/>
    <x v="6"/>
    <x v="28"/>
    <n v="110"/>
    <n v="2158980.2200000002"/>
    <n v="145809.48000000001"/>
  </r>
  <r>
    <x v="10"/>
    <x v="8"/>
    <x v="12"/>
    <n v="3"/>
    <n v="161176.32999999999"/>
    <m/>
  </r>
  <r>
    <x v="4"/>
    <x v="3"/>
    <x v="1"/>
    <n v="969"/>
    <n v="11422326.689999999"/>
    <n v="226727.09"/>
  </r>
  <r>
    <x v="28"/>
    <x v="23"/>
    <x v="24"/>
    <n v="9430"/>
    <n v="135469696.59"/>
    <n v="7544899.9199999999"/>
  </r>
  <r>
    <x v="26"/>
    <x v="9"/>
    <x v="7"/>
    <n v="71599"/>
    <n v="1411532031.54"/>
    <n v="34987018.960000001"/>
  </r>
  <r>
    <x v="21"/>
    <x v="0"/>
    <x v="5"/>
    <n v="90552"/>
    <n v="913665544.77999997"/>
    <n v="22657576.190000001"/>
  </r>
  <r>
    <x v="0"/>
    <x v="17"/>
    <x v="19"/>
    <n v="1344"/>
    <n v="24837474.91"/>
    <n v="635380.51"/>
  </r>
  <r>
    <x v="31"/>
    <x v="14"/>
    <x v="32"/>
    <n v="171"/>
    <n v="1124163.03"/>
    <n v="3716.92"/>
  </r>
  <r>
    <x v="23"/>
    <x v="9"/>
    <x v="9"/>
    <n v="87544"/>
    <n v="1551233181.48"/>
    <n v="71181529.819999993"/>
  </r>
  <r>
    <x v="12"/>
    <x v="23"/>
    <x v="6"/>
    <n v="3540"/>
    <n v="39506117.799999997"/>
    <n v="3102562"/>
  </r>
  <r>
    <x v="30"/>
    <x v="6"/>
    <x v="27"/>
    <n v="1102"/>
    <n v="17048463.629999999"/>
    <n v="100645.41"/>
  </r>
  <r>
    <x v="21"/>
    <x v="0"/>
    <x v="8"/>
    <n v="103567"/>
    <n v="1384925263.3099999"/>
    <n v="39718652.829999998"/>
  </r>
  <r>
    <x v="7"/>
    <x v="4"/>
    <x v="2"/>
    <n v="77066"/>
    <n v="1345276486.8800001"/>
    <n v="60572835.700000003"/>
  </r>
  <r>
    <x v="14"/>
    <x v="15"/>
    <x v="32"/>
    <n v="243"/>
    <n v="588219.22"/>
    <n v="76178.95"/>
  </r>
  <r>
    <x v="23"/>
    <x v="5"/>
    <x v="2"/>
    <n v="121"/>
    <n v="2149721.54"/>
    <m/>
  </r>
  <r>
    <x v="24"/>
    <x v="10"/>
    <x v="19"/>
    <n v="9"/>
    <n v="1836.6"/>
    <m/>
  </r>
  <r>
    <x v="3"/>
    <x v="20"/>
    <x v="21"/>
    <n v="683"/>
    <n v="1422339.58"/>
    <n v="97960.74"/>
  </r>
  <r>
    <x v="11"/>
    <x v="6"/>
    <x v="6"/>
    <n v="927"/>
    <n v="9900050.7699999996"/>
    <n v="39789.25"/>
  </r>
  <r>
    <x v="32"/>
    <x v="20"/>
    <x v="4"/>
    <n v="12"/>
    <n v="79834.62"/>
    <m/>
  </r>
  <r>
    <x v="26"/>
    <x v="0"/>
    <x v="15"/>
    <n v="440555"/>
    <n v="2553678369.8099999"/>
    <n v="89816935.430000007"/>
  </r>
  <r>
    <x v="8"/>
    <x v="19"/>
    <x v="2"/>
    <n v="230395"/>
    <n v="3928940747.3699999"/>
    <n v="230209652.88"/>
  </r>
  <r>
    <x v="27"/>
    <x v="2"/>
    <x v="14"/>
    <n v="3502"/>
    <n v="39152723.780000001"/>
    <n v="3012361.08"/>
  </r>
  <r>
    <x v="3"/>
    <x v="16"/>
    <x v="29"/>
    <n v="12715"/>
    <n v="221382688.47"/>
    <n v="9162820.0999999996"/>
  </r>
  <r>
    <x v="9"/>
    <x v="12"/>
    <x v="13"/>
    <n v="50908"/>
    <n v="583434291.85000002"/>
    <n v="27072113.68"/>
  </r>
  <r>
    <x v="14"/>
    <x v="7"/>
    <x v="14"/>
    <n v="41034"/>
    <n v="76033438.519999996"/>
    <n v="19356835.91"/>
  </r>
  <r>
    <x v="21"/>
    <x v="7"/>
    <x v="9"/>
    <n v="90543"/>
    <n v="172713276.71000001"/>
    <n v="44849544.280000001"/>
  </r>
  <r>
    <x v="6"/>
    <x v="23"/>
    <x v="9"/>
    <n v="6080"/>
    <n v="77521705.670000002"/>
    <n v="5934478.2699999996"/>
  </r>
  <r>
    <x v="21"/>
    <x v="8"/>
    <x v="11"/>
    <n v="2470"/>
    <n v="34571985.700000003"/>
    <n v="3446832.81"/>
  </r>
  <r>
    <x v="21"/>
    <x v="4"/>
    <x v="12"/>
    <n v="9726"/>
    <n v="141304856.19"/>
    <n v="11005541.24"/>
  </r>
  <r>
    <x v="30"/>
    <x v="9"/>
    <x v="21"/>
    <n v="77408"/>
    <n v="1514823987.1700001"/>
    <n v="122385167.01000001"/>
  </r>
  <r>
    <x v="11"/>
    <x v="20"/>
    <x v="19"/>
    <n v="16"/>
    <n v="154523.18"/>
    <n v="10774.68"/>
  </r>
  <r>
    <x v="4"/>
    <x v="9"/>
    <x v="20"/>
    <n v="38484"/>
    <n v="522275234.5"/>
    <n v="26675430.02"/>
  </r>
  <r>
    <x v="6"/>
    <x v="7"/>
    <x v="3"/>
    <n v="488178"/>
    <n v="823970951.76999998"/>
    <n v="364827668.99000001"/>
  </r>
  <r>
    <x v="32"/>
    <x v="23"/>
    <x v="20"/>
    <n v="1387"/>
    <n v="15759152.17"/>
    <n v="1642431.86"/>
  </r>
  <r>
    <x v="15"/>
    <x v="12"/>
    <x v="27"/>
    <n v="109806"/>
    <n v="1773051505.3199999"/>
    <n v="121068792.97"/>
  </r>
  <r>
    <x v="12"/>
    <x v="9"/>
    <x v="29"/>
    <n v="70709"/>
    <n v="1227009105.8099999"/>
    <n v="52478720.299999997"/>
  </r>
  <r>
    <x v="25"/>
    <x v="0"/>
    <x v="19"/>
    <n v="27626"/>
    <n v="225891176.52000001"/>
    <n v="2185484.65"/>
  </r>
  <r>
    <x v="33"/>
    <x v="9"/>
    <x v="8"/>
    <n v="129611"/>
    <n v="1855227947.8099999"/>
    <n v="69189568.090000004"/>
  </r>
  <r>
    <x v="30"/>
    <x v="16"/>
    <x v="8"/>
    <n v="26195"/>
    <n v="462285119.50999999"/>
    <n v="21958640.030000001"/>
  </r>
  <r>
    <x v="21"/>
    <x v="12"/>
    <x v="20"/>
    <n v="27700"/>
    <n v="327907330.26999998"/>
    <n v="15408096.5"/>
  </r>
  <r>
    <x v="8"/>
    <x v="0"/>
    <x v="17"/>
    <n v="83890"/>
    <n v="1081208835.1600001"/>
    <n v="30118950.039999999"/>
  </r>
  <r>
    <x v="5"/>
    <x v="3"/>
    <x v="22"/>
    <n v="1156"/>
    <n v="17350057.719999999"/>
    <n v="739087.08"/>
  </r>
  <r>
    <x v="22"/>
    <x v="9"/>
    <x v="5"/>
    <n v="76057"/>
    <n v="1508668606.49"/>
    <n v="64448749.100000001"/>
  </r>
  <r>
    <x v="18"/>
    <x v="16"/>
    <x v="9"/>
    <n v="9906"/>
    <n v="41480743.229999997"/>
    <n v="2261352.16"/>
  </r>
  <r>
    <x v="31"/>
    <x v="7"/>
    <x v="18"/>
    <n v="312706"/>
    <n v="528935580.25999999"/>
    <n v="142788948.88999999"/>
  </r>
  <r>
    <x v="21"/>
    <x v="1"/>
    <x v="31"/>
    <n v="324406"/>
    <n v="2393210448.1799998"/>
    <n v="120697833.98"/>
  </r>
  <r>
    <x v="0"/>
    <x v="8"/>
    <x v="8"/>
    <n v="2996"/>
    <n v="30495026.489999998"/>
    <n v="1938903.38"/>
  </r>
  <r>
    <x v="22"/>
    <x v="14"/>
    <x v="28"/>
    <n v="2000"/>
    <n v="8200537.0800000001"/>
    <n v="438219.79"/>
  </r>
  <r>
    <x v="23"/>
    <x v="20"/>
    <x v="21"/>
    <n v="7"/>
    <n v="10108.27"/>
    <m/>
  </r>
  <r>
    <x v="16"/>
    <x v="14"/>
    <x v="11"/>
    <n v="5693"/>
    <n v="26858366.43"/>
    <n v="1340786.68"/>
  </r>
  <r>
    <x v="28"/>
    <x v="10"/>
    <x v="32"/>
    <n v="5374"/>
    <n v="12119771.01"/>
    <n v="3915224.26"/>
  </r>
  <r>
    <x v="2"/>
    <x v="15"/>
    <x v="21"/>
    <n v="1402"/>
    <n v="1873250.18"/>
    <n v="10853.65"/>
  </r>
  <r>
    <x v="31"/>
    <x v="18"/>
    <x v="2"/>
    <n v="8"/>
    <n v="71568609.900000006"/>
    <m/>
  </r>
  <r>
    <x v="3"/>
    <x v="6"/>
    <x v="0"/>
    <n v="3044"/>
    <n v="55864653.07"/>
    <n v="216028.6"/>
  </r>
  <r>
    <x v="3"/>
    <x v="0"/>
    <x v="29"/>
    <n v="54448"/>
    <n v="577601635.82000005"/>
    <n v="14282580.18"/>
  </r>
  <r>
    <x v="24"/>
    <x v="3"/>
    <x v="14"/>
    <n v="1205"/>
    <n v="12567156.25"/>
    <n v="762343.68"/>
  </r>
  <r>
    <x v="18"/>
    <x v="20"/>
    <x v="28"/>
    <n v="5"/>
    <n v="75390.31"/>
    <m/>
  </r>
  <r>
    <x v="31"/>
    <x v="18"/>
    <x v="7"/>
    <n v="2"/>
    <n v="0"/>
    <n v="121515.92"/>
  </r>
  <r>
    <x v="18"/>
    <x v="14"/>
    <x v="25"/>
    <n v="2211"/>
    <n v="7748633.9199999999"/>
    <n v="335486.90000000002"/>
  </r>
  <r>
    <x v="1"/>
    <x v="23"/>
    <x v="8"/>
    <n v="6925"/>
    <n v="96920842.579999998"/>
    <n v="7983221.0899999999"/>
  </r>
  <r>
    <x v="9"/>
    <x v="1"/>
    <x v="10"/>
    <n v="94283"/>
    <n v="431885586.26999998"/>
    <n v="47803069.140000001"/>
  </r>
  <r>
    <x v="21"/>
    <x v="3"/>
    <x v="5"/>
    <n v="2016"/>
    <n v="27803918.309999999"/>
    <n v="562859.11"/>
  </r>
  <r>
    <x v="28"/>
    <x v="14"/>
    <x v="28"/>
    <n v="235"/>
    <n v="4042025.43"/>
    <n v="350110.38"/>
  </r>
  <r>
    <x v="10"/>
    <x v="19"/>
    <x v="0"/>
    <n v="30503"/>
    <n v="502298457.31"/>
    <n v="34883963.119999997"/>
  </r>
  <r>
    <x v="32"/>
    <x v="12"/>
    <x v="15"/>
    <n v="750"/>
    <n v="2907686.47"/>
    <n v="34421.33"/>
  </r>
  <r>
    <x v="11"/>
    <x v="20"/>
    <x v="15"/>
    <n v="384"/>
    <n v="5254129.3499999996"/>
    <n v="84742.52"/>
  </r>
  <r>
    <x v="4"/>
    <x v="23"/>
    <x v="31"/>
    <n v="151000"/>
    <n v="2356649898.4499998"/>
    <n v="139199406.56999999"/>
  </r>
  <r>
    <x v="26"/>
    <x v="16"/>
    <x v="19"/>
    <n v="4331"/>
    <n v="60893590.490000002"/>
    <n v="2276763.13"/>
  </r>
  <r>
    <x v="2"/>
    <x v="3"/>
    <x v="14"/>
    <n v="1361"/>
    <n v="16283596.58"/>
    <n v="576950.81000000006"/>
  </r>
  <r>
    <x v="29"/>
    <x v="4"/>
    <x v="18"/>
    <n v="90696"/>
    <n v="1382829845.0799999"/>
    <n v="65715246.93"/>
  </r>
  <r>
    <x v="16"/>
    <x v="0"/>
    <x v="12"/>
    <n v="43426"/>
    <n v="475039532.13"/>
    <n v="9425880.1300000008"/>
  </r>
  <r>
    <x v="28"/>
    <x v="8"/>
    <x v="19"/>
    <n v="6"/>
    <n v="65341.41"/>
    <m/>
  </r>
  <r>
    <x v="13"/>
    <x v="0"/>
    <x v="1"/>
    <n v="25408"/>
    <n v="234398474.5"/>
    <n v="4865293.1399999997"/>
  </r>
  <r>
    <x v="21"/>
    <x v="8"/>
    <x v="21"/>
    <n v="3"/>
    <n v="34015.050000000003"/>
    <m/>
  </r>
  <r>
    <x v="19"/>
    <x v="19"/>
    <x v="29"/>
    <n v="26359"/>
    <n v="348508969.61000001"/>
    <n v="32562430.530000001"/>
  </r>
  <r>
    <x v="1"/>
    <x v="1"/>
    <x v="14"/>
    <n v="10219"/>
    <n v="51638356.18"/>
    <n v="2036084.61"/>
  </r>
  <r>
    <x v="5"/>
    <x v="7"/>
    <x v="2"/>
    <n v="155885"/>
    <n v="396313328.99000001"/>
    <n v="126889685.16"/>
  </r>
  <r>
    <x v="15"/>
    <x v="20"/>
    <x v="9"/>
    <n v="2672"/>
    <n v="30338121.239999998"/>
    <n v="1837432.8"/>
  </r>
  <r>
    <x v="19"/>
    <x v="20"/>
    <x v="4"/>
    <n v="10"/>
    <n v="83485.289999999994"/>
    <m/>
  </r>
  <r>
    <x v="0"/>
    <x v="9"/>
    <x v="25"/>
    <n v="159459"/>
    <n v="2785533512.1399999"/>
    <n v="131280631.45999999"/>
  </r>
  <r>
    <x v="24"/>
    <x v="12"/>
    <x v="13"/>
    <n v="43622"/>
    <n v="559818171.35000002"/>
    <n v="23770809.030000001"/>
  </r>
  <r>
    <x v="32"/>
    <x v="9"/>
    <x v="3"/>
    <n v="791801"/>
    <n v="16109091336.780001"/>
    <n v="798917418.75999999"/>
  </r>
  <r>
    <x v="22"/>
    <x v="7"/>
    <x v="17"/>
    <n v="101368"/>
    <n v="232288936.31"/>
    <n v="73117086.25"/>
  </r>
  <r>
    <x v="31"/>
    <x v="17"/>
    <x v="4"/>
    <n v="730"/>
    <n v="12738925.4"/>
    <n v="572761.73"/>
  </r>
  <r>
    <x v="3"/>
    <x v="14"/>
    <x v="10"/>
    <n v="393"/>
    <n v="6256923.29"/>
    <n v="561665.84"/>
  </r>
  <r>
    <x v="4"/>
    <x v="10"/>
    <x v="1"/>
    <n v="14"/>
    <n v="-345.09"/>
    <m/>
  </r>
  <r>
    <x v="18"/>
    <x v="7"/>
    <x v="22"/>
    <n v="131601"/>
    <n v="249123163.16"/>
    <n v="71466653.219999999"/>
  </r>
  <r>
    <x v="26"/>
    <x v="12"/>
    <x v="31"/>
    <n v="519320"/>
    <n v="9475398756.7000008"/>
    <n v="296827256.18000001"/>
  </r>
  <r>
    <x v="27"/>
    <x v="14"/>
    <x v="29"/>
    <n v="333"/>
    <n v="1230474.82"/>
    <n v="69342.84"/>
  </r>
  <r>
    <x v="10"/>
    <x v="22"/>
    <x v="23"/>
    <n v="2806"/>
    <n v="9899766.9299999997"/>
    <n v="289655.23"/>
  </r>
  <r>
    <x v="8"/>
    <x v="8"/>
    <x v="16"/>
    <n v="409"/>
    <n v="7453723.3899999997"/>
    <n v="331232.83"/>
  </r>
  <r>
    <x v="0"/>
    <x v="16"/>
    <x v="14"/>
    <n v="3757"/>
    <n v="61869726.07"/>
    <n v="3658279.94"/>
  </r>
  <r>
    <x v="21"/>
    <x v="9"/>
    <x v="9"/>
    <n v="86534"/>
    <n v="1600749704.3099999"/>
    <n v="69468164.879999995"/>
  </r>
  <r>
    <x v="15"/>
    <x v="14"/>
    <x v="18"/>
    <n v="5382"/>
    <n v="23826374.84"/>
    <n v="1110009.1200000001"/>
  </r>
  <r>
    <x v="16"/>
    <x v="19"/>
    <x v="21"/>
    <n v="7793"/>
    <n v="111328305.08"/>
    <n v="14768479.789999999"/>
  </r>
  <r>
    <x v="19"/>
    <x v="14"/>
    <x v="30"/>
    <n v="512"/>
    <n v="2354346.33"/>
    <n v="82740.320000000007"/>
  </r>
  <r>
    <x v="20"/>
    <x v="12"/>
    <x v="14"/>
    <n v="31595"/>
    <n v="440013058.88999999"/>
    <n v="21278690.850000001"/>
  </r>
  <r>
    <x v="15"/>
    <x v="6"/>
    <x v="5"/>
    <n v="766"/>
    <n v="13042167.050000001"/>
    <n v="10714.2"/>
  </r>
  <r>
    <x v="33"/>
    <x v="12"/>
    <x v="26"/>
    <n v="114820"/>
    <n v="1688322019.45"/>
    <n v="90804283.810000002"/>
  </r>
  <r>
    <x v="27"/>
    <x v="10"/>
    <x v="14"/>
    <n v="32"/>
    <n v="40953.519999999997"/>
    <n v="8871.7000000000007"/>
  </r>
  <r>
    <x v="3"/>
    <x v="20"/>
    <x v="16"/>
    <n v="3110"/>
    <n v="34609691.579999998"/>
    <n v="948430.64"/>
  </r>
  <r>
    <x v="19"/>
    <x v="4"/>
    <x v="13"/>
    <n v="14617"/>
    <n v="175571585.19999999"/>
    <n v="11391405.9"/>
  </r>
  <r>
    <x v="8"/>
    <x v="20"/>
    <x v="2"/>
    <n v="69919"/>
    <n v="832676148.86000001"/>
    <n v="23121913.100000001"/>
  </r>
  <r>
    <x v="11"/>
    <x v="23"/>
    <x v="18"/>
    <n v="27183"/>
    <n v="320506865.76999998"/>
    <n v="25809162.699999999"/>
  </r>
  <r>
    <x v="17"/>
    <x v="20"/>
    <x v="20"/>
    <n v="10"/>
    <n v="84990.5"/>
    <m/>
  </r>
  <r>
    <x v="8"/>
    <x v="23"/>
    <x v="18"/>
    <n v="38667"/>
    <n v="532146985.63"/>
    <n v="57367836.359999999"/>
  </r>
  <r>
    <x v="6"/>
    <x v="4"/>
    <x v="2"/>
    <n v="85025"/>
    <n v="1223790181.9200001"/>
    <n v="57145999.659999996"/>
  </r>
  <r>
    <x v="6"/>
    <x v="3"/>
    <x v="9"/>
    <n v="2793"/>
    <n v="39748395.960000001"/>
    <n v="1550376.84"/>
  </r>
  <r>
    <x v="9"/>
    <x v="4"/>
    <x v="1"/>
    <n v="6172"/>
    <n v="73754496.239999995"/>
    <n v="3076862.06"/>
  </r>
  <r>
    <x v="23"/>
    <x v="10"/>
    <x v="2"/>
    <n v="254"/>
    <n v="995764.68"/>
    <n v="499495.79"/>
  </r>
  <r>
    <x v="13"/>
    <x v="4"/>
    <x v="23"/>
    <n v="24033"/>
    <n v="341766135.72000003"/>
    <n v="28871478.09"/>
  </r>
  <r>
    <x v="12"/>
    <x v="13"/>
    <x v="14"/>
    <n v="252"/>
    <n v="1101638.01"/>
    <n v="67561.88"/>
  </r>
  <r>
    <x v="2"/>
    <x v="21"/>
    <x v="5"/>
    <n v="34159"/>
    <n v="141706850.40000001"/>
    <n v="18358327.260000002"/>
  </r>
  <r>
    <x v="1"/>
    <x v="1"/>
    <x v="19"/>
    <n v="13866"/>
    <n v="53641091.880000003"/>
    <n v="2619831.63"/>
  </r>
  <r>
    <x v="33"/>
    <x v="12"/>
    <x v="4"/>
    <n v="49336"/>
    <n v="744803053.78999996"/>
    <n v="46788267.520000003"/>
  </r>
  <r>
    <x v="28"/>
    <x v="20"/>
    <x v="27"/>
    <n v="9103"/>
    <n v="105859942.06"/>
    <n v="2815488.04"/>
  </r>
  <r>
    <x v="12"/>
    <x v="22"/>
    <x v="3"/>
    <n v="14613"/>
    <n v="60475284.270000003"/>
    <n v="1621148.01"/>
  </r>
  <r>
    <x v="19"/>
    <x v="23"/>
    <x v="32"/>
    <n v="1585"/>
    <n v="25486536.530000001"/>
    <n v="2575381.31"/>
  </r>
  <r>
    <x v="23"/>
    <x v="5"/>
    <x v="4"/>
    <n v="1"/>
    <m/>
    <n v="33783.660000000003"/>
  </r>
  <r>
    <x v="24"/>
    <x v="11"/>
    <x v="27"/>
    <n v="1009"/>
    <n v="2870442.38"/>
    <n v="321572.94"/>
  </r>
  <r>
    <x v="2"/>
    <x v="16"/>
    <x v="8"/>
    <n v="22558"/>
    <n v="304880128.02999997"/>
    <n v="18881790.07"/>
  </r>
  <r>
    <x v="5"/>
    <x v="2"/>
    <x v="19"/>
    <n v="4467"/>
    <n v="47054846.060000002"/>
    <n v="3172523.3"/>
  </r>
  <r>
    <x v="7"/>
    <x v="14"/>
    <x v="9"/>
    <n v="1776"/>
    <n v="5575198.1699999999"/>
    <n v="140836.10999999999"/>
  </r>
  <r>
    <x v="0"/>
    <x v="14"/>
    <x v="20"/>
    <n v="392"/>
    <n v="859022.57"/>
    <n v="63119"/>
  </r>
  <r>
    <x v="3"/>
    <x v="6"/>
    <x v="13"/>
    <n v="787"/>
    <n v="14845234.539999999"/>
    <n v="36663.760000000002"/>
  </r>
  <r>
    <x v="11"/>
    <x v="14"/>
    <x v="30"/>
    <n v="524"/>
    <n v="2632409.71"/>
    <n v="115143.82"/>
  </r>
  <r>
    <x v="15"/>
    <x v="4"/>
    <x v="27"/>
    <n v="52879"/>
    <n v="657423314.84000003"/>
    <n v="45406915.509999998"/>
  </r>
  <r>
    <x v="11"/>
    <x v="8"/>
    <x v="15"/>
    <n v="448"/>
    <n v="5024688.59"/>
    <n v="397317.9"/>
  </r>
  <r>
    <x v="16"/>
    <x v="19"/>
    <x v="19"/>
    <n v="11004"/>
    <n v="115604850.90000001"/>
    <n v="8934443.0399999991"/>
  </r>
  <r>
    <x v="0"/>
    <x v="4"/>
    <x v="22"/>
    <n v="21228"/>
    <n v="258211394.69999999"/>
    <n v="15403078.060000001"/>
  </r>
  <r>
    <x v="7"/>
    <x v="3"/>
    <x v="17"/>
    <n v="6259"/>
    <n v="84271297.980000004"/>
    <n v="3777853.99"/>
  </r>
  <r>
    <x v="4"/>
    <x v="2"/>
    <x v="21"/>
    <n v="155"/>
    <n v="1145014.49"/>
    <n v="96862.399999999994"/>
  </r>
  <r>
    <x v="9"/>
    <x v="22"/>
    <x v="31"/>
    <n v="1859"/>
    <n v="10816916.189999999"/>
    <n v="337079.19"/>
  </r>
  <r>
    <x v="12"/>
    <x v="7"/>
    <x v="29"/>
    <n v="48971"/>
    <n v="136853121.09999999"/>
    <n v="49595691.659999996"/>
  </r>
  <r>
    <x v="24"/>
    <x v="22"/>
    <x v="21"/>
    <n v="2102"/>
    <n v="10104247.380000001"/>
    <n v="428049.95"/>
  </r>
  <r>
    <x v="7"/>
    <x v="8"/>
    <x v="2"/>
    <n v="21240"/>
    <n v="250331297.61000001"/>
    <n v="18355975.670000002"/>
  </r>
  <r>
    <x v="25"/>
    <x v="20"/>
    <x v="6"/>
    <n v="2460"/>
    <n v="20858909.98"/>
    <n v="677756.33"/>
  </r>
  <r>
    <x v="24"/>
    <x v="0"/>
    <x v="4"/>
    <n v="66975"/>
    <n v="549063184.61000001"/>
    <n v="9365959.1999999993"/>
  </r>
  <r>
    <x v="30"/>
    <x v="12"/>
    <x v="15"/>
    <n v="534"/>
    <n v="2363845.65"/>
    <n v="211474.64"/>
  </r>
  <r>
    <x v="19"/>
    <x v="4"/>
    <x v="24"/>
    <n v="36576"/>
    <n v="481492659.25"/>
    <n v="30025365.359999999"/>
  </r>
  <r>
    <x v="14"/>
    <x v="16"/>
    <x v="18"/>
    <n v="46976"/>
    <n v="178879005.96000001"/>
    <n v="7647211.0899999999"/>
  </r>
  <r>
    <x v="1"/>
    <x v="17"/>
    <x v="6"/>
    <n v="2366"/>
    <n v="44295571.170000002"/>
    <n v="1424427.32"/>
  </r>
  <r>
    <x v="19"/>
    <x v="6"/>
    <x v="9"/>
    <n v="1411"/>
    <n v="14017134.73"/>
    <n v="107641.2"/>
  </r>
  <r>
    <x v="7"/>
    <x v="16"/>
    <x v="5"/>
    <n v="10832"/>
    <n v="34721911.93"/>
    <n v="3051631.04"/>
  </r>
  <r>
    <x v="1"/>
    <x v="8"/>
    <x v="10"/>
    <n v="34"/>
    <n v="167700.91"/>
    <n v="7980.35"/>
  </r>
  <r>
    <x v="13"/>
    <x v="12"/>
    <x v="9"/>
    <n v="41531"/>
    <n v="643596911.14999998"/>
    <n v="31026914.460000001"/>
  </r>
  <r>
    <x v="8"/>
    <x v="19"/>
    <x v="26"/>
    <n v="40328"/>
    <n v="598989900.86000001"/>
    <n v="74887000.629999995"/>
  </r>
  <r>
    <x v="3"/>
    <x v="18"/>
    <x v="0"/>
    <n v="2"/>
    <n v="350779.16"/>
    <m/>
  </r>
  <r>
    <x v="18"/>
    <x v="4"/>
    <x v="16"/>
    <n v="50898"/>
    <n v="714050649.67999995"/>
    <n v="38507559.049999997"/>
  </r>
  <r>
    <x v="33"/>
    <x v="16"/>
    <x v="24"/>
    <n v="18022"/>
    <n v="296281110"/>
    <n v="17325730.710000001"/>
  </r>
  <r>
    <x v="11"/>
    <x v="9"/>
    <x v="28"/>
    <n v="106410"/>
    <n v="1512940314.51"/>
    <n v="92004488.359999999"/>
  </r>
  <r>
    <x v="22"/>
    <x v="13"/>
    <x v="28"/>
    <n v="44"/>
    <n v="253339.2"/>
    <n v="80207.460000000006"/>
  </r>
  <r>
    <x v="32"/>
    <x v="4"/>
    <x v="13"/>
    <n v="18329"/>
    <n v="204083256.44"/>
    <n v="15797755.01"/>
  </r>
  <r>
    <x v="5"/>
    <x v="9"/>
    <x v="20"/>
    <n v="31168"/>
    <n v="509772842.27999997"/>
    <n v="27505327.93"/>
  </r>
  <r>
    <x v="29"/>
    <x v="4"/>
    <x v="14"/>
    <n v="6839"/>
    <n v="100007293.20999999"/>
    <n v="5759650.6299999999"/>
  </r>
  <r>
    <x v="4"/>
    <x v="6"/>
    <x v="30"/>
    <n v="70"/>
    <n v="866942.24"/>
    <m/>
  </r>
  <r>
    <x v="6"/>
    <x v="10"/>
    <x v="29"/>
    <n v="8151"/>
    <n v="16459068.75"/>
    <n v="4752442.7300000004"/>
  </r>
  <r>
    <x v="15"/>
    <x v="16"/>
    <x v="21"/>
    <n v="9480"/>
    <n v="168537224.74000001"/>
    <n v="15762816.82"/>
  </r>
  <r>
    <x v="32"/>
    <x v="15"/>
    <x v="10"/>
    <n v="846"/>
    <n v="2482711.67"/>
    <n v="97601.35"/>
  </r>
  <r>
    <x v="33"/>
    <x v="9"/>
    <x v="18"/>
    <n v="548632"/>
    <n v="8588982712.8999996"/>
    <n v="248981229.72"/>
  </r>
  <r>
    <x v="0"/>
    <x v="18"/>
    <x v="18"/>
    <n v="10"/>
    <n v="76997560.870000005"/>
    <n v="45024.69"/>
  </r>
  <r>
    <x v="19"/>
    <x v="23"/>
    <x v="21"/>
    <n v="4397"/>
    <n v="62893948.359999999"/>
    <n v="9068969.4299999997"/>
  </r>
  <r>
    <x v="9"/>
    <x v="0"/>
    <x v="28"/>
    <n v="67391"/>
    <n v="729980305.19000006"/>
    <n v="21079161.510000002"/>
  </r>
  <r>
    <x v="13"/>
    <x v="23"/>
    <x v="4"/>
    <n v="2644"/>
    <n v="33740404.299999997"/>
    <n v="3464446.49"/>
  </r>
  <r>
    <x v="19"/>
    <x v="12"/>
    <x v="29"/>
    <n v="64196"/>
    <n v="989362153.52999997"/>
    <n v="46423185.509999998"/>
  </r>
  <r>
    <x v="8"/>
    <x v="14"/>
    <x v="4"/>
    <n v="1092"/>
    <n v="5389676.6900000004"/>
    <n v="220748.05"/>
  </r>
  <r>
    <x v="14"/>
    <x v="10"/>
    <x v="7"/>
    <n v="132"/>
    <n v="344009.9"/>
    <n v="29063.17"/>
  </r>
  <r>
    <x v="12"/>
    <x v="4"/>
    <x v="7"/>
    <n v="38050"/>
    <n v="520023321.98000002"/>
    <n v="30900920.399999999"/>
  </r>
  <r>
    <x v="1"/>
    <x v="12"/>
    <x v="6"/>
    <n v="33094"/>
    <n v="512049860.38"/>
    <n v="38288047.109999999"/>
  </r>
  <r>
    <x v="10"/>
    <x v="10"/>
    <x v="24"/>
    <n v="686"/>
    <n v="481599.13"/>
    <n v="15820.87"/>
  </r>
  <r>
    <x v="13"/>
    <x v="13"/>
    <x v="3"/>
    <n v="9498"/>
    <n v="40285236.189999998"/>
    <n v="6633225.54"/>
  </r>
  <r>
    <x v="6"/>
    <x v="12"/>
    <x v="16"/>
    <n v="64818"/>
    <n v="1070837157.35"/>
    <n v="60178212.189999998"/>
  </r>
  <r>
    <x v="12"/>
    <x v="13"/>
    <x v="18"/>
    <n v="1527"/>
    <n v="6474594.2400000002"/>
    <n v="953532.99"/>
  </r>
  <r>
    <x v="3"/>
    <x v="1"/>
    <x v="28"/>
    <n v="17710"/>
    <n v="100824756.90000001"/>
    <n v="4495375.84"/>
  </r>
  <r>
    <x v="30"/>
    <x v="4"/>
    <x v="2"/>
    <n v="84826"/>
    <n v="1233212155.6300001"/>
    <n v="65408754.280000001"/>
  </r>
  <r>
    <x v="24"/>
    <x v="2"/>
    <x v="27"/>
    <n v="313"/>
    <n v="1629426.92"/>
    <n v="18282.13"/>
  </r>
  <r>
    <x v="0"/>
    <x v="9"/>
    <x v="27"/>
    <n v="175673"/>
    <n v="3738094420.6100001"/>
    <n v="137276340.15000001"/>
  </r>
  <r>
    <x v="6"/>
    <x v="12"/>
    <x v="22"/>
    <n v="47526"/>
    <n v="611739818.83000004"/>
    <n v="36677548.049999997"/>
  </r>
  <r>
    <x v="32"/>
    <x v="1"/>
    <x v="29"/>
    <n v="23411"/>
    <n v="160637703.69999999"/>
    <n v="11571995.949999999"/>
  </r>
  <r>
    <x v="23"/>
    <x v="1"/>
    <x v="5"/>
    <n v="35219"/>
    <n v="188921379.55000001"/>
    <n v="12187796.800000001"/>
  </r>
  <r>
    <x v="15"/>
    <x v="12"/>
    <x v="17"/>
    <n v="75971"/>
    <n v="1189611642.21"/>
    <n v="77299660.469999999"/>
  </r>
  <r>
    <x v="18"/>
    <x v="9"/>
    <x v="13"/>
    <n v="96630"/>
    <n v="1610722319.1900001"/>
    <n v="81445042.819999993"/>
  </r>
  <r>
    <x v="5"/>
    <x v="1"/>
    <x v="24"/>
    <n v="90725"/>
    <n v="363919930.80000001"/>
    <n v="24543967.02"/>
  </r>
  <r>
    <x v="33"/>
    <x v="10"/>
    <x v="19"/>
    <n v="7620"/>
    <n v="14957811.109999999"/>
    <n v="4751508.49"/>
  </r>
  <r>
    <x v="25"/>
    <x v="18"/>
    <x v="5"/>
    <n v="1"/>
    <n v="201400"/>
    <m/>
  </r>
  <r>
    <x v="22"/>
    <x v="15"/>
    <x v="17"/>
    <n v="10"/>
    <n v="8717.64"/>
    <m/>
  </r>
  <r>
    <x v="10"/>
    <x v="7"/>
    <x v="16"/>
    <n v="135277"/>
    <n v="302631315.89999998"/>
    <n v="79465200.450000003"/>
  </r>
  <r>
    <x v="3"/>
    <x v="4"/>
    <x v="29"/>
    <n v="38312"/>
    <n v="538996698.40999997"/>
    <n v="18498760.699999999"/>
  </r>
  <r>
    <x v="30"/>
    <x v="16"/>
    <x v="20"/>
    <n v="2853"/>
    <n v="43858214.310000002"/>
    <n v="2726748.79"/>
  </r>
  <r>
    <x v="31"/>
    <x v="16"/>
    <x v="31"/>
    <n v="157625"/>
    <n v="3220680645.4899998"/>
    <n v="190636024.06"/>
  </r>
  <r>
    <x v="15"/>
    <x v="7"/>
    <x v="20"/>
    <n v="52983"/>
    <n v="93402978.25"/>
    <n v="13501513.91"/>
  </r>
  <r>
    <x v="2"/>
    <x v="5"/>
    <x v="26"/>
    <n v="1"/>
    <n v="3152.92"/>
    <m/>
  </r>
  <r>
    <x v="21"/>
    <x v="7"/>
    <x v="10"/>
    <n v="405481"/>
    <n v="649242936.65999997"/>
    <n v="189812804"/>
  </r>
  <r>
    <x v="12"/>
    <x v="11"/>
    <x v="32"/>
    <n v="66"/>
    <n v="199618.65"/>
    <n v="117627.2"/>
  </r>
  <r>
    <x v="10"/>
    <x v="12"/>
    <x v="32"/>
    <n v="20153"/>
    <n v="295721980.25"/>
    <n v="23565134.079999998"/>
  </r>
  <r>
    <x v="31"/>
    <x v="14"/>
    <x v="6"/>
    <n v="539"/>
    <n v="3032091.97"/>
    <n v="152854.54999999999"/>
  </r>
  <r>
    <x v="18"/>
    <x v="9"/>
    <x v="10"/>
    <n v="206830"/>
    <n v="3686609728.1700001"/>
    <n v="217659418.78999999"/>
  </r>
  <r>
    <x v="26"/>
    <x v="14"/>
    <x v="26"/>
    <n v="1685"/>
    <n v="9261505.2300000004"/>
    <n v="727561.91"/>
  </r>
  <r>
    <x v="0"/>
    <x v="3"/>
    <x v="27"/>
    <n v="8481"/>
    <n v="117177794.48999999"/>
    <n v="4519160.79"/>
  </r>
  <r>
    <x v="14"/>
    <x v="15"/>
    <x v="19"/>
    <n v="4"/>
    <n v="7022.26"/>
    <n v="6764.27"/>
  </r>
  <r>
    <x v="5"/>
    <x v="19"/>
    <x v="11"/>
    <n v="22603"/>
    <n v="239489763.28999999"/>
    <n v="23001592.649999999"/>
  </r>
  <r>
    <x v="11"/>
    <x v="19"/>
    <x v="27"/>
    <n v="30710"/>
    <n v="380758271.68000001"/>
    <n v="29641264.879999999"/>
  </r>
  <r>
    <x v="0"/>
    <x v="4"/>
    <x v="4"/>
    <n v="18738"/>
    <n v="222380745.09999999"/>
    <n v="15019656.529999999"/>
  </r>
  <r>
    <x v="11"/>
    <x v="15"/>
    <x v="11"/>
    <n v="415"/>
    <n v="408132.44"/>
    <m/>
  </r>
  <r>
    <x v="22"/>
    <x v="3"/>
    <x v="5"/>
    <n v="3044"/>
    <n v="48516268.82"/>
    <n v="2866343.73"/>
  </r>
  <r>
    <x v="1"/>
    <x v="10"/>
    <x v="26"/>
    <n v="22149"/>
    <n v="31480350.699999999"/>
    <n v="7345328.0099999998"/>
  </r>
  <r>
    <x v="3"/>
    <x v="10"/>
    <x v="32"/>
    <n v="6376"/>
    <n v="16834688.68"/>
    <n v="4744302.45"/>
  </r>
  <r>
    <x v="23"/>
    <x v="9"/>
    <x v="12"/>
    <n v="42485"/>
    <n v="856727672.85000002"/>
    <n v="50509504.82"/>
  </r>
  <r>
    <x v="29"/>
    <x v="5"/>
    <x v="16"/>
    <n v="3"/>
    <n v="23124.13"/>
    <m/>
  </r>
  <r>
    <x v="7"/>
    <x v="10"/>
    <x v="19"/>
    <n v="30"/>
    <n v="21718.37"/>
    <n v="53422.83"/>
  </r>
  <r>
    <x v="4"/>
    <x v="4"/>
    <x v="21"/>
    <n v="24436"/>
    <n v="376526665.89999998"/>
    <n v="31897008.07"/>
  </r>
  <r>
    <x v="24"/>
    <x v="13"/>
    <x v="31"/>
    <n v="296"/>
    <n v="1873856.51"/>
    <n v="219607.72"/>
  </r>
  <r>
    <x v="31"/>
    <x v="16"/>
    <x v="30"/>
    <n v="8405"/>
    <n v="124425664.03"/>
    <n v="9474925.6400000006"/>
  </r>
  <r>
    <x v="16"/>
    <x v="11"/>
    <x v="30"/>
    <n v="77"/>
    <n v="119489.60000000001"/>
    <n v="47641.45"/>
  </r>
  <r>
    <x v="2"/>
    <x v="11"/>
    <x v="27"/>
    <n v="894"/>
    <n v="2419053.12"/>
    <n v="391598.11"/>
  </r>
  <r>
    <x v="17"/>
    <x v="2"/>
    <x v="4"/>
    <n v="6710"/>
    <n v="61736097.780000001"/>
    <n v="5428665.4900000002"/>
  </r>
  <r>
    <x v="24"/>
    <x v="10"/>
    <x v="32"/>
    <n v="5"/>
    <n v="3397.32"/>
    <m/>
  </r>
  <r>
    <x v="26"/>
    <x v="0"/>
    <x v="17"/>
    <n v="79523"/>
    <n v="931612689.03999996"/>
    <n v="20745588.010000002"/>
  </r>
  <r>
    <x v="33"/>
    <x v="1"/>
    <x v="1"/>
    <n v="8612"/>
    <n v="41708488.219999999"/>
    <n v="1330413.0900000001"/>
  </r>
  <r>
    <x v="4"/>
    <x v="9"/>
    <x v="23"/>
    <n v="101374"/>
    <n v="1569541198.9200001"/>
    <n v="73293004.920000002"/>
  </r>
  <r>
    <x v="5"/>
    <x v="3"/>
    <x v="11"/>
    <n v="4949"/>
    <n v="70244985.180000007"/>
    <n v="2465299.06"/>
  </r>
  <r>
    <x v="14"/>
    <x v="1"/>
    <x v="31"/>
    <n v="329156"/>
    <n v="2351373186.6100001"/>
    <n v="131718075.81"/>
  </r>
  <r>
    <x v="13"/>
    <x v="7"/>
    <x v="12"/>
    <n v="35376"/>
    <n v="106657751.3"/>
    <n v="22040198.649999999"/>
  </r>
  <r>
    <x v="2"/>
    <x v="9"/>
    <x v="5"/>
    <n v="87749"/>
    <n v="1382505529.5699999"/>
    <n v="70392485.150000006"/>
  </r>
  <r>
    <x v="19"/>
    <x v="9"/>
    <x v="17"/>
    <n v="115261"/>
    <n v="2227518860.8899999"/>
    <n v="87374079.439999998"/>
  </r>
  <r>
    <x v="31"/>
    <x v="23"/>
    <x v="22"/>
    <n v="2360"/>
    <n v="29520854.27"/>
    <n v="3587859.66"/>
  </r>
  <r>
    <x v="17"/>
    <x v="5"/>
    <x v="10"/>
    <n v="1"/>
    <n v="63368.99"/>
    <m/>
  </r>
  <r>
    <x v="31"/>
    <x v="23"/>
    <x v="27"/>
    <n v="13654"/>
    <n v="182834079.18000001"/>
    <n v="20078889.620000001"/>
  </r>
  <r>
    <x v="9"/>
    <x v="3"/>
    <x v="31"/>
    <n v="46914"/>
    <n v="824764521.64999998"/>
    <n v="33382288.640000001"/>
  </r>
  <r>
    <x v="3"/>
    <x v="20"/>
    <x v="8"/>
    <n v="9624"/>
    <n v="124164916.62"/>
    <n v="3344358.37"/>
  </r>
  <r>
    <x v="14"/>
    <x v="9"/>
    <x v="17"/>
    <n v="115667"/>
    <n v="2309273093.0300002"/>
    <n v="76458679.230000004"/>
  </r>
  <r>
    <x v="21"/>
    <x v="19"/>
    <x v="25"/>
    <n v="41859"/>
    <n v="587117126.54999995"/>
    <n v="32037022.879999999"/>
  </r>
  <r>
    <x v="9"/>
    <x v="1"/>
    <x v="14"/>
    <n v="12398"/>
    <n v="62006339.270000003"/>
    <n v="4395931.3099999996"/>
  </r>
  <r>
    <x v="19"/>
    <x v="23"/>
    <x v="20"/>
    <n v="1274"/>
    <n v="13686789.869999999"/>
    <n v="1321368.5"/>
  </r>
  <r>
    <x v="4"/>
    <x v="11"/>
    <x v="31"/>
    <n v="3667"/>
    <n v="11962795.539999999"/>
    <n v="1773159.72"/>
  </r>
  <r>
    <x v="0"/>
    <x v="24"/>
    <x v="5"/>
    <n v="8"/>
    <n v="19400"/>
    <n v="2261.84"/>
  </r>
  <r>
    <x v="12"/>
    <x v="14"/>
    <x v="14"/>
    <n v="947"/>
    <n v="4060487.53"/>
    <n v="78916.37"/>
  </r>
  <r>
    <x v="1"/>
    <x v="5"/>
    <x v="26"/>
    <n v="52"/>
    <n v="627420.43999999994"/>
    <n v="74858.47"/>
  </r>
  <r>
    <x v="9"/>
    <x v="2"/>
    <x v="20"/>
    <n v="27"/>
    <n v="150188.68"/>
    <n v="10072.16"/>
  </r>
  <r>
    <x v="29"/>
    <x v="6"/>
    <x v="6"/>
    <n v="911"/>
    <n v="11599795.74"/>
    <n v="195183.54"/>
  </r>
  <r>
    <x v="17"/>
    <x v="7"/>
    <x v="29"/>
    <n v="61732"/>
    <n v="169496764.93000001"/>
    <n v="53277732.490000002"/>
  </r>
  <r>
    <x v="8"/>
    <x v="6"/>
    <x v="3"/>
    <n v="4896"/>
    <n v="62316240.149999999"/>
    <n v="2186304.2799999998"/>
  </r>
  <r>
    <x v="9"/>
    <x v="23"/>
    <x v="0"/>
    <n v="12037"/>
    <n v="174194760.78999999"/>
    <n v="13944376.92"/>
  </r>
  <r>
    <x v="33"/>
    <x v="17"/>
    <x v="7"/>
    <n v="3067"/>
    <n v="57342504.07"/>
    <n v="2402967.98"/>
  </r>
  <r>
    <x v="18"/>
    <x v="23"/>
    <x v="2"/>
    <n v="41849"/>
    <n v="722014710.91999996"/>
    <n v="54152269.920000002"/>
  </r>
  <r>
    <x v="30"/>
    <x v="14"/>
    <x v="9"/>
    <n v="981"/>
    <n v="4506508.03"/>
    <n v="20887.39"/>
  </r>
  <r>
    <x v="23"/>
    <x v="12"/>
    <x v="2"/>
    <n v="234715"/>
    <n v="3976408386.5100002"/>
    <n v="139857479.28"/>
  </r>
  <r>
    <x v="21"/>
    <x v="6"/>
    <x v="30"/>
    <n v="108"/>
    <n v="2060651.83"/>
    <m/>
  </r>
  <r>
    <x v="22"/>
    <x v="10"/>
    <x v="28"/>
    <n v="143"/>
    <n v="176063.1"/>
    <n v="32190.67"/>
  </r>
  <r>
    <x v="9"/>
    <x v="1"/>
    <x v="22"/>
    <n v="16894"/>
    <n v="85735878.670000002"/>
    <n v="8372783.71"/>
  </r>
  <r>
    <x v="23"/>
    <x v="8"/>
    <x v="16"/>
    <n v="420"/>
    <n v="6927649.0099999998"/>
    <n v="179962.64"/>
  </r>
  <r>
    <x v="19"/>
    <x v="5"/>
    <x v="2"/>
    <n v="98"/>
    <n v="940500.93"/>
    <n v="2222.98"/>
  </r>
  <r>
    <x v="24"/>
    <x v="8"/>
    <x v="14"/>
    <n v="571"/>
    <n v="7160558.21"/>
    <n v="203544.02"/>
  </r>
  <r>
    <x v="5"/>
    <x v="0"/>
    <x v="30"/>
    <n v="43169"/>
    <n v="471097094.24000001"/>
    <n v="8656053.8100000005"/>
  </r>
  <r>
    <x v="6"/>
    <x v="19"/>
    <x v="13"/>
    <n v="11533"/>
    <n v="117907863.77"/>
    <n v="16206609.699999999"/>
  </r>
  <r>
    <x v="20"/>
    <x v="1"/>
    <x v="24"/>
    <n v="94039"/>
    <n v="374171556.99000001"/>
    <n v="24239934.609999999"/>
  </r>
  <r>
    <x v="10"/>
    <x v="5"/>
    <x v="26"/>
    <n v="2"/>
    <n v="16947.900000000001"/>
    <m/>
  </r>
  <r>
    <x v="9"/>
    <x v="14"/>
    <x v="9"/>
    <n v="1801"/>
    <n v="7323915.4400000004"/>
    <n v="43538.45"/>
  </r>
  <r>
    <x v="24"/>
    <x v="15"/>
    <x v="20"/>
    <n v="241"/>
    <n v="143246.34"/>
    <n v="2672.32"/>
  </r>
  <r>
    <x v="29"/>
    <x v="7"/>
    <x v="14"/>
    <n v="42556"/>
    <n v="76469219.329999998"/>
    <n v="20420944.539999999"/>
  </r>
  <r>
    <x v="6"/>
    <x v="6"/>
    <x v="30"/>
    <n v="176"/>
    <n v="3057561.52"/>
    <n v="144953.1"/>
  </r>
  <r>
    <x v="20"/>
    <x v="16"/>
    <x v="24"/>
    <n v="20954"/>
    <n v="79113011.430000007"/>
    <n v="5045626.45"/>
  </r>
  <r>
    <x v="8"/>
    <x v="12"/>
    <x v="19"/>
    <n v="31681"/>
    <n v="444449925.51999998"/>
    <n v="17008891.140000001"/>
  </r>
  <r>
    <x v="13"/>
    <x v="0"/>
    <x v="31"/>
    <n v="300268"/>
    <n v="3900992906.3400002"/>
    <n v="67834570.590000004"/>
  </r>
  <r>
    <x v="17"/>
    <x v="1"/>
    <x v="13"/>
    <n v="26797"/>
    <n v="139061860.19999999"/>
    <n v="11356104.890000001"/>
  </r>
  <r>
    <x v="32"/>
    <x v="0"/>
    <x v="32"/>
    <n v="774"/>
    <n v="8931943.1899999995"/>
    <n v="90854.32"/>
  </r>
  <r>
    <x v="32"/>
    <x v="6"/>
    <x v="8"/>
    <n v="482"/>
    <n v="8472985.7100000009"/>
    <n v="35391.65"/>
  </r>
  <r>
    <x v="21"/>
    <x v="23"/>
    <x v="22"/>
    <n v="2511"/>
    <n v="31869161.149999999"/>
    <n v="3887124.03"/>
  </r>
  <r>
    <x v="14"/>
    <x v="12"/>
    <x v="27"/>
    <n v="123986"/>
    <n v="1866257111.96"/>
    <n v="80977256.519999996"/>
  </r>
  <r>
    <x v="22"/>
    <x v="19"/>
    <x v="8"/>
    <n v="57131"/>
    <n v="813723168.96000004"/>
    <n v="60635366.020000003"/>
  </r>
  <r>
    <x v="24"/>
    <x v="2"/>
    <x v="0"/>
    <n v="208"/>
    <n v="1803948.08"/>
    <m/>
  </r>
  <r>
    <x v="24"/>
    <x v="16"/>
    <x v="12"/>
    <n v="3443"/>
    <n v="45940367.32"/>
    <n v="1933478.83"/>
  </r>
  <r>
    <x v="28"/>
    <x v="1"/>
    <x v="25"/>
    <n v="27063"/>
    <n v="164184514.97"/>
    <n v="6882053.0300000003"/>
  </r>
  <r>
    <x v="25"/>
    <x v="0"/>
    <x v="13"/>
    <n v="67154"/>
    <n v="612827735.54999995"/>
    <n v="7162554.3499999996"/>
  </r>
  <r>
    <x v="13"/>
    <x v="18"/>
    <x v="23"/>
    <n v="1"/>
    <n v="0"/>
    <m/>
  </r>
  <r>
    <x v="30"/>
    <x v="18"/>
    <x v="18"/>
    <n v="12"/>
    <n v="77646613.870000005"/>
    <n v="9829.2800000000007"/>
  </r>
  <r>
    <x v="10"/>
    <x v="2"/>
    <x v="10"/>
    <n v="28481"/>
    <n v="259339934.08000001"/>
    <n v="22815782.210000001"/>
  </r>
  <r>
    <x v="3"/>
    <x v="20"/>
    <x v="29"/>
    <n v="2176"/>
    <n v="16387101.02"/>
    <n v="399004.79"/>
  </r>
  <r>
    <x v="26"/>
    <x v="23"/>
    <x v="29"/>
    <n v="12450"/>
    <n v="185744864.99000001"/>
    <n v="34194412.770000003"/>
  </r>
  <r>
    <x v="28"/>
    <x v="9"/>
    <x v="16"/>
    <n v="152285"/>
    <n v="2629692653.9699998"/>
    <n v="76877251.469999999"/>
  </r>
  <r>
    <x v="23"/>
    <x v="7"/>
    <x v="9"/>
    <n v="86116"/>
    <n v="172819919.74000001"/>
    <n v="43144129.979999997"/>
  </r>
  <r>
    <x v="27"/>
    <x v="16"/>
    <x v="2"/>
    <n v="38024"/>
    <n v="102459381.79000001"/>
    <n v="7774061.46"/>
  </r>
  <r>
    <x v="31"/>
    <x v="4"/>
    <x v="32"/>
    <n v="10703"/>
    <n v="131283643.70999999"/>
    <n v="10176732.029999999"/>
  </r>
  <r>
    <x v="30"/>
    <x v="14"/>
    <x v="12"/>
    <n v="377"/>
    <n v="3160091.15"/>
    <n v="96233.34"/>
  </r>
  <r>
    <x v="14"/>
    <x v="15"/>
    <x v="5"/>
    <n v="320"/>
    <n v="656578.42000000004"/>
    <n v="39645.06"/>
  </r>
  <r>
    <x v="33"/>
    <x v="0"/>
    <x v="10"/>
    <n v="202695"/>
    <n v="1825012246.6400001"/>
    <n v="24725164.91"/>
  </r>
  <r>
    <x v="33"/>
    <x v="17"/>
    <x v="9"/>
    <n v="2175"/>
    <n v="40703758.229999997"/>
    <n v="953386.24"/>
  </r>
  <r>
    <x v="17"/>
    <x v="15"/>
    <x v="16"/>
    <n v="23"/>
    <n v="12834.94"/>
    <m/>
  </r>
  <r>
    <x v="1"/>
    <x v="19"/>
    <x v="7"/>
    <n v="26821"/>
    <n v="330101228.62"/>
    <n v="53547221.869999997"/>
  </r>
  <r>
    <x v="28"/>
    <x v="8"/>
    <x v="14"/>
    <n v="1318"/>
    <n v="18707035.48"/>
    <n v="2006219.4"/>
  </r>
  <r>
    <x v="30"/>
    <x v="16"/>
    <x v="25"/>
    <n v="15900"/>
    <n v="285801808.88999999"/>
    <n v="8850525.2599999998"/>
  </r>
  <r>
    <x v="15"/>
    <x v="19"/>
    <x v="9"/>
    <n v="44984"/>
    <n v="568330211.20000005"/>
    <n v="45763280.32"/>
  </r>
  <r>
    <x v="15"/>
    <x v="0"/>
    <x v="16"/>
    <n v="1"/>
    <n v="97709.83"/>
    <m/>
  </r>
  <r>
    <x v="28"/>
    <x v="20"/>
    <x v="19"/>
    <n v="408"/>
    <n v="2323063.54"/>
    <n v="226412.08"/>
  </r>
  <r>
    <x v="15"/>
    <x v="17"/>
    <x v="0"/>
    <n v="4059"/>
    <n v="85604390.890000001"/>
    <n v="2648203.7999999998"/>
  </r>
  <r>
    <x v="33"/>
    <x v="4"/>
    <x v="14"/>
    <n v="10990"/>
    <n v="126515868.77"/>
    <n v="6871211.3399999999"/>
  </r>
  <r>
    <x v="20"/>
    <x v="5"/>
    <x v="28"/>
    <n v="1"/>
    <n v="25395.73"/>
    <m/>
  </r>
  <r>
    <x v="20"/>
    <x v="3"/>
    <x v="21"/>
    <n v="1541"/>
    <n v="26808981.690000001"/>
    <n v="1712594.12"/>
  </r>
  <r>
    <x v="25"/>
    <x v="7"/>
    <x v="3"/>
    <n v="470946"/>
    <n v="742247613.01999998"/>
    <n v="212946698.22999999"/>
  </r>
  <r>
    <x v="2"/>
    <x v="22"/>
    <x v="4"/>
    <n v="1111"/>
    <n v="4730360.3600000003"/>
    <n v="183171.4"/>
  </r>
  <r>
    <x v="12"/>
    <x v="11"/>
    <x v="29"/>
    <n v="258"/>
    <n v="759878.13"/>
    <n v="79758.460000000006"/>
  </r>
  <r>
    <x v="11"/>
    <x v="3"/>
    <x v="25"/>
    <n v="14057"/>
    <n v="146354319.38"/>
    <n v="5044222.95"/>
  </r>
  <r>
    <x v="15"/>
    <x v="23"/>
    <x v="4"/>
    <n v="2520"/>
    <n v="31726682.82"/>
    <n v="2791205.22"/>
  </r>
  <r>
    <x v="28"/>
    <x v="3"/>
    <x v="16"/>
    <n v="5286"/>
    <n v="73614287.730000004"/>
    <n v="1694894.51"/>
  </r>
  <r>
    <x v="19"/>
    <x v="19"/>
    <x v="4"/>
    <n v="8541"/>
    <n v="96776862.480000004"/>
    <n v="10517943.26"/>
  </r>
  <r>
    <x v="0"/>
    <x v="17"/>
    <x v="3"/>
    <n v="17260"/>
    <n v="367750154.80000001"/>
    <n v="18228220.030000001"/>
  </r>
  <r>
    <x v="2"/>
    <x v="14"/>
    <x v="18"/>
    <n v="9961"/>
    <n v="47329139.899999999"/>
    <n v="1471631.73"/>
  </r>
  <r>
    <x v="17"/>
    <x v="9"/>
    <x v="5"/>
    <n v="75197"/>
    <n v="1458096213.29"/>
    <n v="73820271.459999993"/>
  </r>
  <r>
    <x v="33"/>
    <x v="20"/>
    <x v="2"/>
    <n v="75466"/>
    <n v="803501957.58000004"/>
    <n v="27536948.379999999"/>
  </r>
  <r>
    <x v="8"/>
    <x v="12"/>
    <x v="3"/>
    <n v="431383"/>
    <n v="6609997489.7299995"/>
    <n v="351956454.10000002"/>
  </r>
  <r>
    <x v="31"/>
    <x v="16"/>
    <x v="0"/>
    <n v="18180"/>
    <n v="367137480.38999999"/>
    <n v="18993191.079999998"/>
  </r>
  <r>
    <x v="18"/>
    <x v="2"/>
    <x v="19"/>
    <n v="4462"/>
    <n v="46320835.130000003"/>
    <n v="4277650.26"/>
  </r>
  <r>
    <x v="0"/>
    <x v="14"/>
    <x v="29"/>
    <n v="409"/>
    <n v="1834923.05"/>
    <n v="10189.31"/>
  </r>
  <r>
    <x v="5"/>
    <x v="10"/>
    <x v="19"/>
    <n v="32"/>
    <n v="23200.18"/>
    <n v="54070.36"/>
  </r>
  <r>
    <x v="1"/>
    <x v="9"/>
    <x v="19"/>
    <n v="55212"/>
    <n v="813956368.05999994"/>
    <n v="37071529.670000002"/>
  </r>
  <r>
    <x v="18"/>
    <x v="8"/>
    <x v="11"/>
    <n v="2512"/>
    <n v="32925047.469999999"/>
    <n v="3032737.98"/>
  </r>
  <r>
    <x v="1"/>
    <x v="0"/>
    <x v="7"/>
    <n v="3"/>
    <n v="87886.65"/>
    <m/>
  </r>
  <r>
    <x v="6"/>
    <x v="18"/>
    <x v="0"/>
    <n v="1"/>
    <n v="251265.61"/>
    <m/>
  </r>
  <r>
    <x v="19"/>
    <x v="4"/>
    <x v="32"/>
    <n v="9458"/>
    <n v="129173620.54000001"/>
    <n v="11336153.810000001"/>
  </r>
  <r>
    <x v="11"/>
    <x v="22"/>
    <x v="28"/>
    <n v="2266"/>
    <n v="11262481.34"/>
    <n v="524076.5"/>
  </r>
  <r>
    <x v="11"/>
    <x v="13"/>
    <x v="3"/>
    <n v="2326"/>
    <n v="12297164.869999999"/>
    <n v="1638895.68"/>
  </r>
  <r>
    <x v="9"/>
    <x v="4"/>
    <x v="25"/>
    <n v="47618"/>
    <n v="630023833.44000006"/>
    <n v="38337006.520000003"/>
  </r>
  <r>
    <x v="15"/>
    <x v="23"/>
    <x v="8"/>
    <n v="7197"/>
    <n v="105610470.92"/>
    <n v="9040315.8900000006"/>
  </r>
  <r>
    <x v="12"/>
    <x v="3"/>
    <x v="9"/>
    <n v="2933"/>
    <n v="41202525.439999998"/>
    <n v="1415587.23"/>
  </r>
  <r>
    <x v="9"/>
    <x v="20"/>
    <x v="28"/>
    <n v="1"/>
    <n v="793.37"/>
    <m/>
  </r>
  <r>
    <x v="8"/>
    <x v="16"/>
    <x v="31"/>
    <n v="159152"/>
    <n v="3517316881.1300001"/>
    <n v="221113234.46000001"/>
  </r>
  <r>
    <x v="10"/>
    <x v="7"/>
    <x v="29"/>
    <n v="56847"/>
    <n v="152538457.41999999"/>
    <n v="48895243.329999998"/>
  </r>
  <r>
    <x v="19"/>
    <x v="1"/>
    <x v="26"/>
    <n v="89203"/>
    <n v="406562982.72000003"/>
    <n v="34752198.530000001"/>
  </r>
  <r>
    <x v="21"/>
    <x v="20"/>
    <x v="24"/>
    <n v="3878"/>
    <n v="55007001.950000003"/>
    <n v="2010919.12"/>
  </r>
  <r>
    <x v="11"/>
    <x v="7"/>
    <x v="26"/>
    <n v="141613"/>
    <n v="289609710.57999998"/>
    <n v="86353581.730000004"/>
  </r>
  <r>
    <x v="29"/>
    <x v="10"/>
    <x v="9"/>
    <n v="396"/>
    <n v="-84.85"/>
    <n v="0"/>
  </r>
  <r>
    <x v="10"/>
    <x v="4"/>
    <x v="31"/>
    <n v="70786"/>
    <n v="1237771636.4100001"/>
    <n v="92574479.120000005"/>
  </r>
  <r>
    <x v="1"/>
    <x v="19"/>
    <x v="8"/>
    <n v="60920"/>
    <n v="734891351.76999998"/>
    <n v="72087464.950000003"/>
  </r>
  <r>
    <x v="33"/>
    <x v="1"/>
    <x v="23"/>
    <n v="30202"/>
    <n v="153723055.66999999"/>
    <n v="5062199.84"/>
  </r>
  <r>
    <x v="8"/>
    <x v="7"/>
    <x v="21"/>
    <n v="86628"/>
    <n v="130352720.5"/>
    <n v="52472844.5"/>
  </r>
  <r>
    <x v="17"/>
    <x v="2"/>
    <x v="14"/>
    <n v="3496"/>
    <n v="36037887.770000003"/>
    <n v="2585957.4300000002"/>
  </r>
  <r>
    <x v="22"/>
    <x v="7"/>
    <x v="25"/>
    <n v="168295"/>
    <n v="418205807.44999999"/>
    <n v="124910658.51000001"/>
  </r>
  <r>
    <x v="11"/>
    <x v="6"/>
    <x v="24"/>
    <n v="8073"/>
    <n v="86027907.340000004"/>
    <n v="564664.29"/>
  </r>
  <r>
    <x v="31"/>
    <x v="19"/>
    <x v="16"/>
    <n v="25063"/>
    <n v="383066045.99000001"/>
    <n v="23896468.84"/>
  </r>
  <r>
    <x v="13"/>
    <x v="7"/>
    <x v="14"/>
    <n v="41834"/>
    <n v="81463380.409999996"/>
    <n v="15158395.66"/>
  </r>
  <r>
    <x v="22"/>
    <x v="1"/>
    <x v="8"/>
    <n v="25766"/>
    <n v="159066017.24000001"/>
    <n v="11725604.890000001"/>
  </r>
  <r>
    <x v="3"/>
    <x v="5"/>
    <x v="1"/>
    <n v="2"/>
    <n v="0"/>
    <m/>
  </r>
  <r>
    <x v="18"/>
    <x v="19"/>
    <x v="13"/>
    <n v="11295"/>
    <n v="133003917.73999999"/>
    <n v="17157258.469999999"/>
  </r>
  <r>
    <x v="8"/>
    <x v="12"/>
    <x v="31"/>
    <n v="602125"/>
    <n v="10488644503.040001"/>
    <n v="493257677.49000001"/>
  </r>
  <r>
    <x v="29"/>
    <x v="7"/>
    <x v="23"/>
    <n v="231559"/>
    <n v="487457328.94"/>
    <n v="134263076.80000001"/>
  </r>
  <r>
    <x v="20"/>
    <x v="20"/>
    <x v="17"/>
    <n v="6179"/>
    <n v="111423572.58"/>
    <n v="2668719.94"/>
  </r>
  <r>
    <x v="30"/>
    <x v="5"/>
    <x v="30"/>
    <n v="1"/>
    <n v="10016.31"/>
    <m/>
  </r>
  <r>
    <x v="2"/>
    <x v="11"/>
    <x v="3"/>
    <n v="2386"/>
    <n v="6834769.6299999999"/>
    <n v="1065414.3600000001"/>
  </r>
  <r>
    <x v="24"/>
    <x v="11"/>
    <x v="24"/>
    <n v="482"/>
    <n v="1286189.54"/>
    <n v="296115.62"/>
  </r>
  <r>
    <x v="17"/>
    <x v="7"/>
    <x v="0"/>
    <n v="43824"/>
    <n v="99815719.790000007"/>
    <n v="25791460.289999999"/>
  </r>
  <r>
    <x v="1"/>
    <x v="6"/>
    <x v="21"/>
    <n v="104"/>
    <n v="1851059.84"/>
    <m/>
  </r>
  <r>
    <x v="30"/>
    <x v="16"/>
    <x v="7"/>
    <n v="13179"/>
    <n v="259590257.63"/>
    <n v="12376375.01"/>
  </r>
  <r>
    <x v="5"/>
    <x v="12"/>
    <x v="20"/>
    <n v="24458"/>
    <n v="285491882.23000002"/>
    <n v="14276657.74"/>
  </r>
  <r>
    <x v="6"/>
    <x v="4"/>
    <x v="27"/>
    <n v="53515"/>
    <n v="645363212.99000001"/>
    <n v="34198359.939999998"/>
  </r>
  <r>
    <x v="20"/>
    <x v="0"/>
    <x v="21"/>
    <n v="57923"/>
    <n v="745709879.72000003"/>
    <n v="19123020.960000001"/>
  </r>
  <r>
    <x v="4"/>
    <x v="7"/>
    <x v="0"/>
    <n v="32663"/>
    <n v="83844277.659999996"/>
    <n v="14981200.99"/>
  </r>
  <r>
    <x v="16"/>
    <x v="6"/>
    <x v="20"/>
    <n v="14"/>
    <n v="193982.8"/>
    <m/>
  </r>
  <r>
    <x v="8"/>
    <x v="14"/>
    <x v="16"/>
    <n v="1286"/>
    <n v="8494808.9700000007"/>
    <n v="382145.04"/>
  </r>
  <r>
    <x v="19"/>
    <x v="19"/>
    <x v="23"/>
    <n v="42096"/>
    <n v="499514455.98000002"/>
    <n v="42964098.649999999"/>
  </r>
  <r>
    <x v="28"/>
    <x v="5"/>
    <x v="18"/>
    <n v="538"/>
    <n v="2901476.49"/>
    <n v="139843.42000000001"/>
  </r>
  <r>
    <x v="24"/>
    <x v="8"/>
    <x v="5"/>
    <n v="192"/>
    <n v="2455174.12"/>
    <n v="495208.38"/>
  </r>
  <r>
    <x v="2"/>
    <x v="13"/>
    <x v="8"/>
    <n v="1470"/>
    <n v="7587578.0599999996"/>
    <n v="625818.91"/>
  </r>
  <r>
    <x v="11"/>
    <x v="4"/>
    <x v="9"/>
    <n v="20768"/>
    <n v="243368555.77000001"/>
    <n v="11869200.699999999"/>
  </r>
  <r>
    <x v="4"/>
    <x v="15"/>
    <x v="1"/>
    <n v="3"/>
    <n v="0"/>
    <m/>
  </r>
  <r>
    <x v="20"/>
    <x v="14"/>
    <x v="21"/>
    <n v="857"/>
    <n v="4529119.91"/>
    <n v="251653.2"/>
  </r>
  <r>
    <x v="5"/>
    <x v="1"/>
    <x v="25"/>
    <n v="30228"/>
    <n v="191899871.88"/>
    <n v="14016075.869999999"/>
  </r>
  <r>
    <x v="16"/>
    <x v="6"/>
    <x v="10"/>
    <n v="597"/>
    <n v="9046316.6899999995"/>
    <n v="205251.6"/>
  </r>
  <r>
    <x v="5"/>
    <x v="5"/>
    <x v="24"/>
    <n v="130"/>
    <n v="783153.42"/>
    <m/>
  </r>
  <r>
    <x v="28"/>
    <x v="4"/>
    <x v="17"/>
    <n v="38504"/>
    <n v="493995148.45999998"/>
    <n v="18555042.32"/>
  </r>
  <r>
    <x v="19"/>
    <x v="19"/>
    <x v="20"/>
    <n v="5949"/>
    <n v="65526066.770000003"/>
    <n v="8290196.5899999999"/>
  </r>
  <r>
    <x v="11"/>
    <x v="0"/>
    <x v="8"/>
    <n v="114841"/>
    <n v="1407493268.23"/>
    <n v="28756739.809999999"/>
  </r>
  <r>
    <x v="17"/>
    <x v="23"/>
    <x v="21"/>
    <n v="4548"/>
    <n v="60944352.960000001"/>
    <n v="7573831.9800000004"/>
  </r>
  <r>
    <x v="8"/>
    <x v="13"/>
    <x v="27"/>
    <n v="5190"/>
    <n v="31907001.75"/>
    <n v="11585116.800000001"/>
  </r>
  <r>
    <x v="32"/>
    <x v="9"/>
    <x v="4"/>
    <n v="77920"/>
    <n v="1218512202.96"/>
    <n v="72531036.5"/>
  </r>
  <r>
    <x v="0"/>
    <x v="14"/>
    <x v="15"/>
    <n v="2383"/>
    <n v="7056723.6600000001"/>
    <n v="317671.52"/>
  </r>
  <r>
    <x v="6"/>
    <x v="19"/>
    <x v="18"/>
    <n v="127303"/>
    <n v="1509308366.5"/>
    <n v="133475755.73999999"/>
  </r>
  <r>
    <x v="0"/>
    <x v="4"/>
    <x v="29"/>
    <n v="40280"/>
    <n v="564012403.47000003"/>
    <n v="36679922.700000003"/>
  </r>
  <r>
    <x v="10"/>
    <x v="22"/>
    <x v="31"/>
    <n v="1780"/>
    <n v="10350935.57"/>
    <n v="219257.46"/>
  </r>
  <r>
    <x v="5"/>
    <x v="7"/>
    <x v="29"/>
    <n v="65556"/>
    <n v="181043881.31999999"/>
    <n v="64815321.579999998"/>
  </r>
  <r>
    <x v="26"/>
    <x v="3"/>
    <x v="14"/>
    <n v="1708"/>
    <n v="20465696.129999999"/>
    <n v="679133.87"/>
  </r>
  <r>
    <x v="9"/>
    <x v="21"/>
    <x v="28"/>
    <n v="29001"/>
    <n v="135919372.44"/>
    <n v="14061588.43"/>
  </r>
  <r>
    <x v="1"/>
    <x v="6"/>
    <x v="4"/>
    <n v="293"/>
    <n v="3830297.58"/>
    <n v="17011.759999999998"/>
  </r>
  <r>
    <x v="6"/>
    <x v="9"/>
    <x v="30"/>
    <n v="67245"/>
    <n v="936305073.89999998"/>
    <n v="37182766.359999999"/>
  </r>
  <r>
    <x v="31"/>
    <x v="1"/>
    <x v="28"/>
    <n v="23083"/>
    <n v="121405455.55"/>
    <n v="11991539.300000001"/>
  </r>
  <r>
    <x v="25"/>
    <x v="0"/>
    <x v="22"/>
    <n v="48749"/>
    <n v="406565247.25"/>
    <n v="4607788.5999999996"/>
  </r>
  <r>
    <x v="21"/>
    <x v="14"/>
    <x v="9"/>
    <n v="1048"/>
    <n v="5798898.04"/>
    <n v="289917.92"/>
  </r>
  <r>
    <x v="23"/>
    <x v="17"/>
    <x v="23"/>
    <n v="4597"/>
    <n v="86210667.180000007"/>
    <n v="4167742.22"/>
  </r>
  <r>
    <x v="8"/>
    <x v="12"/>
    <x v="1"/>
    <n v="16200"/>
    <n v="222754902.33000001"/>
    <n v="9560564.9800000004"/>
  </r>
  <r>
    <x v="14"/>
    <x v="8"/>
    <x v="20"/>
    <n v="16"/>
    <n v="99727.39"/>
    <n v="2396.73"/>
  </r>
  <r>
    <x v="33"/>
    <x v="23"/>
    <x v="6"/>
    <n v="3244"/>
    <n v="43188658.200000003"/>
    <n v="3329653.04"/>
  </r>
  <r>
    <x v="10"/>
    <x v="0"/>
    <x v="3"/>
    <n v="783733"/>
    <n v="8344843621.8900003"/>
    <n v="154301456.81"/>
  </r>
  <r>
    <x v="28"/>
    <x v="16"/>
    <x v="13"/>
    <n v="6077"/>
    <n v="96030746.25"/>
    <n v="7049349.9000000004"/>
  </r>
  <r>
    <x v="9"/>
    <x v="19"/>
    <x v="28"/>
    <n v="22003"/>
    <n v="260321773.77000001"/>
    <n v="35845748.840000004"/>
  </r>
  <r>
    <x v="10"/>
    <x v="9"/>
    <x v="2"/>
    <n v="236624"/>
    <n v="4628142528.4899998"/>
    <n v="235902439.97999999"/>
  </r>
  <r>
    <x v="33"/>
    <x v="14"/>
    <x v="32"/>
    <n v="160"/>
    <n v="1031906.73"/>
    <n v="57121.74"/>
  </r>
  <r>
    <x v="16"/>
    <x v="20"/>
    <x v="12"/>
    <n v="63"/>
    <n v="875124.25"/>
    <m/>
  </r>
  <r>
    <x v="20"/>
    <x v="12"/>
    <x v="9"/>
    <n v="49992"/>
    <n v="772457646.52999997"/>
    <n v="34159704.890000001"/>
  </r>
  <r>
    <x v="3"/>
    <x v="19"/>
    <x v="22"/>
    <n v="16961"/>
    <n v="175083283.36000001"/>
    <n v="10001210.689999999"/>
  </r>
  <r>
    <x v="3"/>
    <x v="3"/>
    <x v="11"/>
    <n v="5902"/>
    <n v="93248387.769999996"/>
    <n v="1808517.07"/>
  </r>
  <r>
    <x v="21"/>
    <x v="13"/>
    <x v="15"/>
    <n v="5"/>
    <n v="11017.56"/>
    <m/>
  </r>
  <r>
    <x v="26"/>
    <x v="8"/>
    <x v="20"/>
    <n v="14"/>
    <n v="324094.76"/>
    <m/>
  </r>
  <r>
    <x v="26"/>
    <x v="15"/>
    <x v="9"/>
    <n v="3"/>
    <n v="13142.59"/>
    <m/>
  </r>
  <r>
    <x v="5"/>
    <x v="13"/>
    <x v="17"/>
    <n v="7941"/>
    <n v="41070965.259999998"/>
    <n v="4737371.34"/>
  </r>
  <r>
    <x v="29"/>
    <x v="7"/>
    <x v="24"/>
    <n v="213094"/>
    <n v="405246720.51999998"/>
    <n v="110101103.51000001"/>
  </r>
  <r>
    <x v="2"/>
    <x v="10"/>
    <x v="1"/>
    <n v="1"/>
    <n v="-345.09"/>
    <m/>
  </r>
  <r>
    <x v="21"/>
    <x v="18"/>
    <x v="26"/>
    <n v="2"/>
    <n v="271432.96999999997"/>
    <n v="220880.16"/>
  </r>
  <r>
    <x v="31"/>
    <x v="3"/>
    <x v="2"/>
    <n v="20302"/>
    <n v="273177129.63999999"/>
    <n v="13108903.83"/>
  </r>
  <r>
    <x v="13"/>
    <x v="6"/>
    <x v="19"/>
    <n v="409"/>
    <n v="3679208.2"/>
    <n v="9202.2999999999993"/>
  </r>
  <r>
    <x v="22"/>
    <x v="15"/>
    <x v="5"/>
    <n v="921"/>
    <n v="878850.7"/>
    <m/>
  </r>
  <r>
    <x v="11"/>
    <x v="6"/>
    <x v="28"/>
    <n v="79"/>
    <n v="1605505.25"/>
    <m/>
  </r>
  <r>
    <x v="18"/>
    <x v="1"/>
    <x v="2"/>
    <n v="67570"/>
    <n v="426244733.37"/>
    <n v="24590403.050000001"/>
  </r>
  <r>
    <x v="27"/>
    <x v="6"/>
    <x v="7"/>
    <n v="122"/>
    <n v="1276337.6299999999"/>
    <n v="77860.31"/>
  </r>
  <r>
    <x v="20"/>
    <x v="10"/>
    <x v="22"/>
    <n v="366"/>
    <n v="2454516.19"/>
    <n v="1177553.1299999999"/>
  </r>
  <r>
    <x v="13"/>
    <x v="9"/>
    <x v="8"/>
    <n v="110119"/>
    <n v="1948684012.3"/>
    <n v="125326595.97"/>
  </r>
  <r>
    <x v="0"/>
    <x v="15"/>
    <x v="18"/>
    <n v="184"/>
    <n v="468814.69"/>
    <n v="25095.59"/>
  </r>
  <r>
    <x v="27"/>
    <x v="16"/>
    <x v="11"/>
    <n v="13914"/>
    <n v="36744145.170000002"/>
    <n v="2331880.88"/>
  </r>
  <r>
    <x v="14"/>
    <x v="6"/>
    <x v="14"/>
    <n v="430"/>
    <n v="4408478.17"/>
    <n v="108862.87"/>
  </r>
  <r>
    <x v="15"/>
    <x v="3"/>
    <x v="8"/>
    <n v="2401"/>
    <n v="31274105.190000001"/>
    <n v="1341828.53"/>
  </r>
  <r>
    <x v="24"/>
    <x v="12"/>
    <x v="20"/>
    <n v="19628"/>
    <n v="242690515.36000001"/>
    <n v="10253461.1"/>
  </r>
  <r>
    <x v="0"/>
    <x v="23"/>
    <x v="17"/>
    <n v="9744"/>
    <n v="163466833.81999999"/>
    <n v="13017165.779999999"/>
  </r>
  <r>
    <x v="23"/>
    <x v="7"/>
    <x v="5"/>
    <n v="73736"/>
    <n v="151898141.06"/>
    <n v="43442949.409999996"/>
  </r>
  <r>
    <x v="16"/>
    <x v="20"/>
    <x v="13"/>
    <n v="14"/>
    <n v="305223.21000000002"/>
    <n v="103235"/>
  </r>
  <r>
    <x v="21"/>
    <x v="16"/>
    <x v="1"/>
    <n v="3181"/>
    <n v="42742519.219999999"/>
    <n v="3476208.25"/>
  </r>
  <r>
    <x v="16"/>
    <x v="15"/>
    <x v="20"/>
    <n v="401"/>
    <n v="223867.67"/>
    <n v="3658.96"/>
  </r>
  <r>
    <x v="25"/>
    <x v="14"/>
    <x v="13"/>
    <n v="247"/>
    <n v="4486498.3099999996"/>
    <n v="409820.54"/>
  </r>
  <r>
    <x v="31"/>
    <x v="1"/>
    <x v="4"/>
    <n v="28426"/>
    <n v="127269899.63"/>
    <n v="10300455.27"/>
  </r>
  <r>
    <x v="2"/>
    <x v="9"/>
    <x v="19"/>
    <n v="58452"/>
    <n v="729007369.07000005"/>
    <n v="35127949.460000001"/>
  </r>
  <r>
    <x v="27"/>
    <x v="6"/>
    <x v="26"/>
    <n v="517"/>
    <n v="5679885.1299999999"/>
    <n v="22122.080000000002"/>
  </r>
  <r>
    <x v="0"/>
    <x v="8"/>
    <x v="32"/>
    <n v="1"/>
    <n v="5822.36"/>
    <m/>
  </r>
  <r>
    <x v="16"/>
    <x v="4"/>
    <x v="8"/>
    <n v="31687"/>
    <n v="457412950.94999999"/>
    <n v="31679256.210000001"/>
  </r>
  <r>
    <x v="24"/>
    <x v="19"/>
    <x v="19"/>
    <n v="10166"/>
    <n v="101997318"/>
    <n v="8651407.8699999992"/>
  </r>
  <r>
    <x v="23"/>
    <x v="12"/>
    <x v="30"/>
    <n v="40519"/>
    <n v="549295507.55999994"/>
    <n v="26037705.050000001"/>
  </r>
  <r>
    <x v="12"/>
    <x v="8"/>
    <x v="14"/>
    <n v="730"/>
    <n v="10898141.1"/>
    <n v="432667.95"/>
  </r>
  <r>
    <x v="7"/>
    <x v="15"/>
    <x v="5"/>
    <n v="499"/>
    <n v="705496.38"/>
    <n v="38977.67"/>
  </r>
  <r>
    <x v="1"/>
    <x v="5"/>
    <x v="4"/>
    <n v="3"/>
    <n v="-0.97"/>
    <m/>
  </r>
  <r>
    <x v="16"/>
    <x v="15"/>
    <x v="12"/>
    <n v="9"/>
    <n v="38748.089999999997"/>
    <m/>
  </r>
  <r>
    <x v="4"/>
    <x v="22"/>
    <x v="13"/>
    <n v="3534"/>
    <n v="14224621.119999999"/>
    <n v="396080.97"/>
  </r>
  <r>
    <x v="3"/>
    <x v="19"/>
    <x v="16"/>
    <n v="30996"/>
    <n v="417343647.99000001"/>
    <n v="20151083.649999999"/>
  </r>
  <r>
    <x v="5"/>
    <x v="10"/>
    <x v="2"/>
    <n v="216"/>
    <n v="1192616.67"/>
    <n v="1517556.08"/>
  </r>
  <r>
    <x v="32"/>
    <x v="9"/>
    <x v="11"/>
    <n v="199273"/>
    <n v="3274925075.4499998"/>
    <n v="134988059.53"/>
  </r>
  <r>
    <x v="2"/>
    <x v="6"/>
    <x v="21"/>
    <n v="96"/>
    <n v="1407138.2"/>
    <n v="51086.239999999998"/>
  </r>
  <r>
    <x v="15"/>
    <x v="8"/>
    <x v="24"/>
    <n v="547"/>
    <n v="4752825.45"/>
    <n v="1087975.05"/>
  </r>
  <r>
    <x v="10"/>
    <x v="8"/>
    <x v="15"/>
    <n v="617"/>
    <n v="8211424.9100000001"/>
    <n v="959932.49"/>
  </r>
  <r>
    <x v="3"/>
    <x v="3"/>
    <x v="16"/>
    <n v="5721"/>
    <n v="93305136.159999996"/>
    <n v="1831401.85"/>
  </r>
  <r>
    <x v="27"/>
    <x v="19"/>
    <x v="20"/>
    <n v="5981"/>
    <n v="64020715.18"/>
    <n v="8964510.7899999991"/>
  </r>
  <r>
    <x v="13"/>
    <x v="8"/>
    <x v="16"/>
    <n v="416"/>
    <n v="5025382.51"/>
    <n v="811925.78"/>
  </r>
  <r>
    <x v="31"/>
    <x v="20"/>
    <x v="23"/>
    <n v="3476"/>
    <n v="44726057.450000003"/>
    <n v="1743518.28"/>
  </r>
  <r>
    <x v="22"/>
    <x v="2"/>
    <x v="7"/>
    <n v="13063"/>
    <n v="171807028.43000001"/>
    <n v="7769330.2400000002"/>
  </r>
  <r>
    <x v="17"/>
    <x v="1"/>
    <x v="27"/>
    <n v="39071"/>
    <n v="237103809.12"/>
    <n v="14385969.310000001"/>
  </r>
  <r>
    <x v="0"/>
    <x v="10"/>
    <x v="23"/>
    <n v="495"/>
    <n v="209030.18"/>
    <n v="19286.54"/>
  </r>
  <r>
    <x v="5"/>
    <x v="16"/>
    <x v="3"/>
    <n v="84281"/>
    <n v="249687066.66999999"/>
    <n v="16251271.23"/>
  </r>
  <r>
    <x v="1"/>
    <x v="4"/>
    <x v="21"/>
    <n v="25093"/>
    <n v="318286948.69"/>
    <n v="18317181.59"/>
  </r>
  <r>
    <x v="28"/>
    <x v="7"/>
    <x v="19"/>
    <n v="74713"/>
    <n v="88033445.540000007"/>
    <n v="18716081.170000002"/>
  </r>
  <r>
    <x v="25"/>
    <x v="7"/>
    <x v="11"/>
    <n v="219753"/>
    <n v="276408772.01999998"/>
    <n v="58939446.229999997"/>
  </r>
  <r>
    <x v="29"/>
    <x v="23"/>
    <x v="8"/>
    <n v="7681"/>
    <n v="111228234.72"/>
    <n v="8894871.5299999993"/>
  </r>
  <r>
    <x v="24"/>
    <x v="8"/>
    <x v="6"/>
    <n v="107"/>
    <n v="1315548.52"/>
    <n v="123579.15"/>
  </r>
  <r>
    <x v="3"/>
    <x v="9"/>
    <x v="15"/>
    <n v="2"/>
    <n v="28827.91"/>
    <m/>
  </r>
  <r>
    <x v="15"/>
    <x v="1"/>
    <x v="10"/>
    <n v="69551"/>
    <n v="345145572.35000002"/>
    <n v="20589089.760000002"/>
  </r>
  <r>
    <x v="32"/>
    <x v="7"/>
    <x v="21"/>
    <n v="86895"/>
    <n v="154916754.00999999"/>
    <n v="56644837.229999997"/>
  </r>
  <r>
    <x v="3"/>
    <x v="20"/>
    <x v="3"/>
    <n v="12053"/>
    <n v="76550275.359999999"/>
    <n v="4255681.66"/>
  </r>
  <r>
    <x v="27"/>
    <x v="2"/>
    <x v="4"/>
    <n v="6914"/>
    <n v="64914925.229999997"/>
    <n v="6723839.6500000004"/>
  </r>
  <r>
    <x v="10"/>
    <x v="9"/>
    <x v="27"/>
    <n v="159439"/>
    <n v="2900219618.9499998"/>
    <n v="134913332.06"/>
  </r>
  <r>
    <x v="13"/>
    <x v="23"/>
    <x v="30"/>
    <n v="2093"/>
    <n v="24673017.969999999"/>
    <n v="2335086.41"/>
  </r>
  <r>
    <x v="23"/>
    <x v="16"/>
    <x v="21"/>
    <n v="11121"/>
    <n v="205170824.62"/>
    <n v="18032089.620000001"/>
  </r>
  <r>
    <x v="31"/>
    <x v="3"/>
    <x v="7"/>
    <n v="4327"/>
    <n v="52302585.149999999"/>
    <n v="2914359.9"/>
  </r>
  <r>
    <x v="14"/>
    <x v="14"/>
    <x v="24"/>
    <n v="3847"/>
    <n v="18389936.870000001"/>
    <n v="873305.67"/>
  </r>
  <r>
    <x v="12"/>
    <x v="20"/>
    <x v="16"/>
    <n v="925"/>
    <n v="14359140.01"/>
    <n v="476801.27"/>
  </r>
  <r>
    <x v="31"/>
    <x v="8"/>
    <x v="26"/>
    <n v="437"/>
    <n v="7599476.5199999996"/>
    <n v="638171.54"/>
  </r>
  <r>
    <x v="2"/>
    <x v="3"/>
    <x v="6"/>
    <n v="2762"/>
    <n v="34280239.390000001"/>
    <n v="1510689.98"/>
  </r>
  <r>
    <x v="29"/>
    <x v="7"/>
    <x v="13"/>
    <n v="99596"/>
    <n v="193107039.61000001"/>
    <n v="61799573.729999997"/>
  </r>
  <r>
    <x v="4"/>
    <x v="19"/>
    <x v="18"/>
    <n v="121936"/>
    <n v="1497259855.9400001"/>
    <n v="124940625.68000001"/>
  </r>
  <r>
    <x v="3"/>
    <x v="20"/>
    <x v="9"/>
    <n v="3470"/>
    <n v="36288695.219999999"/>
    <n v="1523601.75"/>
  </r>
  <r>
    <x v="6"/>
    <x v="7"/>
    <x v="21"/>
    <n v="82779"/>
    <n v="98957531.870000005"/>
    <n v="38768372.049999997"/>
  </r>
  <r>
    <x v="25"/>
    <x v="14"/>
    <x v="27"/>
    <n v="198"/>
    <n v="3212890.66"/>
    <n v="276573.53000000003"/>
  </r>
  <r>
    <x v="8"/>
    <x v="12"/>
    <x v="16"/>
    <n v="80890"/>
    <n v="1283572066.74"/>
    <n v="54080869.009999998"/>
  </r>
  <r>
    <x v="28"/>
    <x v="6"/>
    <x v="16"/>
    <n v="1735"/>
    <n v="31031145.16"/>
    <n v="516954.61"/>
  </r>
  <r>
    <x v="8"/>
    <x v="9"/>
    <x v="24"/>
    <n v="210419"/>
    <n v="3589242227.8499999"/>
    <n v="148147157.69999999"/>
  </r>
  <r>
    <x v="25"/>
    <x v="16"/>
    <x v="30"/>
    <n v="6610"/>
    <n v="100429995.70999999"/>
    <n v="5941632.3899999997"/>
  </r>
  <r>
    <x v="25"/>
    <x v="14"/>
    <x v="32"/>
    <n v="45"/>
    <n v="830861.7"/>
    <n v="43250.67"/>
  </r>
  <r>
    <x v="24"/>
    <x v="8"/>
    <x v="22"/>
    <n v="1"/>
    <n v="20184.02"/>
    <m/>
  </r>
  <r>
    <x v="31"/>
    <x v="20"/>
    <x v="10"/>
    <n v="2830"/>
    <n v="13993127.43"/>
    <n v="1291798.8799999999"/>
  </r>
  <r>
    <x v="29"/>
    <x v="8"/>
    <x v="19"/>
    <n v="3"/>
    <n v="12669.77"/>
    <m/>
  </r>
  <r>
    <x v="13"/>
    <x v="3"/>
    <x v="19"/>
    <n v="2382"/>
    <n v="29512662.460000001"/>
    <n v="1809484.44"/>
  </r>
  <r>
    <x v="30"/>
    <x v="17"/>
    <x v="1"/>
    <n v="926"/>
    <n v="15321873.07"/>
    <n v="598528.49"/>
  </r>
  <r>
    <x v="26"/>
    <x v="8"/>
    <x v="4"/>
    <n v="1752"/>
    <n v="14580930.359999999"/>
    <n v="1459961.1"/>
  </r>
  <r>
    <x v="28"/>
    <x v="24"/>
    <x v="10"/>
    <n v="6"/>
    <n v="0"/>
    <m/>
  </r>
  <r>
    <x v="12"/>
    <x v="15"/>
    <x v="26"/>
    <n v="5913"/>
    <n v="5396092.1799999997"/>
    <n v="31406.74"/>
  </r>
  <r>
    <x v="23"/>
    <x v="19"/>
    <x v="3"/>
    <n v="209131"/>
    <n v="2832406611.1300001"/>
    <n v="342840813.49000001"/>
  </r>
  <r>
    <x v="14"/>
    <x v="14"/>
    <x v="6"/>
    <n v="1001"/>
    <n v="3391140.02"/>
    <n v="62431.69"/>
  </r>
  <r>
    <x v="23"/>
    <x v="3"/>
    <x v="3"/>
    <n v="17558"/>
    <n v="253545544.09"/>
    <n v="11878629.01"/>
  </r>
  <r>
    <x v="15"/>
    <x v="14"/>
    <x v="31"/>
    <n v="10680"/>
    <n v="54780485.490000002"/>
    <n v="3567698.68"/>
  </r>
  <r>
    <x v="24"/>
    <x v="16"/>
    <x v="1"/>
    <n v="2143"/>
    <n v="19822480.149999999"/>
    <n v="1291761.6399999999"/>
  </r>
  <r>
    <x v="0"/>
    <x v="16"/>
    <x v="21"/>
    <n v="10802"/>
    <n v="207744733.36000001"/>
    <n v="17871147.300000001"/>
  </r>
  <r>
    <x v="18"/>
    <x v="19"/>
    <x v="2"/>
    <n v="227434"/>
    <n v="3684523866.29"/>
    <n v="203404976.77000001"/>
  </r>
  <r>
    <x v="26"/>
    <x v="3"/>
    <x v="10"/>
    <n v="4211"/>
    <n v="47699626.18"/>
    <n v="2178503.63"/>
  </r>
  <r>
    <x v="27"/>
    <x v="3"/>
    <x v="26"/>
    <n v="7422"/>
    <n v="122196252.01000001"/>
    <n v="5757745.1200000001"/>
  </r>
  <r>
    <x v="27"/>
    <x v="2"/>
    <x v="30"/>
    <n v="7996"/>
    <n v="82920231"/>
    <n v="6055005.8899999997"/>
  </r>
  <r>
    <x v="4"/>
    <x v="13"/>
    <x v="14"/>
    <n v="208"/>
    <n v="965927.76"/>
    <n v="76155.78"/>
  </r>
  <r>
    <x v="20"/>
    <x v="7"/>
    <x v="30"/>
    <n v="65038"/>
    <n v="130381791.14"/>
    <n v="35533948.890000001"/>
  </r>
  <r>
    <x v="2"/>
    <x v="16"/>
    <x v="5"/>
    <n v="8573"/>
    <n v="112825924.08"/>
    <n v="5871103.5300000003"/>
  </r>
  <r>
    <x v="19"/>
    <x v="10"/>
    <x v="7"/>
    <n v="192"/>
    <n v="261529.13"/>
    <n v="10055.84"/>
  </r>
  <r>
    <x v="25"/>
    <x v="3"/>
    <x v="13"/>
    <n v="1980"/>
    <n v="27206548.530000001"/>
    <n v="945060.6"/>
  </r>
  <r>
    <x v="15"/>
    <x v="8"/>
    <x v="6"/>
    <n v="194"/>
    <n v="2825556.85"/>
    <n v="472449.85"/>
  </r>
  <r>
    <x v="24"/>
    <x v="23"/>
    <x v="19"/>
    <n v="1290"/>
    <n v="13590412.49"/>
    <n v="1144385.05"/>
  </r>
  <r>
    <x v="33"/>
    <x v="12"/>
    <x v="3"/>
    <n v="346817"/>
    <n v="5629824622.5"/>
    <n v="356317129.58999997"/>
  </r>
  <r>
    <x v="10"/>
    <x v="23"/>
    <x v="13"/>
    <n v="3180"/>
    <n v="39271457.719999999"/>
    <n v="3507316.15"/>
  </r>
  <r>
    <x v="21"/>
    <x v="20"/>
    <x v="0"/>
    <n v="2498"/>
    <n v="31704033.760000002"/>
    <n v="1431667.13"/>
  </r>
  <r>
    <x v="6"/>
    <x v="1"/>
    <x v="18"/>
    <n v="160128"/>
    <n v="566131183.13"/>
    <n v="30603884.559999999"/>
  </r>
  <r>
    <x v="27"/>
    <x v="3"/>
    <x v="24"/>
    <n v="8870"/>
    <n v="117704362.93000001"/>
    <n v="6482889.0599999996"/>
  </r>
  <r>
    <x v="3"/>
    <x v="0"/>
    <x v="30"/>
    <n v="33745"/>
    <n v="335168376.66000003"/>
    <n v="4908091.25"/>
  </r>
  <r>
    <x v="13"/>
    <x v="2"/>
    <x v="2"/>
    <n v="32623"/>
    <n v="434399864.69"/>
    <n v="24608452.77"/>
  </r>
  <r>
    <x v="26"/>
    <x v="12"/>
    <x v="0"/>
    <n v="71564"/>
    <n v="1358696634.3499999"/>
    <n v="36203046.310000002"/>
  </r>
  <r>
    <x v="11"/>
    <x v="15"/>
    <x v="3"/>
    <n v="10416"/>
    <n v="12644100.1"/>
    <n v="13656.03"/>
  </r>
  <r>
    <x v="5"/>
    <x v="19"/>
    <x v="2"/>
    <n v="222239"/>
    <n v="3666520355.2199998"/>
    <n v="213102735.31999999"/>
  </r>
  <r>
    <x v="13"/>
    <x v="15"/>
    <x v="19"/>
    <n v="9"/>
    <n v="2116.19"/>
    <m/>
  </r>
  <r>
    <x v="26"/>
    <x v="6"/>
    <x v="9"/>
    <n v="1912"/>
    <n v="25606524.469999999"/>
    <n v="74523.429999999993"/>
  </r>
  <r>
    <x v="8"/>
    <x v="5"/>
    <x v="13"/>
    <n v="3"/>
    <n v="27413.32"/>
    <m/>
  </r>
  <r>
    <x v="33"/>
    <x v="5"/>
    <x v="13"/>
    <n v="3"/>
    <n v="13525.13"/>
    <m/>
  </r>
  <r>
    <x v="27"/>
    <x v="4"/>
    <x v="0"/>
    <n v="26199"/>
    <n v="390381067.68000001"/>
    <n v="22583648.870000001"/>
  </r>
  <r>
    <x v="31"/>
    <x v="1"/>
    <x v="20"/>
    <n v="20313"/>
    <n v="72707225.219999999"/>
    <n v="7944267.9100000001"/>
  </r>
  <r>
    <x v="9"/>
    <x v="4"/>
    <x v="12"/>
    <n v="6472"/>
    <n v="106571020.14"/>
    <n v="4704816.66"/>
  </r>
  <r>
    <x v="32"/>
    <x v="16"/>
    <x v="29"/>
    <n v="16079"/>
    <n v="55360715.219999999"/>
    <n v="2694359.87"/>
  </r>
  <r>
    <x v="14"/>
    <x v="5"/>
    <x v="15"/>
    <n v="156"/>
    <n v="3535172.67"/>
    <m/>
  </r>
  <r>
    <x v="29"/>
    <x v="13"/>
    <x v="18"/>
    <n v="2734"/>
    <n v="12058921.109999999"/>
    <n v="1626202.02"/>
  </r>
  <r>
    <x v="6"/>
    <x v="4"/>
    <x v="28"/>
    <n v="21153"/>
    <n v="248937788.69"/>
    <n v="16989296.09"/>
  </r>
  <r>
    <x v="26"/>
    <x v="3"/>
    <x v="29"/>
    <n v="4922"/>
    <n v="71947635.420000002"/>
    <n v="4786609.6399999997"/>
  </r>
  <r>
    <x v="23"/>
    <x v="23"/>
    <x v="26"/>
    <n v="18738"/>
    <n v="262699530.21000001"/>
    <n v="32653056.489999998"/>
  </r>
  <r>
    <x v="6"/>
    <x v="23"/>
    <x v="10"/>
    <n v="9384"/>
    <n v="113837715.79000001"/>
    <n v="8654581.0099999998"/>
  </r>
  <r>
    <x v="10"/>
    <x v="12"/>
    <x v="6"/>
    <n v="33387"/>
    <n v="445281989.00999999"/>
    <n v="18215748.780000001"/>
  </r>
  <r>
    <x v="23"/>
    <x v="19"/>
    <x v="13"/>
    <n v="11770"/>
    <n v="146685673.22"/>
    <n v="17282860.16"/>
  </r>
  <r>
    <x v="28"/>
    <x v="14"/>
    <x v="7"/>
    <n v="192"/>
    <n v="3758413.64"/>
    <n v="184964.2"/>
  </r>
  <r>
    <x v="19"/>
    <x v="12"/>
    <x v="5"/>
    <n v="56182"/>
    <n v="788923856.03999996"/>
    <n v="43481137.579999998"/>
  </r>
  <r>
    <x v="29"/>
    <x v="4"/>
    <x v="16"/>
    <n v="37651"/>
    <n v="652689434.47000003"/>
    <n v="30629120.870000001"/>
  </r>
  <r>
    <x v="21"/>
    <x v="20"/>
    <x v="13"/>
    <n v="88"/>
    <n v="386248.81"/>
    <m/>
  </r>
  <r>
    <x v="27"/>
    <x v="7"/>
    <x v="29"/>
    <n v="63125"/>
    <n v="173621144.16"/>
    <n v="53931245.18"/>
  </r>
  <r>
    <x v="18"/>
    <x v="4"/>
    <x v="14"/>
    <n v="9496"/>
    <n v="115065079.83"/>
    <n v="7621217.79"/>
  </r>
  <r>
    <x v="1"/>
    <x v="17"/>
    <x v="23"/>
    <n v="4524"/>
    <n v="76118407.450000003"/>
    <n v="2359001.37"/>
  </r>
  <r>
    <x v="18"/>
    <x v="7"/>
    <x v="25"/>
    <n v="176389"/>
    <n v="441730071"/>
    <n v="114450650.25"/>
  </r>
  <r>
    <x v="15"/>
    <x v="23"/>
    <x v="20"/>
    <n v="1131"/>
    <n v="12456164.9"/>
    <n v="1191962.23"/>
  </r>
  <r>
    <x v="6"/>
    <x v="14"/>
    <x v="28"/>
    <n v="950"/>
    <n v="4365314.46"/>
    <n v="718181.23"/>
  </r>
  <r>
    <x v="28"/>
    <x v="19"/>
    <x v="23"/>
    <n v="47410"/>
    <n v="525856507.5"/>
    <n v="29591743.190000001"/>
  </r>
  <r>
    <x v="30"/>
    <x v="5"/>
    <x v="11"/>
    <n v="1"/>
    <n v="0"/>
    <m/>
  </r>
  <r>
    <x v="24"/>
    <x v="4"/>
    <x v="24"/>
    <n v="39782"/>
    <n v="471189658.27999997"/>
    <n v="23285529.350000001"/>
  </r>
  <r>
    <x v="17"/>
    <x v="4"/>
    <x v="10"/>
    <n v="36440"/>
    <n v="559633751.02999997"/>
    <n v="29372501.280000001"/>
  </r>
  <r>
    <x v="2"/>
    <x v="6"/>
    <x v="3"/>
    <n v="3907"/>
    <n v="38323996.07"/>
    <n v="1323788.1299999999"/>
  </r>
  <r>
    <x v="22"/>
    <x v="1"/>
    <x v="16"/>
    <n v="34594"/>
    <n v="233214194.65000001"/>
    <n v="16578866.75"/>
  </r>
  <r>
    <x v="9"/>
    <x v="23"/>
    <x v="31"/>
    <n v="147252"/>
    <n v="2402261777.8400002"/>
    <n v="139616687.66999999"/>
  </r>
  <r>
    <x v="15"/>
    <x v="6"/>
    <x v="16"/>
    <n v="1568"/>
    <n v="30385524.239999998"/>
    <n v="647455.49"/>
  </r>
  <r>
    <x v="26"/>
    <x v="5"/>
    <x v="13"/>
    <n v="4"/>
    <n v="25351.66"/>
    <m/>
  </r>
  <r>
    <x v="15"/>
    <x v="6"/>
    <x v="14"/>
    <n v="569"/>
    <n v="7162843.4299999997"/>
    <n v="40274.379999999997"/>
  </r>
  <r>
    <x v="32"/>
    <x v="7"/>
    <x v="27"/>
    <n v="137893"/>
    <n v="305395187.45999998"/>
    <n v="77326333.769999996"/>
  </r>
  <r>
    <x v="22"/>
    <x v="6"/>
    <x v="8"/>
    <n v="448"/>
    <n v="7493309.9000000004"/>
    <n v="62483.65"/>
  </r>
  <r>
    <x v="7"/>
    <x v="16"/>
    <x v="29"/>
    <n v="16653"/>
    <n v="48707429.619999997"/>
    <n v="2695217.73"/>
  </r>
  <r>
    <x v="16"/>
    <x v="5"/>
    <x v="2"/>
    <n v="54"/>
    <n v="428385.34"/>
    <m/>
  </r>
  <r>
    <x v="33"/>
    <x v="6"/>
    <x v="12"/>
    <n v="202"/>
    <n v="4297439.09"/>
    <n v="176729.26"/>
  </r>
  <r>
    <x v="22"/>
    <x v="13"/>
    <x v="31"/>
    <n v="6413"/>
    <n v="30263313.23"/>
    <n v="5790656.9800000004"/>
  </r>
  <r>
    <x v="9"/>
    <x v="4"/>
    <x v="9"/>
    <n v="17145"/>
    <n v="243170477.94"/>
    <n v="13803969.609999999"/>
  </r>
  <r>
    <x v="28"/>
    <x v="0"/>
    <x v="23"/>
    <n v="116665"/>
    <n v="1244486822.8499999"/>
    <n v="12158838.710000001"/>
  </r>
  <r>
    <x v="29"/>
    <x v="15"/>
    <x v="0"/>
    <n v="168"/>
    <n v="201740.31"/>
    <n v="57649.47"/>
  </r>
  <r>
    <x v="4"/>
    <x v="20"/>
    <x v="31"/>
    <n v="881"/>
    <n v="20174114.59"/>
    <n v="423543.77"/>
  </r>
  <r>
    <x v="21"/>
    <x v="6"/>
    <x v="0"/>
    <n v="2320"/>
    <n v="35067985.740000002"/>
    <n v="316069.86"/>
  </r>
  <r>
    <x v="30"/>
    <x v="7"/>
    <x v="20"/>
    <n v="53100"/>
    <n v="98285806.189999998"/>
    <n v="15060024.220000001"/>
  </r>
  <r>
    <x v="15"/>
    <x v="17"/>
    <x v="14"/>
    <n v="1157"/>
    <n v="21729140.260000002"/>
    <n v="623836.04"/>
  </r>
  <r>
    <x v="0"/>
    <x v="10"/>
    <x v="8"/>
    <n v="932"/>
    <n v="326367.78000000003"/>
    <n v="15853.8"/>
  </r>
  <r>
    <x v="1"/>
    <x v="4"/>
    <x v="25"/>
    <n v="62921"/>
    <n v="683539817.47000003"/>
    <n v="41423825.200000003"/>
  </r>
  <r>
    <x v="28"/>
    <x v="14"/>
    <x v="24"/>
    <n v="586"/>
    <n v="10529830.960000001"/>
    <n v="258263.9"/>
  </r>
  <r>
    <x v="0"/>
    <x v="0"/>
    <x v="24"/>
    <n v="223079"/>
    <n v="2441390309.9699998"/>
    <n v="41418327.539999999"/>
  </r>
  <r>
    <x v="24"/>
    <x v="19"/>
    <x v="6"/>
    <n v="18767"/>
    <n v="192483791.09999999"/>
    <n v="15619501.93"/>
  </r>
  <r>
    <x v="27"/>
    <x v="4"/>
    <x v="12"/>
    <n v="7359"/>
    <n v="104676119.5"/>
    <n v="6971405.1900000004"/>
  </r>
  <r>
    <x v="22"/>
    <x v="23"/>
    <x v="17"/>
    <n v="9106"/>
    <n v="122515421.65000001"/>
    <n v="9791385.7400000002"/>
  </r>
  <r>
    <x v="23"/>
    <x v="20"/>
    <x v="16"/>
    <n v="1607"/>
    <n v="32373506.84"/>
    <n v="1952188.75"/>
  </r>
  <r>
    <x v="28"/>
    <x v="8"/>
    <x v="1"/>
    <n v="8"/>
    <n v="60914.57"/>
    <m/>
  </r>
  <r>
    <x v="29"/>
    <x v="14"/>
    <x v="30"/>
    <n v="525"/>
    <n v="2560858.06"/>
    <n v="58225.4"/>
  </r>
  <r>
    <x v="18"/>
    <x v="20"/>
    <x v="6"/>
    <n v="1349"/>
    <n v="15926118.42"/>
    <n v="477326.14"/>
  </r>
  <r>
    <x v="31"/>
    <x v="12"/>
    <x v="5"/>
    <n v="63014"/>
    <n v="823257339.84000003"/>
    <n v="44496327.869999997"/>
  </r>
  <r>
    <x v="12"/>
    <x v="21"/>
    <x v="20"/>
    <n v="20488"/>
    <n v="61805106.909999996"/>
    <n v="11928293.109999999"/>
  </r>
  <r>
    <x v="24"/>
    <x v="23"/>
    <x v="18"/>
    <n v="27001"/>
    <n v="318978308.5"/>
    <n v="27782133.879999999"/>
  </r>
  <r>
    <x v="7"/>
    <x v="4"/>
    <x v="9"/>
    <n v="19701"/>
    <n v="269186418.36000001"/>
    <n v="13340261.109999999"/>
  </r>
  <r>
    <x v="7"/>
    <x v="20"/>
    <x v="2"/>
    <n v="48312"/>
    <n v="681112528.75999999"/>
    <n v="19585423"/>
  </r>
  <r>
    <x v="15"/>
    <x v="16"/>
    <x v="13"/>
    <n v="6958"/>
    <n v="117482176.73999999"/>
    <n v="11983908.119999999"/>
  </r>
  <r>
    <x v="33"/>
    <x v="1"/>
    <x v="7"/>
    <n v="19654"/>
    <n v="118914415.51000001"/>
    <n v="5287288.88"/>
  </r>
  <r>
    <x v="3"/>
    <x v="6"/>
    <x v="5"/>
    <n v="784"/>
    <n v="13996813.01"/>
    <n v="45814.99"/>
  </r>
  <r>
    <x v="11"/>
    <x v="23"/>
    <x v="10"/>
    <n v="10883"/>
    <n v="133596949.61"/>
    <n v="13988697.609999999"/>
  </r>
  <r>
    <x v="33"/>
    <x v="4"/>
    <x v="3"/>
    <n v="195330"/>
    <n v="2358677164.8299999"/>
    <n v="133209819.88"/>
  </r>
  <r>
    <x v="33"/>
    <x v="14"/>
    <x v="10"/>
    <n v="1830"/>
    <n v="9442765.6999999993"/>
    <n v="690935.7"/>
  </r>
  <r>
    <x v="5"/>
    <x v="0"/>
    <x v="27"/>
    <n v="135986"/>
    <n v="1532377310.6300001"/>
    <n v="27355078.43"/>
  </r>
  <r>
    <x v="10"/>
    <x v="9"/>
    <x v="31"/>
    <n v="989963"/>
    <n v="21397759614.009998"/>
    <n v="1020282652.84"/>
  </r>
  <r>
    <x v="0"/>
    <x v="1"/>
    <x v="10"/>
    <n v="76895"/>
    <n v="421774620.06999999"/>
    <n v="31846521.289999999"/>
  </r>
  <r>
    <x v="8"/>
    <x v="15"/>
    <x v="21"/>
    <n v="41"/>
    <n v="169035.45"/>
    <n v="8595.02"/>
  </r>
  <r>
    <x v="22"/>
    <x v="4"/>
    <x v="13"/>
    <n v="11693"/>
    <n v="173122828.22"/>
    <n v="7705653"/>
  </r>
  <r>
    <x v="0"/>
    <x v="10"/>
    <x v="10"/>
    <n v="1587"/>
    <n v="861324.72"/>
    <n v="33231.81"/>
  </r>
  <r>
    <x v="18"/>
    <x v="14"/>
    <x v="14"/>
    <n v="965"/>
    <n v="3929922.1"/>
    <n v="51924.42"/>
  </r>
  <r>
    <x v="16"/>
    <x v="6"/>
    <x v="26"/>
    <n v="551"/>
    <n v="5763488.3700000001"/>
    <n v="180133.61"/>
  </r>
  <r>
    <x v="18"/>
    <x v="10"/>
    <x v="27"/>
    <n v="115"/>
    <n v="266495.95"/>
    <n v="21681.23"/>
  </r>
  <r>
    <x v="9"/>
    <x v="0"/>
    <x v="2"/>
    <n v="288168"/>
    <n v="3527193306.4499998"/>
    <n v="50003723.049999997"/>
  </r>
  <r>
    <x v="11"/>
    <x v="9"/>
    <x v="2"/>
    <n v="254840"/>
    <n v="4519531912.8800001"/>
    <n v="181984249.25999999"/>
  </r>
  <r>
    <x v="18"/>
    <x v="2"/>
    <x v="6"/>
    <n v="6270"/>
    <n v="89037006.319999993"/>
    <n v="7250308.75"/>
  </r>
  <r>
    <x v="24"/>
    <x v="8"/>
    <x v="16"/>
    <n v="335"/>
    <n v="3466958.16"/>
    <n v="83922.09"/>
  </r>
  <r>
    <x v="17"/>
    <x v="20"/>
    <x v="28"/>
    <n v="4"/>
    <n v="184922.72"/>
    <m/>
  </r>
  <r>
    <x v="23"/>
    <x v="7"/>
    <x v="2"/>
    <n v="167820"/>
    <n v="419280924.87"/>
    <n v="115536279.40000001"/>
  </r>
  <r>
    <x v="4"/>
    <x v="8"/>
    <x v="18"/>
    <n v="1287"/>
    <n v="19678362.949999999"/>
    <n v="3299552.12"/>
  </r>
  <r>
    <x v="4"/>
    <x v="11"/>
    <x v="30"/>
    <n v="162"/>
    <n v="523778.97"/>
    <n v="48155.67"/>
  </r>
  <r>
    <x v="16"/>
    <x v="14"/>
    <x v="29"/>
    <n v="400"/>
    <n v="1349151.7"/>
    <n v="46657.120000000003"/>
  </r>
  <r>
    <x v="4"/>
    <x v="5"/>
    <x v="24"/>
    <n v="26"/>
    <n v="330723.7"/>
    <m/>
  </r>
  <r>
    <x v="14"/>
    <x v="8"/>
    <x v="2"/>
    <n v="22104"/>
    <n v="263383263.24000001"/>
    <n v="20950863.609999999"/>
  </r>
  <r>
    <x v="30"/>
    <x v="9"/>
    <x v="5"/>
    <n v="78284"/>
    <n v="1418831129.3299999"/>
    <n v="103398169.79000001"/>
  </r>
  <r>
    <x v="17"/>
    <x v="23"/>
    <x v="18"/>
    <n v="30778"/>
    <n v="380529355.83999997"/>
    <n v="29577995.23"/>
  </r>
  <r>
    <x v="27"/>
    <x v="18"/>
    <x v="16"/>
    <n v="1"/>
    <n v="338446.1"/>
    <m/>
  </r>
  <r>
    <x v="32"/>
    <x v="9"/>
    <x v="13"/>
    <n v="100580"/>
    <n v="1673762033.03"/>
    <n v="93550097.040000007"/>
  </r>
  <r>
    <x v="20"/>
    <x v="1"/>
    <x v="11"/>
    <n v="45886"/>
    <n v="230622930.13999999"/>
    <n v="14556386.1"/>
  </r>
  <r>
    <x v="13"/>
    <x v="23"/>
    <x v="27"/>
    <n v="11695"/>
    <n v="156638297.62"/>
    <n v="12269592.539999999"/>
  </r>
  <r>
    <x v="18"/>
    <x v="14"/>
    <x v="19"/>
    <n v="674"/>
    <n v="2446698.52"/>
    <n v="122057.58"/>
  </r>
  <r>
    <x v="4"/>
    <x v="5"/>
    <x v="26"/>
    <n v="1"/>
    <n v="2336.04"/>
    <m/>
  </r>
  <r>
    <x v="13"/>
    <x v="1"/>
    <x v="28"/>
    <n v="24475"/>
    <n v="148526975.86000001"/>
    <n v="12809912.640000001"/>
  </r>
  <r>
    <x v="31"/>
    <x v="1"/>
    <x v="26"/>
    <n v="89120"/>
    <n v="381912030.66000003"/>
    <n v="44536493.57"/>
  </r>
  <r>
    <x v="29"/>
    <x v="6"/>
    <x v="22"/>
    <n v="3"/>
    <n v="21207.01"/>
    <m/>
  </r>
  <r>
    <x v="27"/>
    <x v="6"/>
    <x v="0"/>
    <n v="1827"/>
    <n v="21937756.530000001"/>
    <n v="149270.04999999999"/>
  </r>
  <r>
    <x v="0"/>
    <x v="1"/>
    <x v="29"/>
    <n v="23708"/>
    <n v="171810492.87"/>
    <n v="10893244.890000001"/>
  </r>
  <r>
    <x v="8"/>
    <x v="12"/>
    <x v="11"/>
    <n v="103879"/>
    <n v="1522529921.02"/>
    <n v="68846583.340000004"/>
  </r>
  <r>
    <x v="23"/>
    <x v="6"/>
    <x v="14"/>
    <n v="474"/>
    <n v="5003512.96"/>
    <n v="72774.28"/>
  </r>
  <r>
    <x v="23"/>
    <x v="12"/>
    <x v="27"/>
    <n v="132402"/>
    <n v="1975986181.1500001"/>
    <n v="85707193.060000002"/>
  </r>
  <r>
    <x v="4"/>
    <x v="4"/>
    <x v="11"/>
    <n v="29280"/>
    <n v="353410344.50999999"/>
    <n v="22355739.550000001"/>
  </r>
  <r>
    <x v="23"/>
    <x v="14"/>
    <x v="14"/>
    <n v="957"/>
    <n v="3525959.25"/>
    <n v="327838.38"/>
  </r>
  <r>
    <x v="13"/>
    <x v="4"/>
    <x v="5"/>
    <n v="22196"/>
    <n v="311691249.01999998"/>
    <n v="29075001.859999999"/>
  </r>
  <r>
    <x v="16"/>
    <x v="20"/>
    <x v="27"/>
    <n v="3477"/>
    <n v="62690647.18"/>
    <n v="797747.96"/>
  </r>
  <r>
    <x v="4"/>
    <x v="3"/>
    <x v="18"/>
    <n v="24852"/>
    <n v="359205291.60000002"/>
    <n v="12329223.25"/>
  </r>
  <r>
    <x v="25"/>
    <x v="24"/>
    <x v="18"/>
    <n v="3"/>
    <n v="0"/>
    <m/>
  </r>
  <r>
    <x v="1"/>
    <x v="7"/>
    <x v="30"/>
    <n v="70728"/>
    <n v="101556701.56"/>
    <n v="37464539.979999997"/>
  </r>
  <r>
    <x v="19"/>
    <x v="14"/>
    <x v="1"/>
    <n v="438"/>
    <n v="1766064.37"/>
    <n v="73187.44"/>
  </r>
  <r>
    <x v="30"/>
    <x v="10"/>
    <x v="6"/>
    <n v="2106"/>
    <n v="1972391.04"/>
    <n v="318884.81"/>
  </r>
  <r>
    <x v="2"/>
    <x v="12"/>
    <x v="23"/>
    <n v="65054"/>
    <n v="996986864.67999995"/>
    <n v="44168644.159999996"/>
  </r>
  <r>
    <x v="28"/>
    <x v="12"/>
    <x v="31"/>
    <n v="485962"/>
    <n v="8869001615.6000004"/>
    <n v="468999850.25"/>
  </r>
  <r>
    <x v="0"/>
    <x v="1"/>
    <x v="18"/>
    <n v="181657"/>
    <n v="746882558.82000005"/>
    <n v="50017827.890000001"/>
  </r>
  <r>
    <x v="17"/>
    <x v="2"/>
    <x v="22"/>
    <n v="9146"/>
    <n v="78766489.780000001"/>
    <n v="5781406.4800000004"/>
  </r>
  <r>
    <x v="16"/>
    <x v="11"/>
    <x v="7"/>
    <n v="107"/>
    <n v="166408.70000000001"/>
    <n v="71571.38"/>
  </r>
  <r>
    <x v="13"/>
    <x v="19"/>
    <x v="6"/>
    <n v="23422"/>
    <n v="265331580.56999999"/>
    <n v="22970509.809999999"/>
  </r>
  <r>
    <x v="26"/>
    <x v="7"/>
    <x v="23"/>
    <n v="265863"/>
    <n v="490153624.23000002"/>
    <n v="89560347.5"/>
  </r>
  <r>
    <x v="15"/>
    <x v="23"/>
    <x v="26"/>
    <n v="15122"/>
    <n v="199132543.86000001"/>
    <n v="22394659.219999999"/>
  </r>
  <r>
    <x v="16"/>
    <x v="20"/>
    <x v="14"/>
    <n v="1"/>
    <n v="42371.839999999997"/>
    <m/>
  </r>
  <r>
    <x v="23"/>
    <x v="16"/>
    <x v="25"/>
    <n v="17625"/>
    <n v="303102965.13"/>
    <n v="19223909.219999999"/>
  </r>
  <r>
    <x v="1"/>
    <x v="0"/>
    <x v="9"/>
    <n v="1"/>
    <n v="29675.89"/>
    <m/>
  </r>
  <r>
    <x v="20"/>
    <x v="14"/>
    <x v="14"/>
    <n v="962"/>
    <n v="3716116.08"/>
    <n v="14896.47"/>
  </r>
  <r>
    <x v="5"/>
    <x v="14"/>
    <x v="19"/>
    <n v="638"/>
    <n v="2146160.2599999998"/>
    <n v="70806.899999999994"/>
  </r>
  <r>
    <x v="16"/>
    <x v="6"/>
    <x v="24"/>
    <n v="8113"/>
    <n v="90023794.349999994"/>
    <n v="1611690.95"/>
  </r>
  <r>
    <x v="16"/>
    <x v="20"/>
    <x v="11"/>
    <n v="521"/>
    <n v="6405134.5300000003"/>
    <n v="111510.39999999999"/>
  </r>
  <r>
    <x v="22"/>
    <x v="13"/>
    <x v="16"/>
    <n v="3249"/>
    <n v="15153498.119999999"/>
    <n v="1656736.54"/>
  </r>
  <r>
    <x v="22"/>
    <x v="5"/>
    <x v="12"/>
    <n v="4"/>
    <n v="3485.31"/>
    <m/>
  </r>
  <r>
    <x v="0"/>
    <x v="7"/>
    <x v="22"/>
    <n v="145294"/>
    <n v="271981063.27999997"/>
    <n v="48628939.460000001"/>
  </r>
  <r>
    <x v="25"/>
    <x v="9"/>
    <x v="4"/>
    <n v="91588"/>
    <n v="1214483233.74"/>
    <n v="45471930.119999997"/>
  </r>
  <r>
    <x v="24"/>
    <x v="7"/>
    <x v="5"/>
    <n v="51270"/>
    <n v="126456906.69"/>
    <n v="34295440.899999999"/>
  </r>
  <r>
    <x v="15"/>
    <x v="12"/>
    <x v="7"/>
    <n v="59864"/>
    <n v="948762248.22000003"/>
    <n v="78805991.319999993"/>
  </r>
  <r>
    <x v="30"/>
    <x v="0"/>
    <x v="6"/>
    <n v="1"/>
    <n v="962.72"/>
    <m/>
  </r>
  <r>
    <x v="13"/>
    <x v="15"/>
    <x v="9"/>
    <n v="38"/>
    <n v="117197.19"/>
    <n v="2542.0100000000002"/>
  </r>
  <r>
    <x v="29"/>
    <x v="19"/>
    <x v="11"/>
    <n v="22820"/>
    <n v="234238153.69999999"/>
    <n v="25498781.23"/>
  </r>
  <r>
    <x v="12"/>
    <x v="10"/>
    <x v="24"/>
    <n v="344"/>
    <n v="97931.99"/>
    <n v="40.79"/>
  </r>
  <r>
    <x v="24"/>
    <x v="8"/>
    <x v="31"/>
    <n v="531"/>
    <n v="5434377.8200000003"/>
    <n v="571503.96"/>
  </r>
  <r>
    <x v="27"/>
    <x v="0"/>
    <x v="20"/>
    <n v="21808"/>
    <n v="192189426.84999999"/>
    <n v="3924091.16"/>
  </r>
  <r>
    <x v="22"/>
    <x v="19"/>
    <x v="17"/>
    <n v="45907"/>
    <n v="627532836.10000002"/>
    <n v="46398227.439999998"/>
  </r>
  <r>
    <x v="23"/>
    <x v="6"/>
    <x v="5"/>
    <n v="695"/>
    <n v="9877290.9499999993"/>
    <n v="78782.080000000002"/>
  </r>
  <r>
    <x v="21"/>
    <x v="23"/>
    <x v="8"/>
    <n v="8467"/>
    <n v="133946349.97"/>
    <n v="13701765.609999999"/>
  </r>
  <r>
    <x v="32"/>
    <x v="1"/>
    <x v="14"/>
    <n v="10905"/>
    <n v="61553651.299999997"/>
    <n v="2815553.9"/>
  </r>
  <r>
    <x v="4"/>
    <x v="4"/>
    <x v="22"/>
    <n v="18961"/>
    <n v="233742525.41"/>
    <n v="13329247.84"/>
  </r>
  <r>
    <x v="3"/>
    <x v="5"/>
    <x v="27"/>
    <n v="2"/>
    <n v="139790.32"/>
    <m/>
  </r>
  <r>
    <x v="33"/>
    <x v="7"/>
    <x v="27"/>
    <n v="139536"/>
    <n v="236829489.91"/>
    <n v="80118191.129999995"/>
  </r>
  <r>
    <x v="3"/>
    <x v="0"/>
    <x v="10"/>
    <n v="211226"/>
    <n v="1929737805.0699999"/>
    <n v="36672481.630000003"/>
  </r>
  <r>
    <x v="15"/>
    <x v="20"/>
    <x v="30"/>
    <n v="1282"/>
    <n v="11897032.67"/>
    <n v="827893.99"/>
  </r>
  <r>
    <x v="2"/>
    <x v="2"/>
    <x v="19"/>
    <n v="45"/>
    <n v="399596.49"/>
    <n v="26634.33"/>
  </r>
  <r>
    <x v="28"/>
    <x v="12"/>
    <x v="19"/>
    <n v="24038"/>
    <n v="378118782.70999998"/>
    <n v="22969819.899999999"/>
  </r>
  <r>
    <x v="21"/>
    <x v="7"/>
    <x v="18"/>
    <n v="314676"/>
    <n v="594222305.99000001"/>
    <n v="150155648.97999999"/>
  </r>
  <r>
    <x v="12"/>
    <x v="8"/>
    <x v="16"/>
    <n v="358"/>
    <n v="4446052.13"/>
    <n v="232835.88"/>
  </r>
  <r>
    <x v="33"/>
    <x v="6"/>
    <x v="31"/>
    <n v="5511"/>
    <n v="81039832.239999995"/>
    <n v="1229873.8700000001"/>
  </r>
  <r>
    <x v="24"/>
    <x v="10"/>
    <x v="21"/>
    <n v="23"/>
    <n v="2248.3000000000002"/>
    <n v="87.33"/>
  </r>
  <r>
    <x v="24"/>
    <x v="19"/>
    <x v="9"/>
    <n v="35502"/>
    <n v="404999765.55000001"/>
    <n v="29024537.739999998"/>
  </r>
  <r>
    <x v="14"/>
    <x v="15"/>
    <x v="1"/>
    <n v="3"/>
    <n v="1052.07"/>
    <m/>
  </r>
  <r>
    <x v="24"/>
    <x v="22"/>
    <x v="3"/>
    <n v="17388"/>
    <n v="71830938.439999998"/>
    <n v="2238904.13"/>
  </r>
  <r>
    <x v="18"/>
    <x v="1"/>
    <x v="22"/>
    <n v="17215"/>
    <n v="96238582.469999999"/>
    <n v="6423436.7800000003"/>
  </r>
  <r>
    <x v="16"/>
    <x v="9"/>
    <x v="15"/>
    <n v="72689"/>
    <n v="1038259488.49"/>
    <n v="49946073.859999999"/>
  </r>
  <r>
    <x v="2"/>
    <x v="23"/>
    <x v="1"/>
    <n v="1348"/>
    <n v="11207400.51"/>
    <n v="1548595.53"/>
  </r>
  <r>
    <x v="23"/>
    <x v="12"/>
    <x v="8"/>
    <n v="126023"/>
    <n v="1824334121.5"/>
    <n v="72496337.620000005"/>
  </r>
  <r>
    <x v="12"/>
    <x v="8"/>
    <x v="4"/>
    <n v="652"/>
    <n v="7007782.5499999998"/>
    <n v="921623.81"/>
  </r>
  <r>
    <x v="8"/>
    <x v="1"/>
    <x v="4"/>
    <n v="28117"/>
    <n v="135560493.59"/>
    <n v="8173914.1500000004"/>
  </r>
  <r>
    <x v="21"/>
    <x v="6"/>
    <x v="28"/>
    <n v="92"/>
    <n v="2182700.25"/>
    <n v="68808.429999999993"/>
  </r>
  <r>
    <x v="28"/>
    <x v="14"/>
    <x v="20"/>
    <n v="38"/>
    <n v="458679.77"/>
    <n v="96551.6"/>
  </r>
  <r>
    <x v="7"/>
    <x v="3"/>
    <x v="24"/>
    <n v="10245"/>
    <n v="141616125.94"/>
    <n v="6459271.6699999999"/>
  </r>
  <r>
    <x v="31"/>
    <x v="9"/>
    <x v="27"/>
    <n v="176714"/>
    <n v="3476459874.8699999"/>
    <n v="115538995.39"/>
  </r>
  <r>
    <x v="18"/>
    <x v="1"/>
    <x v="5"/>
    <n v="35608"/>
    <n v="182659269.91999999"/>
    <n v="11776856.59"/>
  </r>
  <r>
    <x v="22"/>
    <x v="14"/>
    <x v="13"/>
    <n v="1813"/>
    <n v="10855996.310000001"/>
    <n v="496557.03"/>
  </r>
  <r>
    <x v="29"/>
    <x v="6"/>
    <x v="25"/>
    <n v="910"/>
    <n v="12447177.789999999"/>
    <n v="86943.32"/>
  </r>
  <r>
    <x v="3"/>
    <x v="0"/>
    <x v="23"/>
    <n v="121855"/>
    <n v="1335200833.95"/>
    <n v="23119605.460000001"/>
  </r>
  <r>
    <x v="10"/>
    <x v="10"/>
    <x v="13"/>
    <n v="376"/>
    <n v="283501.17"/>
    <n v="15628.21"/>
  </r>
  <r>
    <x v="18"/>
    <x v="10"/>
    <x v="5"/>
    <n v="638"/>
    <n v="934822.12"/>
    <n v="266777.82"/>
  </r>
  <r>
    <x v="5"/>
    <x v="16"/>
    <x v="29"/>
    <n v="16218"/>
    <n v="40419708.799999997"/>
    <n v="2108989.63"/>
  </r>
  <r>
    <x v="2"/>
    <x v="2"/>
    <x v="32"/>
    <n v="50"/>
    <n v="252150.95"/>
    <n v="43203.76"/>
  </r>
  <r>
    <x v="31"/>
    <x v="13"/>
    <x v="16"/>
    <n v="4452"/>
    <n v="28550416.18"/>
    <n v="6483077.46"/>
  </r>
  <r>
    <x v="23"/>
    <x v="7"/>
    <x v="18"/>
    <n v="305724"/>
    <n v="580350013.58000004"/>
    <n v="157172018.81999999"/>
  </r>
  <r>
    <x v="4"/>
    <x v="0"/>
    <x v="14"/>
    <n v="35139"/>
    <n v="331408154.25999999"/>
    <n v="6647848.6900000004"/>
  </r>
  <r>
    <x v="17"/>
    <x v="15"/>
    <x v="18"/>
    <n v="2992"/>
    <n v="1641562.02"/>
    <n v="25838"/>
  </r>
  <r>
    <x v="20"/>
    <x v="16"/>
    <x v="17"/>
    <n v="28541"/>
    <n v="119441918.51000001"/>
    <n v="5092635.2699999996"/>
  </r>
  <r>
    <x v="24"/>
    <x v="3"/>
    <x v="12"/>
    <n v="1984"/>
    <n v="24568840.850000001"/>
    <n v="869011.27"/>
  </r>
  <r>
    <x v="31"/>
    <x v="9"/>
    <x v="17"/>
    <n v="126537"/>
    <n v="2308205871.29"/>
    <n v="85131789.760000005"/>
  </r>
  <r>
    <x v="20"/>
    <x v="13"/>
    <x v="21"/>
    <n v="2851"/>
    <n v="15715095.800000001"/>
    <n v="2504237.23"/>
  </r>
  <r>
    <x v="31"/>
    <x v="19"/>
    <x v="27"/>
    <n v="43191"/>
    <n v="614314966.96000004"/>
    <n v="44727678.780000001"/>
  </r>
  <r>
    <x v="12"/>
    <x v="7"/>
    <x v="9"/>
    <n v="48602"/>
    <n v="117661884.73999999"/>
    <n v="30973712.02"/>
  </r>
  <r>
    <x v="24"/>
    <x v="4"/>
    <x v="11"/>
    <n v="30582"/>
    <n v="344135599.92000002"/>
    <n v="16314755.869999999"/>
  </r>
  <r>
    <x v="21"/>
    <x v="12"/>
    <x v="31"/>
    <n v="601349"/>
    <n v="10668056562.299999"/>
    <n v="472798408.04000002"/>
  </r>
  <r>
    <x v="21"/>
    <x v="12"/>
    <x v="11"/>
    <n v="103457"/>
    <n v="1549719152.6900001"/>
    <n v="62695428.439999998"/>
  </r>
  <r>
    <x v="25"/>
    <x v="3"/>
    <x v="4"/>
    <n v="1530"/>
    <n v="18009966.82"/>
    <n v="433567.64"/>
  </r>
  <r>
    <x v="2"/>
    <x v="5"/>
    <x v="5"/>
    <n v="122"/>
    <n v="1215745.32"/>
    <m/>
  </r>
  <r>
    <x v="5"/>
    <x v="6"/>
    <x v="13"/>
    <n v="538"/>
    <n v="6766953.6100000003"/>
    <n v="73238.53"/>
  </r>
  <r>
    <x v="24"/>
    <x v="8"/>
    <x v="4"/>
    <n v="513"/>
    <n v="5509964.71"/>
    <n v="323303.15000000002"/>
  </r>
  <r>
    <x v="30"/>
    <x v="4"/>
    <x v="23"/>
    <n v="29887"/>
    <n v="360293283.81999999"/>
    <n v="23108843.16"/>
  </r>
  <r>
    <x v="8"/>
    <x v="6"/>
    <x v="0"/>
    <n v="2460"/>
    <n v="36771048.399999999"/>
    <n v="958941.73"/>
  </r>
  <r>
    <x v="20"/>
    <x v="7"/>
    <x v="18"/>
    <n v="298404"/>
    <n v="575051729.40999997"/>
    <n v="161421112.49000001"/>
  </r>
  <r>
    <x v="0"/>
    <x v="13"/>
    <x v="2"/>
    <n v="26442"/>
    <n v="202738496.63"/>
    <n v="34178593.950000003"/>
  </r>
  <r>
    <x v="10"/>
    <x v="13"/>
    <x v="17"/>
    <n v="3003"/>
    <n v="13282901.74"/>
    <n v="1046059.2"/>
  </r>
  <r>
    <x v="11"/>
    <x v="8"/>
    <x v="20"/>
    <n v="9"/>
    <n v="66145.02"/>
    <n v="3219.47"/>
  </r>
  <r>
    <x v="33"/>
    <x v="0"/>
    <x v="2"/>
    <n v="243341"/>
    <n v="3036204038.1599998"/>
    <n v="26915947.739999998"/>
  </r>
  <r>
    <x v="13"/>
    <x v="23"/>
    <x v="13"/>
    <n v="3325"/>
    <n v="41549617.479999997"/>
    <n v="4102091.21"/>
  </r>
  <r>
    <x v="12"/>
    <x v="13"/>
    <x v="8"/>
    <n v="1969"/>
    <n v="10016298.880000001"/>
    <n v="1003057.91"/>
  </r>
  <r>
    <x v="12"/>
    <x v="20"/>
    <x v="28"/>
    <n v="4"/>
    <n v="11921.65"/>
    <m/>
  </r>
  <r>
    <x v="17"/>
    <x v="13"/>
    <x v="11"/>
    <n v="1985"/>
    <n v="8043869.6600000001"/>
    <n v="1227750.58"/>
  </r>
  <r>
    <x v="21"/>
    <x v="14"/>
    <x v="32"/>
    <n v="172"/>
    <n v="1216742.27"/>
    <n v="4399.32"/>
  </r>
  <r>
    <x v="29"/>
    <x v="5"/>
    <x v="15"/>
    <n v="1651"/>
    <n v="19969317.620000001"/>
    <n v="162774.78"/>
  </r>
  <r>
    <x v="6"/>
    <x v="10"/>
    <x v="28"/>
    <n v="19381"/>
    <n v="35100129.859999999"/>
    <n v="8228621.4299999997"/>
  </r>
  <r>
    <x v="5"/>
    <x v="10"/>
    <x v="12"/>
    <n v="17"/>
    <n v="56829.95"/>
    <n v="1618.69"/>
  </r>
  <r>
    <x v="6"/>
    <x v="20"/>
    <x v="4"/>
    <n v="277"/>
    <n v="467235.17"/>
    <n v="109275.97"/>
  </r>
  <r>
    <x v="18"/>
    <x v="9"/>
    <x v="24"/>
    <n v="199092"/>
    <n v="3359589785.4899998"/>
    <n v="164496721.81"/>
  </r>
  <r>
    <x v="28"/>
    <x v="19"/>
    <x v="7"/>
    <n v="27298"/>
    <n v="348297223.85000002"/>
    <n v="22259822.059999999"/>
  </r>
  <r>
    <x v="0"/>
    <x v="16"/>
    <x v="28"/>
    <n v="8631"/>
    <n v="154678247.53999999"/>
    <n v="10238450.189999999"/>
  </r>
  <r>
    <x v="3"/>
    <x v="1"/>
    <x v="21"/>
    <n v="11033"/>
    <n v="67513501.370000005"/>
    <n v="2291159.36"/>
  </r>
  <r>
    <x v="7"/>
    <x v="12"/>
    <x v="19"/>
    <n v="29081"/>
    <n v="418557085.25"/>
    <n v="21359439.809999999"/>
  </r>
  <r>
    <x v="17"/>
    <x v="13"/>
    <x v="6"/>
    <n v="702"/>
    <n v="2767612.75"/>
    <n v="561037.19999999995"/>
  </r>
  <r>
    <x v="12"/>
    <x v="16"/>
    <x v="24"/>
    <n v="17645"/>
    <n v="211930053.87"/>
    <n v="8182658.25"/>
  </r>
  <r>
    <x v="29"/>
    <x v="19"/>
    <x v="4"/>
    <n v="8185"/>
    <n v="97524766.040000007"/>
    <n v="10442190.33"/>
  </r>
  <r>
    <x v="17"/>
    <x v="16"/>
    <x v="28"/>
    <n v="8755"/>
    <n v="30089815.75"/>
    <n v="3262387.14"/>
  </r>
  <r>
    <x v="29"/>
    <x v="20"/>
    <x v="27"/>
    <n v="4440"/>
    <n v="71263050.299999997"/>
    <n v="1273936.58"/>
  </r>
  <r>
    <x v="12"/>
    <x v="14"/>
    <x v="16"/>
    <n v="2161"/>
    <n v="11195554.949999999"/>
    <n v="548776.62"/>
  </r>
  <r>
    <x v="26"/>
    <x v="16"/>
    <x v="22"/>
    <n v="9564"/>
    <n v="140463430.12"/>
    <n v="7663562.0700000003"/>
  </r>
  <r>
    <x v="22"/>
    <x v="20"/>
    <x v="2"/>
    <n v="41653"/>
    <n v="564651024.85000002"/>
    <n v="13498088.699999999"/>
  </r>
  <r>
    <x v="10"/>
    <x v="8"/>
    <x v="13"/>
    <n v="20"/>
    <n v="182789.78"/>
    <n v="998.51"/>
  </r>
  <r>
    <x v="19"/>
    <x v="15"/>
    <x v="7"/>
    <n v="918"/>
    <n v="1648102.84"/>
    <n v="6424.91"/>
  </r>
  <r>
    <x v="19"/>
    <x v="15"/>
    <x v="13"/>
    <n v="64"/>
    <n v="87755.33"/>
    <m/>
  </r>
  <r>
    <x v="28"/>
    <x v="19"/>
    <x v="26"/>
    <n v="41300"/>
    <n v="490540397.38"/>
    <n v="39361631"/>
  </r>
  <r>
    <x v="1"/>
    <x v="20"/>
    <x v="18"/>
    <n v="11804"/>
    <n v="101159776.75"/>
    <n v="9850022.5399999991"/>
  </r>
  <r>
    <x v="9"/>
    <x v="2"/>
    <x v="10"/>
    <n v="366"/>
    <n v="2011580.04"/>
    <n v="111435.65"/>
  </r>
  <r>
    <x v="2"/>
    <x v="4"/>
    <x v="11"/>
    <n v="29662"/>
    <n v="347200277.88"/>
    <n v="19638423.789999999"/>
  </r>
  <r>
    <x v="2"/>
    <x v="16"/>
    <x v="2"/>
    <n v="28401"/>
    <n v="422444368.85000002"/>
    <n v="18315316.350000001"/>
  </r>
  <r>
    <x v="16"/>
    <x v="14"/>
    <x v="1"/>
    <n v="455"/>
    <n v="2254163.5"/>
    <n v="116750.56"/>
  </r>
  <r>
    <x v="7"/>
    <x v="6"/>
    <x v="21"/>
    <n v="69"/>
    <n v="780153.26"/>
    <n v="12682.21"/>
  </r>
  <r>
    <x v="28"/>
    <x v="20"/>
    <x v="23"/>
    <n v="4034"/>
    <n v="47396154.079999998"/>
    <n v="2171431.9700000002"/>
  </r>
  <r>
    <x v="26"/>
    <x v="0"/>
    <x v="20"/>
    <n v="15962"/>
    <n v="138406455.84"/>
    <n v="3360827.86"/>
  </r>
  <r>
    <x v="10"/>
    <x v="20"/>
    <x v="14"/>
    <n v="4"/>
    <n v="80838.490000000005"/>
    <m/>
  </r>
  <r>
    <x v="10"/>
    <x v="12"/>
    <x v="20"/>
    <n v="23798"/>
    <n v="256098986.97999999"/>
    <n v="14513344.640000001"/>
  </r>
  <r>
    <x v="14"/>
    <x v="24"/>
    <x v="5"/>
    <n v="8"/>
    <n v="0"/>
    <m/>
  </r>
  <r>
    <x v="25"/>
    <x v="5"/>
    <x v="27"/>
    <n v="2"/>
    <n v="61762.7"/>
    <m/>
  </r>
  <r>
    <x v="6"/>
    <x v="8"/>
    <x v="0"/>
    <n v="938"/>
    <n v="12872791.32"/>
    <n v="1269596.27"/>
  </r>
  <r>
    <x v="13"/>
    <x v="19"/>
    <x v="2"/>
    <n v="215408"/>
    <n v="3565536517.96"/>
    <n v="231795975.88"/>
  </r>
  <r>
    <x v="10"/>
    <x v="2"/>
    <x v="0"/>
    <n v="14936"/>
    <n v="193370106.31999999"/>
    <n v="6057767.5700000003"/>
  </r>
  <r>
    <x v="10"/>
    <x v="12"/>
    <x v="1"/>
    <n v="13879"/>
    <n v="182513731.22999999"/>
    <n v="7487764.5800000001"/>
  </r>
  <r>
    <x v="11"/>
    <x v="20"/>
    <x v="10"/>
    <n v="412"/>
    <n v="5791413.7800000003"/>
    <n v="183276.36"/>
  </r>
  <r>
    <x v="18"/>
    <x v="8"/>
    <x v="0"/>
    <n v="971"/>
    <n v="17156498.739999998"/>
    <n v="2709757.65"/>
  </r>
  <r>
    <x v="32"/>
    <x v="2"/>
    <x v="16"/>
    <n v="15917"/>
    <n v="259256600.84999999"/>
    <n v="17858892.68"/>
  </r>
  <r>
    <x v="5"/>
    <x v="4"/>
    <x v="32"/>
    <n v="9852"/>
    <n v="133957081.38"/>
    <n v="11068743.43"/>
  </r>
  <r>
    <x v="12"/>
    <x v="19"/>
    <x v="30"/>
    <n v="13231"/>
    <n v="145961262.86000001"/>
    <n v="12493788.640000001"/>
  </r>
  <r>
    <x v="0"/>
    <x v="8"/>
    <x v="2"/>
    <n v="23061"/>
    <n v="292219419.00999999"/>
    <n v="18590749.399999999"/>
  </r>
  <r>
    <x v="26"/>
    <x v="14"/>
    <x v="19"/>
    <n v="353"/>
    <n v="1480019.48"/>
    <n v="38010.199999999997"/>
  </r>
  <r>
    <x v="29"/>
    <x v="0"/>
    <x v="3"/>
    <n v="784428"/>
    <n v="8661394684.5799999"/>
    <n v="169475518.30000001"/>
  </r>
  <r>
    <x v="31"/>
    <x v="9"/>
    <x v="16"/>
    <n v="126021"/>
    <n v="2403708365.7600002"/>
    <n v="84761735.909999996"/>
  </r>
  <r>
    <x v="22"/>
    <x v="7"/>
    <x v="6"/>
    <n v="35121"/>
    <n v="75662143.969999999"/>
    <n v="22129964.719999999"/>
  </r>
  <r>
    <x v="33"/>
    <x v="23"/>
    <x v="19"/>
    <n v="1311"/>
    <n v="15532117.48"/>
    <n v="1318048.23"/>
  </r>
  <r>
    <x v="23"/>
    <x v="9"/>
    <x v="10"/>
    <n v="217434"/>
    <n v="3763462326.5"/>
    <n v="205853005.63"/>
  </r>
  <r>
    <x v="2"/>
    <x v="23"/>
    <x v="0"/>
    <n v="11789"/>
    <n v="153601524.71000001"/>
    <n v="14544141"/>
  </r>
  <r>
    <x v="33"/>
    <x v="19"/>
    <x v="7"/>
    <n v="26687"/>
    <n v="338694783.92000002"/>
    <n v="24494371.809999999"/>
  </r>
  <r>
    <x v="18"/>
    <x v="0"/>
    <x v="17"/>
    <n v="94137"/>
    <n v="1151025344.22"/>
    <n v="21839380.550000001"/>
  </r>
  <r>
    <x v="27"/>
    <x v="7"/>
    <x v="28"/>
    <n v="114881"/>
    <n v="189883555.59999999"/>
    <n v="66245745.560000002"/>
  </r>
  <r>
    <x v="6"/>
    <x v="14"/>
    <x v="29"/>
    <n v="213"/>
    <n v="1351677.86"/>
    <n v="135778.69"/>
  </r>
  <r>
    <x v="29"/>
    <x v="2"/>
    <x v="4"/>
    <n v="6308"/>
    <n v="57344711.159999996"/>
    <n v="3563359.81"/>
  </r>
  <r>
    <x v="26"/>
    <x v="15"/>
    <x v="11"/>
    <n v="5"/>
    <n v="19956.52"/>
    <m/>
  </r>
  <r>
    <x v="14"/>
    <x v="10"/>
    <x v="22"/>
    <n v="338"/>
    <n v="4322084.1100000003"/>
    <n v="1158575.3999999999"/>
  </r>
  <r>
    <x v="28"/>
    <x v="23"/>
    <x v="20"/>
    <n v="979"/>
    <n v="11433736.41"/>
    <n v="654971.81000000006"/>
  </r>
  <r>
    <x v="33"/>
    <x v="24"/>
    <x v="15"/>
    <n v="3"/>
    <n v="0"/>
    <m/>
  </r>
  <r>
    <x v="18"/>
    <x v="14"/>
    <x v="24"/>
    <n v="3832"/>
    <n v="18577005.280000001"/>
    <n v="797724.54"/>
  </r>
  <r>
    <x v="32"/>
    <x v="6"/>
    <x v="26"/>
    <n v="554"/>
    <n v="7804712.0700000003"/>
    <n v="117610.78"/>
  </r>
  <r>
    <x v="30"/>
    <x v="12"/>
    <x v="22"/>
    <n v="47976"/>
    <n v="689473619.03999996"/>
    <n v="17848857.460000001"/>
  </r>
  <r>
    <x v="5"/>
    <x v="14"/>
    <x v="12"/>
    <n v="789"/>
    <n v="4431430.58"/>
    <n v="260098.84"/>
  </r>
  <r>
    <x v="7"/>
    <x v="16"/>
    <x v="9"/>
    <n v="10612"/>
    <n v="35625667.530000001"/>
    <n v="1567203.53"/>
  </r>
  <r>
    <x v="13"/>
    <x v="12"/>
    <x v="22"/>
    <n v="44781"/>
    <n v="583549407.39999998"/>
    <n v="25169837.600000001"/>
  </r>
  <r>
    <x v="30"/>
    <x v="12"/>
    <x v="16"/>
    <n v="66085"/>
    <n v="1199402532.05"/>
    <n v="36494109.520000003"/>
  </r>
  <r>
    <x v="32"/>
    <x v="7"/>
    <x v="20"/>
    <n v="53442"/>
    <n v="111955873.38"/>
    <n v="30770063.59"/>
  </r>
  <r>
    <x v="19"/>
    <x v="3"/>
    <x v="11"/>
    <n v="4739"/>
    <n v="65474109.280000001"/>
    <n v="1816169.31"/>
  </r>
  <r>
    <x v="15"/>
    <x v="4"/>
    <x v="28"/>
    <n v="21221"/>
    <n v="261752449.94"/>
    <n v="27025246.329999998"/>
  </r>
  <r>
    <x v="2"/>
    <x v="16"/>
    <x v="19"/>
    <n v="3754"/>
    <n v="41789524.189999998"/>
    <n v="2397400.9300000002"/>
  </r>
  <r>
    <x v="0"/>
    <x v="16"/>
    <x v="11"/>
    <n v="14642"/>
    <n v="235470954.34999999"/>
    <n v="13266590.199999999"/>
  </r>
  <r>
    <x v="12"/>
    <x v="21"/>
    <x v="13"/>
    <n v="30129"/>
    <n v="120582614.81"/>
    <n v="16195461.98"/>
  </r>
  <r>
    <x v="20"/>
    <x v="20"/>
    <x v="12"/>
    <n v="198"/>
    <n v="3523378.92"/>
    <n v="71416.42"/>
  </r>
  <r>
    <x v="22"/>
    <x v="23"/>
    <x v="22"/>
    <n v="2127"/>
    <n v="25402469.239999998"/>
    <n v="2730923.26"/>
  </r>
  <r>
    <x v="26"/>
    <x v="1"/>
    <x v="3"/>
    <n v="362078"/>
    <n v="1725288254.78"/>
    <n v="117581571.08"/>
  </r>
  <r>
    <x v="4"/>
    <x v="14"/>
    <x v="11"/>
    <n v="5718"/>
    <n v="29915328.469999999"/>
    <n v="1206602.2"/>
  </r>
  <r>
    <x v="32"/>
    <x v="3"/>
    <x v="2"/>
    <n v="31284"/>
    <n v="507561714.44"/>
    <n v="20497897.300000001"/>
  </r>
  <r>
    <x v="26"/>
    <x v="14"/>
    <x v="27"/>
    <n v="995"/>
    <n v="5405944.25"/>
    <n v="434406.55"/>
  </r>
  <r>
    <x v="16"/>
    <x v="20"/>
    <x v="28"/>
    <n v="4"/>
    <n v="13597.39"/>
    <m/>
  </r>
  <r>
    <x v="15"/>
    <x v="9"/>
    <x v="13"/>
    <n v="107166"/>
    <n v="1652169543.0599999"/>
    <n v="127134939.01000001"/>
  </r>
  <r>
    <x v="7"/>
    <x v="12"/>
    <x v="27"/>
    <n v="121222"/>
    <n v="1859883373.0599999"/>
    <n v="83937253.879999995"/>
  </r>
  <r>
    <x v="6"/>
    <x v="19"/>
    <x v="25"/>
    <n v="42257"/>
    <n v="493148030.60000002"/>
    <n v="26807954.190000001"/>
  </r>
  <r>
    <x v="9"/>
    <x v="23"/>
    <x v="21"/>
    <n v="4827"/>
    <n v="64369566.329999998"/>
    <n v="9447536.3399999999"/>
  </r>
  <r>
    <x v="15"/>
    <x v="23"/>
    <x v="10"/>
    <n v="10080"/>
    <n v="126943824.37"/>
    <n v="14059683.630000001"/>
  </r>
  <r>
    <x v="0"/>
    <x v="19"/>
    <x v="21"/>
    <n v="8345"/>
    <n v="124611515.31999999"/>
    <n v="12135457.140000001"/>
  </r>
  <r>
    <x v="33"/>
    <x v="9"/>
    <x v="24"/>
    <n v="247192"/>
    <n v="3550074759.3899999"/>
    <n v="128580848.66"/>
  </r>
  <r>
    <x v="12"/>
    <x v="0"/>
    <x v="23"/>
    <n v="141953"/>
    <n v="1425297773.9100001"/>
    <n v="24177660.920000002"/>
  </r>
  <r>
    <x v="10"/>
    <x v="19"/>
    <x v="29"/>
    <n v="25795"/>
    <n v="321434686.88999999"/>
    <n v="30693379.010000002"/>
  </r>
  <r>
    <x v="11"/>
    <x v="22"/>
    <x v="16"/>
    <n v="2820"/>
    <n v="13150213.07"/>
    <n v="402665.83"/>
  </r>
  <r>
    <x v="2"/>
    <x v="22"/>
    <x v="28"/>
    <n v="2119"/>
    <n v="10819957.210000001"/>
    <n v="357012.31"/>
  </r>
  <r>
    <x v="4"/>
    <x v="7"/>
    <x v="9"/>
    <n v="48879"/>
    <n v="128082892.90000001"/>
    <n v="23759937.210000001"/>
  </r>
  <r>
    <x v="26"/>
    <x v="20"/>
    <x v="1"/>
    <n v="887"/>
    <n v="6971196.1600000001"/>
    <n v="14711.8"/>
  </r>
  <r>
    <x v="0"/>
    <x v="8"/>
    <x v="10"/>
    <n v="24"/>
    <n v="159332.71"/>
    <m/>
  </r>
  <r>
    <x v="23"/>
    <x v="16"/>
    <x v="12"/>
    <n v="4641"/>
    <n v="85354674.709999993"/>
    <n v="7039272.7400000002"/>
  </r>
  <r>
    <x v="31"/>
    <x v="13"/>
    <x v="29"/>
    <n v="1165"/>
    <n v="8435297.0500000007"/>
    <n v="3156791.39"/>
  </r>
  <r>
    <x v="9"/>
    <x v="23"/>
    <x v="32"/>
    <n v="1614"/>
    <n v="25197123.109999999"/>
    <n v="2527024.2200000002"/>
  </r>
  <r>
    <x v="0"/>
    <x v="23"/>
    <x v="20"/>
    <n v="1354"/>
    <n v="17286322.390000001"/>
    <n v="1904838.87"/>
  </r>
  <r>
    <x v="19"/>
    <x v="9"/>
    <x v="19"/>
    <n v="49537"/>
    <n v="791446725.30999994"/>
    <n v="43685809.200000003"/>
  </r>
  <r>
    <x v="16"/>
    <x v="21"/>
    <x v="9"/>
    <n v="22040"/>
    <n v="99661096.939999998"/>
    <n v="13109513.67"/>
  </r>
  <r>
    <x v="20"/>
    <x v="6"/>
    <x v="0"/>
    <n v="2041"/>
    <n v="28521306.41"/>
    <n v="256872.56"/>
  </r>
  <r>
    <x v="12"/>
    <x v="10"/>
    <x v="16"/>
    <n v="75"/>
    <n v="208889.57"/>
    <n v="249.48"/>
  </r>
  <r>
    <x v="1"/>
    <x v="3"/>
    <x v="11"/>
    <n v="4752"/>
    <n v="58675585.140000001"/>
    <n v="1813131.6"/>
  </r>
  <r>
    <x v="11"/>
    <x v="16"/>
    <x v="19"/>
    <n v="3705"/>
    <n v="40054323.890000001"/>
    <n v="2141861.61"/>
  </r>
  <r>
    <x v="33"/>
    <x v="20"/>
    <x v="3"/>
    <n v="7646"/>
    <n v="55032765.439999998"/>
    <n v="5657817.1200000001"/>
  </r>
  <r>
    <x v="2"/>
    <x v="4"/>
    <x v="4"/>
    <n v="16984"/>
    <n v="176742105.24000001"/>
    <n v="11439989.220000001"/>
  </r>
  <r>
    <x v="2"/>
    <x v="7"/>
    <x v="18"/>
    <n v="220671"/>
    <n v="425752384.13999999"/>
    <n v="139005483.91"/>
  </r>
  <r>
    <x v="8"/>
    <x v="14"/>
    <x v="32"/>
    <n v="172"/>
    <n v="1197510.43"/>
    <n v="4070.15"/>
  </r>
  <r>
    <x v="2"/>
    <x v="14"/>
    <x v="10"/>
    <n v="3879"/>
    <n v="21027600.82"/>
    <n v="757874.73"/>
  </r>
  <r>
    <x v="10"/>
    <x v="1"/>
    <x v="0"/>
    <n v="38148"/>
    <n v="242488046.56"/>
    <n v="12389752"/>
  </r>
  <r>
    <x v="23"/>
    <x v="5"/>
    <x v="16"/>
    <n v="2"/>
    <n v="18761.02"/>
    <m/>
  </r>
  <r>
    <x v="3"/>
    <x v="9"/>
    <x v="0"/>
    <n v="151075"/>
    <n v="3223331632.8899999"/>
    <n v="81933862.799999997"/>
  </r>
  <r>
    <x v="18"/>
    <x v="6"/>
    <x v="9"/>
    <n v="1421"/>
    <n v="16371258.17"/>
    <n v="169017.31"/>
  </r>
  <r>
    <x v="5"/>
    <x v="6"/>
    <x v="16"/>
    <n v="1342"/>
    <n v="17705588.039999999"/>
    <n v="258156.24"/>
  </r>
  <r>
    <x v="5"/>
    <x v="18"/>
    <x v="23"/>
    <n v="1"/>
    <n v="224516.08"/>
    <m/>
  </r>
  <r>
    <x v="0"/>
    <x v="7"/>
    <x v="5"/>
    <n v="74470"/>
    <n v="160419424"/>
    <n v="29429917.82"/>
  </r>
  <r>
    <x v="24"/>
    <x v="19"/>
    <x v="2"/>
    <n v="196209"/>
    <n v="2836351112.9000001"/>
    <n v="183908025.80000001"/>
  </r>
  <r>
    <x v="17"/>
    <x v="20"/>
    <x v="18"/>
    <n v="5290"/>
    <n v="61247735.43"/>
    <n v="2179197.2400000002"/>
  </r>
  <r>
    <x v="16"/>
    <x v="21"/>
    <x v="3"/>
    <n v="408257"/>
    <n v="1765632603.6400001"/>
    <n v="347824442.54000002"/>
  </r>
  <r>
    <x v="14"/>
    <x v="6"/>
    <x v="15"/>
    <n v="19"/>
    <n v="339527.07"/>
    <m/>
  </r>
  <r>
    <x v="2"/>
    <x v="13"/>
    <x v="22"/>
    <n v="2"/>
    <n v="7787.86"/>
    <m/>
  </r>
  <r>
    <x v="4"/>
    <x v="3"/>
    <x v="13"/>
    <n v="1513"/>
    <n v="18375634.25"/>
    <n v="503076.93"/>
  </r>
  <r>
    <x v="7"/>
    <x v="13"/>
    <x v="12"/>
    <n v="1"/>
    <n v="5086.5600000000004"/>
    <m/>
  </r>
  <r>
    <x v="11"/>
    <x v="21"/>
    <x v="23"/>
    <n v="33045"/>
    <n v="136019095.46000001"/>
    <n v="15014771.029999999"/>
  </r>
  <r>
    <x v="10"/>
    <x v="3"/>
    <x v="18"/>
    <n v="74413"/>
    <n v="945059000.55999994"/>
    <n v="49670874.189999998"/>
  </r>
  <r>
    <x v="18"/>
    <x v="20"/>
    <x v="13"/>
    <n v="15"/>
    <n v="390966.19"/>
    <m/>
  </r>
  <r>
    <x v="24"/>
    <x v="8"/>
    <x v="13"/>
    <n v="11"/>
    <n v="76921.490000000005"/>
    <m/>
  </r>
  <r>
    <x v="11"/>
    <x v="2"/>
    <x v="7"/>
    <n v="130"/>
    <n v="1026003.68"/>
    <n v="16230.52"/>
  </r>
  <r>
    <x v="21"/>
    <x v="10"/>
    <x v="3"/>
    <n v="10314"/>
    <n v="12328143.5"/>
    <n v="1735784.97"/>
  </r>
  <r>
    <x v="32"/>
    <x v="13"/>
    <x v="22"/>
    <n v="8"/>
    <n v="46633.1"/>
    <n v="907.13"/>
  </r>
  <r>
    <x v="0"/>
    <x v="12"/>
    <x v="15"/>
    <n v="741"/>
    <n v="2648967.48"/>
    <n v="23757.200000000001"/>
  </r>
  <r>
    <x v="30"/>
    <x v="10"/>
    <x v="15"/>
    <n v="16"/>
    <n v="2892.72"/>
    <n v="8633.06"/>
  </r>
  <r>
    <x v="28"/>
    <x v="20"/>
    <x v="13"/>
    <n v="495"/>
    <n v="1108912.83"/>
    <n v="145236.57999999999"/>
  </r>
  <r>
    <x v="19"/>
    <x v="16"/>
    <x v="30"/>
    <n v="8835"/>
    <n v="25418336.57"/>
    <n v="2133347.4900000002"/>
  </r>
  <r>
    <x v="12"/>
    <x v="5"/>
    <x v="16"/>
    <n v="3"/>
    <n v="40226.9"/>
    <m/>
  </r>
  <r>
    <x v="33"/>
    <x v="3"/>
    <x v="13"/>
    <n v="1755"/>
    <n v="22433755.530000001"/>
    <n v="577567.15"/>
  </r>
  <r>
    <x v="23"/>
    <x v="4"/>
    <x v="8"/>
    <n v="39427"/>
    <n v="520588389.00999999"/>
    <n v="30288309.780000001"/>
  </r>
  <r>
    <x v="26"/>
    <x v="4"/>
    <x v="26"/>
    <n v="66347"/>
    <n v="715888187.48000002"/>
    <n v="54675962.890000001"/>
  </r>
  <r>
    <x v="27"/>
    <x v="15"/>
    <x v="32"/>
    <n v="840"/>
    <n v="732257.97"/>
    <m/>
  </r>
  <r>
    <x v="4"/>
    <x v="16"/>
    <x v="30"/>
    <n v="7424"/>
    <n v="80249783.769999996"/>
    <n v="4083323.97"/>
  </r>
  <r>
    <x v="27"/>
    <x v="4"/>
    <x v="21"/>
    <n v="22918"/>
    <n v="319777490.38999999"/>
    <n v="28757573.489999998"/>
  </r>
  <r>
    <x v="20"/>
    <x v="3"/>
    <x v="32"/>
    <n v="317"/>
    <n v="4337900.92"/>
    <n v="336219.76"/>
  </r>
  <r>
    <x v="14"/>
    <x v="4"/>
    <x v="9"/>
    <n v="20432"/>
    <n v="277931734.58999997"/>
    <n v="13739705.390000001"/>
  </r>
  <r>
    <x v="29"/>
    <x v="15"/>
    <x v="24"/>
    <n v="4013"/>
    <n v="2071881.92"/>
    <n v="948113.24"/>
  </r>
  <r>
    <x v="29"/>
    <x v="8"/>
    <x v="10"/>
    <n v="18"/>
    <n v="170765.14"/>
    <m/>
  </r>
  <r>
    <x v="10"/>
    <x v="0"/>
    <x v="19"/>
    <n v="32797"/>
    <n v="272156972.26999998"/>
    <n v="5203870.87"/>
  </r>
  <r>
    <x v="21"/>
    <x v="4"/>
    <x v="10"/>
    <n v="54731"/>
    <n v="642126515.40999997"/>
    <n v="42930206.32"/>
  </r>
  <r>
    <x v="27"/>
    <x v="19"/>
    <x v="22"/>
    <n v="13748"/>
    <n v="172890475.19999999"/>
    <n v="16065547.59"/>
  </r>
  <r>
    <x v="17"/>
    <x v="13"/>
    <x v="26"/>
    <n v="1661"/>
    <n v="8282278.1799999997"/>
    <n v="1464852.42"/>
  </r>
  <r>
    <x v="6"/>
    <x v="0"/>
    <x v="30"/>
    <n v="30396"/>
    <n v="289910295.02999997"/>
    <n v="6142043.3499999996"/>
  </r>
  <r>
    <x v="19"/>
    <x v="7"/>
    <x v="17"/>
    <n v="105784"/>
    <n v="244141021.77000001"/>
    <n v="71562641.400000006"/>
  </r>
  <r>
    <x v="5"/>
    <x v="13"/>
    <x v="13"/>
    <n v="2083"/>
    <n v="9242793.6400000006"/>
    <n v="1718465.21"/>
  </r>
  <r>
    <x v="31"/>
    <x v="17"/>
    <x v="16"/>
    <n v="3147"/>
    <n v="51603794.390000001"/>
    <n v="3097190.46"/>
  </r>
  <r>
    <x v="26"/>
    <x v="12"/>
    <x v="21"/>
    <n v="32700"/>
    <n v="607877484.97000003"/>
    <n v="25974223.120000001"/>
  </r>
  <r>
    <x v="10"/>
    <x v="7"/>
    <x v="2"/>
    <n v="143253"/>
    <n v="330917013.75"/>
    <n v="100307624.59999999"/>
  </r>
  <r>
    <x v="8"/>
    <x v="16"/>
    <x v="7"/>
    <n v="14250"/>
    <n v="276265407.36000001"/>
    <n v="18285587.27"/>
  </r>
  <r>
    <x v="1"/>
    <x v="1"/>
    <x v="26"/>
    <n v="78389"/>
    <n v="332675552.55000001"/>
    <n v="18552417.510000002"/>
  </r>
  <r>
    <x v="31"/>
    <x v="3"/>
    <x v="3"/>
    <n v="19528"/>
    <n v="269268322.76999998"/>
    <n v="14949926.41"/>
  </r>
  <r>
    <x v="16"/>
    <x v="16"/>
    <x v="5"/>
    <n v="9138"/>
    <n v="115061688.90000001"/>
    <n v="7390533.4299999997"/>
  </r>
  <r>
    <x v="11"/>
    <x v="14"/>
    <x v="27"/>
    <n v="1716"/>
    <n v="9051396.1099999994"/>
    <n v="321153.90000000002"/>
  </r>
  <r>
    <x v="3"/>
    <x v="17"/>
    <x v="22"/>
    <n v="857"/>
    <n v="15309385.130000001"/>
    <n v="487352.36"/>
  </r>
  <r>
    <x v="23"/>
    <x v="1"/>
    <x v="24"/>
    <n v="94319"/>
    <n v="383025072.13"/>
    <n v="24528361.699999999"/>
  </r>
  <r>
    <x v="5"/>
    <x v="13"/>
    <x v="4"/>
    <n v="13"/>
    <n v="74570.59"/>
    <m/>
  </r>
  <r>
    <x v="22"/>
    <x v="14"/>
    <x v="24"/>
    <n v="3819"/>
    <n v="20951434.579999998"/>
    <n v="1013275.34"/>
  </r>
  <r>
    <x v="5"/>
    <x v="5"/>
    <x v="14"/>
    <n v="1"/>
    <n v="-8.64"/>
    <m/>
  </r>
  <r>
    <x v="8"/>
    <x v="9"/>
    <x v="10"/>
    <n v="211134"/>
    <n v="3740127563.8800001"/>
    <n v="183941888.09999999"/>
  </r>
  <r>
    <x v="16"/>
    <x v="10"/>
    <x v="8"/>
    <n v="223"/>
    <n v="435876.08"/>
    <n v="993.5"/>
  </r>
  <r>
    <x v="7"/>
    <x v="9"/>
    <x v="11"/>
    <n v="185784"/>
    <n v="3134605704.8200002"/>
    <n v="140933597.62"/>
  </r>
  <r>
    <x v="13"/>
    <x v="7"/>
    <x v="19"/>
    <n v="60033"/>
    <n v="109229087.42"/>
    <n v="20620769.16"/>
  </r>
  <r>
    <x v="17"/>
    <x v="10"/>
    <x v="22"/>
    <n v="281"/>
    <n v="231226.25"/>
    <n v="14945.63"/>
  </r>
  <r>
    <x v="5"/>
    <x v="16"/>
    <x v="14"/>
    <n v="3792"/>
    <n v="10252240.279999999"/>
    <n v="1150862.8400000001"/>
  </r>
  <r>
    <x v="1"/>
    <x v="14"/>
    <x v="4"/>
    <n v="1091"/>
    <n v="3691178.3"/>
    <n v="145736.48000000001"/>
  </r>
  <r>
    <x v="2"/>
    <x v="21"/>
    <x v="6"/>
    <n v="23463"/>
    <n v="96276923.430000007"/>
    <n v="10998705.24"/>
  </r>
  <r>
    <x v="10"/>
    <x v="1"/>
    <x v="9"/>
    <n v="21488"/>
    <n v="110679235.42"/>
    <n v="7012956.1799999997"/>
  </r>
  <r>
    <x v="16"/>
    <x v="15"/>
    <x v="17"/>
    <n v="9"/>
    <n v="4089.06"/>
    <m/>
  </r>
  <r>
    <x v="1"/>
    <x v="8"/>
    <x v="23"/>
    <n v="586"/>
    <n v="7236110.9699999997"/>
    <n v="800319.86"/>
  </r>
  <r>
    <x v="33"/>
    <x v="14"/>
    <x v="3"/>
    <n v="8333"/>
    <n v="36553473.170000002"/>
    <n v="2911667.64"/>
  </r>
  <r>
    <x v="16"/>
    <x v="10"/>
    <x v="2"/>
    <n v="437"/>
    <n v="1992696.32"/>
    <n v="2330806.73"/>
  </r>
  <r>
    <x v="1"/>
    <x v="19"/>
    <x v="10"/>
    <n v="37542"/>
    <n v="398772740.68000001"/>
    <n v="75222009.209999993"/>
  </r>
  <r>
    <x v="3"/>
    <x v="9"/>
    <x v="22"/>
    <n v="82825"/>
    <n v="1088298217.73"/>
    <n v="32064904.050000001"/>
  </r>
  <r>
    <x v="1"/>
    <x v="6"/>
    <x v="17"/>
    <n v="815"/>
    <n v="12572322.25"/>
    <n v="178283.84"/>
  </r>
  <r>
    <x v="33"/>
    <x v="20"/>
    <x v="25"/>
    <n v="8689"/>
    <n v="83368947.890000001"/>
    <n v="3092502.65"/>
  </r>
  <r>
    <x v="11"/>
    <x v="16"/>
    <x v="12"/>
    <n v="3363"/>
    <n v="47164401.659999996"/>
    <n v="1778994.64"/>
  </r>
  <r>
    <x v="27"/>
    <x v="1"/>
    <x v="27"/>
    <n v="39538"/>
    <n v="241883692.75999999"/>
    <n v="14403321.939999999"/>
  </r>
  <r>
    <x v="9"/>
    <x v="12"/>
    <x v="29"/>
    <n v="58669"/>
    <n v="832946218.02999997"/>
    <n v="39648048.109999999"/>
  </r>
  <r>
    <x v="1"/>
    <x v="24"/>
    <x v="13"/>
    <n v="3"/>
    <n v="11198.29"/>
    <m/>
  </r>
  <r>
    <x v="23"/>
    <x v="13"/>
    <x v="32"/>
    <n v="303"/>
    <n v="2079858.53"/>
    <n v="468979.64"/>
  </r>
  <r>
    <x v="20"/>
    <x v="16"/>
    <x v="10"/>
    <n v="32458"/>
    <n v="129780070.88"/>
    <n v="7425560.6299999999"/>
  </r>
  <r>
    <x v="24"/>
    <x v="12"/>
    <x v="30"/>
    <n v="30350"/>
    <n v="408932665.50999999"/>
    <n v="17601183.699999999"/>
  </r>
  <r>
    <x v="16"/>
    <x v="12"/>
    <x v="3"/>
    <n v="333393"/>
    <n v="4811755105.9099998"/>
    <n v="253866052.28"/>
  </r>
  <r>
    <x v="9"/>
    <x v="9"/>
    <x v="14"/>
    <n v="32444"/>
    <n v="525270328.48000002"/>
    <n v="22456832.530000001"/>
  </r>
  <r>
    <x v="11"/>
    <x v="4"/>
    <x v="2"/>
    <n v="79345"/>
    <n v="1259681366.8599999"/>
    <n v="45544251.719999999"/>
  </r>
  <r>
    <x v="27"/>
    <x v="3"/>
    <x v="19"/>
    <n v="2455"/>
    <n v="32777777.32"/>
    <n v="1477141.02"/>
  </r>
  <r>
    <x v="25"/>
    <x v="8"/>
    <x v="16"/>
    <n v="405"/>
    <n v="8421831.5500000007"/>
    <n v="363467.63"/>
  </r>
  <r>
    <x v="23"/>
    <x v="13"/>
    <x v="3"/>
    <n v="15264"/>
    <n v="91247706.709999993"/>
    <n v="27491541.579999998"/>
  </r>
  <r>
    <x v="6"/>
    <x v="14"/>
    <x v="11"/>
    <n v="2850"/>
    <n v="13480029.189999999"/>
    <n v="893640.05"/>
  </r>
  <r>
    <x v="2"/>
    <x v="13"/>
    <x v="2"/>
    <n v="5981"/>
    <n v="34413881.840000004"/>
    <n v="1923125.36"/>
  </r>
  <r>
    <x v="11"/>
    <x v="10"/>
    <x v="4"/>
    <n v="25"/>
    <n v="-6880.73"/>
    <n v="297.61"/>
  </r>
  <r>
    <x v="10"/>
    <x v="0"/>
    <x v="10"/>
    <n v="263807"/>
    <n v="2452426561.6500001"/>
    <n v="66593872.539999999"/>
  </r>
  <r>
    <x v="2"/>
    <x v="21"/>
    <x v="32"/>
    <n v="8286"/>
    <n v="37146051.869999997"/>
    <n v="7417832.0800000001"/>
  </r>
  <r>
    <x v="13"/>
    <x v="12"/>
    <x v="19"/>
    <n v="23642"/>
    <n v="348307756.74000001"/>
    <n v="14778257.32"/>
  </r>
  <r>
    <x v="12"/>
    <x v="10"/>
    <x v="13"/>
    <n v="146"/>
    <n v="73333.62"/>
    <n v="298.31"/>
  </r>
  <r>
    <x v="6"/>
    <x v="12"/>
    <x v="4"/>
    <n v="49315"/>
    <n v="722991097.01999998"/>
    <n v="42995969.539999999"/>
  </r>
  <r>
    <x v="13"/>
    <x v="19"/>
    <x v="4"/>
    <n v="8234"/>
    <n v="101967163.59"/>
    <n v="11112755.66"/>
  </r>
  <r>
    <x v="7"/>
    <x v="0"/>
    <x v="9"/>
    <n v="97133"/>
    <n v="1044879732.95"/>
    <n v="18078848.039999999"/>
  </r>
  <r>
    <x v="7"/>
    <x v="4"/>
    <x v="7"/>
    <n v="39500"/>
    <n v="553059924.88999999"/>
    <n v="29716604.949999999"/>
  </r>
  <r>
    <x v="19"/>
    <x v="14"/>
    <x v="18"/>
    <n v="9712"/>
    <n v="36552877.229999997"/>
    <n v="993506.91"/>
  </r>
  <r>
    <x v="14"/>
    <x v="3"/>
    <x v="19"/>
    <n v="2500"/>
    <n v="36844492.460000001"/>
    <n v="1421108.07"/>
  </r>
  <r>
    <x v="27"/>
    <x v="3"/>
    <x v="3"/>
    <n v="30288"/>
    <n v="507554337.85000002"/>
    <n v="27135125.73"/>
  </r>
  <r>
    <x v="20"/>
    <x v="9"/>
    <x v="8"/>
    <n v="102160"/>
    <n v="1860027268.79"/>
    <n v="88208589.780000001"/>
  </r>
  <r>
    <x v="24"/>
    <x v="5"/>
    <x v="13"/>
    <n v="1"/>
    <n v="0"/>
    <m/>
  </r>
  <r>
    <x v="25"/>
    <x v="0"/>
    <x v="28"/>
    <n v="49563"/>
    <n v="468999690.54000002"/>
    <n v="8114280.3399999999"/>
  </r>
  <r>
    <x v="5"/>
    <x v="9"/>
    <x v="22"/>
    <n v="62461"/>
    <n v="994115458.47000003"/>
    <n v="55232821.770000003"/>
  </r>
  <r>
    <x v="7"/>
    <x v="10"/>
    <x v="4"/>
    <n v="410"/>
    <n v="479983.46"/>
    <n v="118768.31"/>
  </r>
  <r>
    <x v="28"/>
    <x v="23"/>
    <x v="2"/>
    <n v="33541"/>
    <n v="620359289.27999997"/>
    <n v="21321691.539999999"/>
  </r>
  <r>
    <x v="16"/>
    <x v="10"/>
    <x v="29"/>
    <n v="108"/>
    <n v="135627.28"/>
    <n v="74.52"/>
  </r>
  <r>
    <x v="16"/>
    <x v="16"/>
    <x v="10"/>
    <n v="29619"/>
    <n v="343127968.27999997"/>
    <n v="27119682.359999999"/>
  </r>
  <r>
    <x v="13"/>
    <x v="1"/>
    <x v="27"/>
    <n v="39098"/>
    <n v="243579185.09999999"/>
    <n v="14991450.779999999"/>
  </r>
  <r>
    <x v="19"/>
    <x v="23"/>
    <x v="26"/>
    <n v="17160"/>
    <n v="217789343.03"/>
    <n v="21492101.690000001"/>
  </r>
  <r>
    <x v="13"/>
    <x v="8"/>
    <x v="19"/>
    <n v="3"/>
    <n v="17187.62"/>
    <m/>
  </r>
  <r>
    <x v="31"/>
    <x v="5"/>
    <x v="5"/>
    <n v="257"/>
    <n v="3471025.97"/>
    <n v="41658.410000000003"/>
  </r>
  <r>
    <x v="20"/>
    <x v="19"/>
    <x v="27"/>
    <n v="43727"/>
    <n v="576505597.05999994"/>
    <n v="48742526.07"/>
  </r>
  <r>
    <x v="15"/>
    <x v="7"/>
    <x v="8"/>
    <n v="178376"/>
    <n v="348208704.64999998"/>
    <n v="41289593.509999998"/>
  </r>
  <r>
    <x v="10"/>
    <x v="4"/>
    <x v="14"/>
    <n v="8717"/>
    <n v="104691596.91"/>
    <n v="9374195.6799999997"/>
  </r>
  <r>
    <x v="26"/>
    <x v="3"/>
    <x v="7"/>
    <n v="4266"/>
    <n v="52555913.850000001"/>
    <n v="3043201.66"/>
  </r>
  <r>
    <x v="9"/>
    <x v="7"/>
    <x v="3"/>
    <n v="381731"/>
    <n v="951945049.19000006"/>
    <n v="305680890.72000003"/>
  </r>
  <r>
    <x v="5"/>
    <x v="13"/>
    <x v="0"/>
    <n v="2184"/>
    <n v="11938167.73"/>
    <n v="1726224.48"/>
  </r>
  <r>
    <x v="24"/>
    <x v="21"/>
    <x v="21"/>
    <n v="20000"/>
    <n v="94163258.709999993"/>
    <n v="16625716.359999999"/>
  </r>
  <r>
    <x v="13"/>
    <x v="3"/>
    <x v="28"/>
    <n v="1842"/>
    <n v="30407832.149999999"/>
    <n v="1721033.72"/>
  </r>
  <r>
    <x v="24"/>
    <x v="21"/>
    <x v="25"/>
    <n v="19183"/>
    <n v="95878680.549999997"/>
    <n v="8997550.3699999992"/>
  </r>
  <r>
    <x v="13"/>
    <x v="7"/>
    <x v="16"/>
    <n v="136542"/>
    <n v="343760719"/>
    <n v="65399109.020000003"/>
  </r>
  <r>
    <x v="15"/>
    <x v="4"/>
    <x v="5"/>
    <n v="25867"/>
    <n v="324613268.79000002"/>
    <n v="25098580.440000001"/>
  </r>
  <r>
    <x v="15"/>
    <x v="4"/>
    <x v="6"/>
    <n v="17417"/>
    <n v="229238224.86000001"/>
    <n v="14452168.439999999"/>
  </r>
  <r>
    <x v="31"/>
    <x v="17"/>
    <x v="11"/>
    <n v="2787"/>
    <n v="45284017.75"/>
    <n v="1987362"/>
  </r>
  <r>
    <x v="23"/>
    <x v="19"/>
    <x v="4"/>
    <n v="9599"/>
    <n v="108877896.13"/>
    <n v="13323183.039999999"/>
  </r>
  <r>
    <x v="10"/>
    <x v="13"/>
    <x v="28"/>
    <n v="28"/>
    <n v="179015.79"/>
    <n v="16403.240000000002"/>
  </r>
  <r>
    <x v="31"/>
    <x v="12"/>
    <x v="23"/>
    <n v="88692"/>
    <n v="1233565186.45"/>
    <n v="64465539.590000004"/>
  </r>
  <r>
    <x v="18"/>
    <x v="12"/>
    <x v="17"/>
    <n v="91515"/>
    <n v="1282235200.9300001"/>
    <n v="50362705.039999999"/>
  </r>
  <r>
    <x v="17"/>
    <x v="7"/>
    <x v="8"/>
    <n v="162555"/>
    <n v="372192415.43000001"/>
    <n v="95288773.329999998"/>
  </r>
  <r>
    <x v="14"/>
    <x v="19"/>
    <x v="1"/>
    <n v="24540"/>
    <n v="257044507.50999999"/>
    <n v="12195865.130000001"/>
  </r>
  <r>
    <x v="2"/>
    <x v="8"/>
    <x v="19"/>
    <n v="3"/>
    <n v="10559.07"/>
    <m/>
  </r>
  <r>
    <x v="16"/>
    <x v="20"/>
    <x v="32"/>
    <n v="1"/>
    <n v="121408.25"/>
    <m/>
  </r>
  <r>
    <x v="31"/>
    <x v="19"/>
    <x v="25"/>
    <n v="41392"/>
    <n v="575637786.79999995"/>
    <n v="34068321.060000002"/>
  </r>
  <r>
    <x v="22"/>
    <x v="15"/>
    <x v="15"/>
    <n v="8501"/>
    <n v="10885203.48"/>
    <n v="92846.73"/>
  </r>
  <r>
    <x v="14"/>
    <x v="15"/>
    <x v="30"/>
    <n v="2"/>
    <n v="4293.2"/>
    <m/>
  </r>
  <r>
    <x v="7"/>
    <x v="0"/>
    <x v="5"/>
    <n v="105023"/>
    <n v="1008086794.9"/>
    <n v="18465619.030000001"/>
  </r>
  <r>
    <x v="0"/>
    <x v="4"/>
    <x v="14"/>
    <n v="10467"/>
    <n v="126608343.62"/>
    <n v="8492444.5199999996"/>
  </r>
  <r>
    <x v="26"/>
    <x v="3"/>
    <x v="23"/>
    <n v="7816"/>
    <n v="88236308.769999996"/>
    <n v="4054190.52"/>
  </r>
  <r>
    <x v="23"/>
    <x v="23"/>
    <x v="11"/>
    <n v="6289"/>
    <n v="71740494.769999996"/>
    <n v="8333029.8300000001"/>
  </r>
  <r>
    <x v="15"/>
    <x v="6"/>
    <x v="27"/>
    <n v="1116"/>
    <n v="18571402.34"/>
    <n v="180577.13"/>
  </r>
  <r>
    <x v="25"/>
    <x v="16"/>
    <x v="12"/>
    <n v="3447"/>
    <n v="64192770.659999996"/>
    <n v="3038834.48"/>
  </r>
  <r>
    <x v="20"/>
    <x v="2"/>
    <x v="2"/>
    <n v="37499"/>
    <n v="620675561.01999998"/>
    <n v="34481495.609999999"/>
  </r>
  <r>
    <x v="22"/>
    <x v="15"/>
    <x v="30"/>
    <n v="2"/>
    <n v="286.77"/>
    <m/>
  </r>
  <r>
    <x v="32"/>
    <x v="8"/>
    <x v="27"/>
    <n v="1303"/>
    <n v="21541813.199999999"/>
    <n v="1243708.77"/>
  </r>
  <r>
    <x v="24"/>
    <x v="11"/>
    <x v="28"/>
    <n v="168"/>
    <n v="389330.7"/>
    <n v="46334.33"/>
  </r>
  <r>
    <x v="11"/>
    <x v="10"/>
    <x v="28"/>
    <n v="21"/>
    <n v="56581.71"/>
    <m/>
  </r>
  <r>
    <x v="11"/>
    <x v="12"/>
    <x v="16"/>
    <n v="61726"/>
    <n v="982838740.55999994"/>
    <n v="42870031.380000003"/>
  </r>
  <r>
    <x v="11"/>
    <x v="7"/>
    <x v="16"/>
    <n v="120780"/>
    <n v="280777412.97000003"/>
    <n v="74567246.099999994"/>
  </r>
  <r>
    <x v="19"/>
    <x v="23"/>
    <x v="1"/>
    <n v="1219"/>
    <n v="14998278.18"/>
    <n v="1372229.65"/>
  </r>
  <r>
    <x v="9"/>
    <x v="6"/>
    <x v="24"/>
    <n v="8076"/>
    <n v="91590057.260000005"/>
    <n v="899182.18"/>
  </r>
  <r>
    <x v="18"/>
    <x v="1"/>
    <x v="31"/>
    <n v="328644"/>
    <n v="2283882039.8400002"/>
    <n v="151428168.5"/>
  </r>
  <r>
    <x v="4"/>
    <x v="6"/>
    <x v="3"/>
    <n v="3860"/>
    <n v="39416696.75"/>
    <n v="598392.87"/>
  </r>
  <r>
    <x v="18"/>
    <x v="23"/>
    <x v="1"/>
    <n v="1296"/>
    <n v="15143428.65"/>
    <n v="1603334.03"/>
  </r>
  <r>
    <x v="19"/>
    <x v="0"/>
    <x v="27"/>
    <n v="139378"/>
    <n v="1466817961.55"/>
    <n v="25822611.460000001"/>
  </r>
  <r>
    <x v="18"/>
    <x v="19"/>
    <x v="31"/>
    <n v="292053"/>
    <n v="4775858119.8900003"/>
    <n v="453126618.87"/>
  </r>
  <r>
    <x v="14"/>
    <x v="14"/>
    <x v="3"/>
    <n v="14689"/>
    <n v="53827320.079999998"/>
    <n v="2242672.6800000002"/>
  </r>
  <r>
    <x v="6"/>
    <x v="17"/>
    <x v="30"/>
    <n v="1450"/>
    <n v="19480503.25"/>
    <n v="1178790.82"/>
  </r>
  <r>
    <x v="9"/>
    <x v="10"/>
    <x v="19"/>
    <n v="84"/>
    <n v="61994.27"/>
    <m/>
  </r>
  <r>
    <x v="13"/>
    <x v="15"/>
    <x v="22"/>
    <n v="2721"/>
    <n v="915536.2"/>
    <n v="477389.41"/>
  </r>
  <r>
    <x v="16"/>
    <x v="14"/>
    <x v="23"/>
    <n v="3407"/>
    <n v="16427947.09"/>
    <n v="901187.93"/>
  </r>
  <r>
    <x v="24"/>
    <x v="8"/>
    <x v="2"/>
    <n v="11743"/>
    <n v="128952367.94"/>
    <n v="5608907.2599999998"/>
  </r>
  <r>
    <x v="28"/>
    <x v="6"/>
    <x v="10"/>
    <n v="1013"/>
    <n v="18713901.050000001"/>
    <n v="180915.3"/>
  </r>
  <r>
    <x v="10"/>
    <x v="15"/>
    <x v="17"/>
    <n v="9"/>
    <n v="4371.37"/>
    <n v="5777.98"/>
  </r>
  <r>
    <x v="30"/>
    <x v="12"/>
    <x v="27"/>
    <n v="109697"/>
    <n v="1885552613.1800001"/>
    <n v="51999678.380000003"/>
  </r>
  <r>
    <x v="28"/>
    <x v="10"/>
    <x v="15"/>
    <n v="57"/>
    <n v="162097.87"/>
    <n v="63702.19"/>
  </r>
  <r>
    <x v="32"/>
    <x v="2"/>
    <x v="28"/>
    <n v="7902"/>
    <n v="106181683.89"/>
    <n v="10419674.51"/>
  </r>
  <r>
    <x v="18"/>
    <x v="23"/>
    <x v="22"/>
    <n v="2599"/>
    <n v="33304761.34"/>
    <n v="2188062.92"/>
  </r>
  <r>
    <x v="19"/>
    <x v="6"/>
    <x v="6"/>
    <n v="883"/>
    <n v="10851728.810000001"/>
    <n v="138056.49"/>
  </r>
  <r>
    <x v="12"/>
    <x v="20"/>
    <x v="25"/>
    <n v="3095"/>
    <n v="36780808.899999999"/>
    <n v="560620.85"/>
  </r>
  <r>
    <x v="23"/>
    <x v="1"/>
    <x v="0"/>
    <n v="37968"/>
    <n v="263958243.86000001"/>
    <n v="12228253.75"/>
  </r>
  <r>
    <x v="4"/>
    <x v="3"/>
    <x v="8"/>
    <n v="2182"/>
    <n v="27566552.190000001"/>
    <n v="1297401.51"/>
  </r>
  <r>
    <x v="13"/>
    <x v="2"/>
    <x v="29"/>
    <n v="13724"/>
    <n v="168129173.34"/>
    <n v="10312280.949999999"/>
  </r>
  <r>
    <x v="11"/>
    <x v="22"/>
    <x v="22"/>
    <n v="2045"/>
    <n v="8197614.4199999999"/>
    <n v="334458.73"/>
  </r>
  <r>
    <x v="22"/>
    <x v="20"/>
    <x v="7"/>
    <n v="496"/>
    <n v="8210176.5599999996"/>
    <n v="249879.45"/>
  </r>
  <r>
    <x v="25"/>
    <x v="7"/>
    <x v="22"/>
    <n v="146657"/>
    <n v="182601726.99000001"/>
    <n v="44751265.350000001"/>
  </r>
  <r>
    <x v="11"/>
    <x v="3"/>
    <x v="16"/>
    <n v="2844"/>
    <n v="29238706.420000002"/>
    <n v="1317522.97"/>
  </r>
  <r>
    <x v="13"/>
    <x v="1"/>
    <x v="14"/>
    <n v="11396"/>
    <n v="65536519.340000004"/>
    <n v="3787246.01"/>
  </r>
  <r>
    <x v="12"/>
    <x v="9"/>
    <x v="22"/>
    <n v="76036"/>
    <n v="1065603175.47"/>
    <n v="45307381.299999997"/>
  </r>
  <r>
    <x v="18"/>
    <x v="3"/>
    <x v="21"/>
    <n v="1583"/>
    <n v="27523294.98"/>
    <n v="1663815.79"/>
  </r>
  <r>
    <x v="29"/>
    <x v="6"/>
    <x v="4"/>
    <n v="232"/>
    <n v="3066574.82"/>
    <n v="68237.679999999993"/>
  </r>
  <r>
    <x v="20"/>
    <x v="7"/>
    <x v="20"/>
    <n v="52973"/>
    <n v="113227186.77"/>
    <n v="31389673.440000001"/>
  </r>
  <r>
    <x v="8"/>
    <x v="23"/>
    <x v="7"/>
    <n v="7381"/>
    <n v="112610608.16"/>
    <n v="12480382.609999999"/>
  </r>
  <r>
    <x v="11"/>
    <x v="8"/>
    <x v="13"/>
    <n v="11"/>
    <n v="72065.94"/>
    <m/>
  </r>
  <r>
    <x v="23"/>
    <x v="13"/>
    <x v="4"/>
    <n v="13"/>
    <n v="27016.46"/>
    <n v="18240.78"/>
  </r>
  <r>
    <x v="27"/>
    <x v="3"/>
    <x v="4"/>
    <n v="1299"/>
    <n v="18886474.960000001"/>
    <n v="861221.99"/>
  </r>
  <r>
    <x v="9"/>
    <x v="23"/>
    <x v="30"/>
    <n v="1897"/>
    <n v="22435172.550000001"/>
    <n v="1910731.55"/>
  </r>
  <r>
    <x v="30"/>
    <x v="4"/>
    <x v="32"/>
    <n v="10410"/>
    <n v="127866718.84"/>
    <n v="9544846.4199999999"/>
  </r>
  <r>
    <x v="27"/>
    <x v="1"/>
    <x v="20"/>
    <n v="17020"/>
    <n v="71336652.719999999"/>
    <n v="5479066.7599999998"/>
  </r>
  <r>
    <x v="5"/>
    <x v="23"/>
    <x v="28"/>
    <n v="3365"/>
    <n v="40092178.990000002"/>
    <n v="3833645.68"/>
  </r>
  <r>
    <x v="32"/>
    <x v="19"/>
    <x v="31"/>
    <n v="294676"/>
    <n v="4875489734.2399998"/>
    <n v="477239985.07999998"/>
  </r>
  <r>
    <x v="29"/>
    <x v="7"/>
    <x v="16"/>
    <n v="137419"/>
    <n v="325458227.75"/>
    <n v="89433947.379999995"/>
  </r>
  <r>
    <x v="2"/>
    <x v="22"/>
    <x v="30"/>
    <n v="6583"/>
    <n v="29614865.640000001"/>
    <n v="750282.49"/>
  </r>
  <r>
    <x v="9"/>
    <x v="25"/>
    <x v="31"/>
    <n v="1"/>
    <n v="15408451.960000001"/>
    <m/>
  </r>
  <r>
    <x v="28"/>
    <x v="6"/>
    <x v="26"/>
    <n v="811"/>
    <n v="12158467.75"/>
    <n v="14772.15"/>
  </r>
  <r>
    <x v="9"/>
    <x v="15"/>
    <x v="10"/>
    <n v="3338"/>
    <n v="4772505.71"/>
    <n v="704327.07"/>
  </r>
  <r>
    <x v="24"/>
    <x v="23"/>
    <x v="11"/>
    <n v="4301"/>
    <n v="43504093.979999997"/>
    <n v="4469718.08"/>
  </r>
  <r>
    <x v="4"/>
    <x v="23"/>
    <x v="11"/>
    <n v="4972"/>
    <n v="43449796.740000002"/>
    <n v="4963970.8"/>
  </r>
  <r>
    <x v="6"/>
    <x v="12"/>
    <x v="11"/>
    <n v="82319"/>
    <n v="1286010036"/>
    <n v="68014127.129999995"/>
  </r>
  <r>
    <x v="5"/>
    <x v="0"/>
    <x v="0"/>
    <n v="121038"/>
    <n v="1554401124.1900001"/>
    <n v="20359238.960000001"/>
  </r>
  <r>
    <x v="23"/>
    <x v="12"/>
    <x v="23"/>
    <n v="88221"/>
    <n v="1329906489.1600001"/>
    <n v="56424129.649999999"/>
  </r>
  <r>
    <x v="15"/>
    <x v="23"/>
    <x v="22"/>
    <n v="2068"/>
    <n v="25968034.449999999"/>
    <n v="3079173.13"/>
  </r>
  <r>
    <x v="7"/>
    <x v="7"/>
    <x v="16"/>
    <n v="139290"/>
    <n v="358489104.88999999"/>
    <n v="70918847.269999996"/>
  </r>
  <r>
    <x v="26"/>
    <x v="20"/>
    <x v="18"/>
    <n v="12025"/>
    <n v="96440956.569999993"/>
    <n v="3087577.03"/>
  </r>
  <r>
    <x v="6"/>
    <x v="10"/>
    <x v="14"/>
    <n v="2186"/>
    <n v="4440065.3499999996"/>
    <n v="1581248"/>
  </r>
  <r>
    <x v="27"/>
    <x v="7"/>
    <x v="19"/>
    <n v="64126"/>
    <n v="112594798.88"/>
    <n v="30031758.300000001"/>
  </r>
  <r>
    <x v="8"/>
    <x v="0"/>
    <x v="26"/>
    <n v="148336"/>
    <n v="1609625591.3900001"/>
    <n v="61558685.219999999"/>
  </r>
  <r>
    <x v="4"/>
    <x v="23"/>
    <x v="18"/>
    <n v="30071"/>
    <n v="333424626.13"/>
    <n v="26337174.969999999"/>
  </r>
  <r>
    <x v="17"/>
    <x v="3"/>
    <x v="20"/>
    <n v="275"/>
    <n v="4217070.58"/>
    <n v="268608.89"/>
  </r>
  <r>
    <x v="24"/>
    <x v="23"/>
    <x v="14"/>
    <n v="1422"/>
    <n v="14807013.5"/>
    <n v="1726889.47"/>
  </r>
  <r>
    <x v="19"/>
    <x v="14"/>
    <x v="24"/>
    <n v="3794"/>
    <n v="19565723.800000001"/>
    <n v="845006.66"/>
  </r>
  <r>
    <x v="16"/>
    <x v="2"/>
    <x v="0"/>
    <n v="201"/>
    <n v="1580820.53"/>
    <n v="154059.62"/>
  </r>
  <r>
    <x v="31"/>
    <x v="0"/>
    <x v="2"/>
    <n v="248527"/>
    <n v="3123506033.73"/>
    <n v="83285602.769999996"/>
  </r>
  <r>
    <x v="6"/>
    <x v="6"/>
    <x v="9"/>
    <n v="2100"/>
    <n v="28248949.140000001"/>
    <n v="158943.91"/>
  </r>
  <r>
    <x v="10"/>
    <x v="6"/>
    <x v="23"/>
    <n v="2032"/>
    <n v="26725012.300000001"/>
    <n v="458928.56"/>
  </r>
  <r>
    <x v="21"/>
    <x v="1"/>
    <x v="3"/>
    <n v="381379"/>
    <n v="2061070349.6500001"/>
    <n v="129963872.48"/>
  </r>
  <r>
    <x v="5"/>
    <x v="13"/>
    <x v="9"/>
    <n v="5004"/>
    <n v="24993554.280000001"/>
    <n v="2200357.56"/>
  </r>
  <r>
    <x v="10"/>
    <x v="14"/>
    <x v="32"/>
    <n v="298"/>
    <n v="1749950.72"/>
    <n v="204881.92000000001"/>
  </r>
  <r>
    <x v="31"/>
    <x v="1"/>
    <x v="32"/>
    <n v="6541"/>
    <n v="33959914.920000002"/>
    <n v="3388491.94"/>
  </r>
  <r>
    <x v="10"/>
    <x v="12"/>
    <x v="2"/>
    <n v="195984"/>
    <n v="3067283304.8200002"/>
    <n v="120617107.81999999"/>
  </r>
  <r>
    <x v="9"/>
    <x v="0"/>
    <x v="18"/>
    <n v="451305"/>
    <n v="4343041925.8100004"/>
    <n v="74637239.480000004"/>
  </r>
  <r>
    <x v="17"/>
    <x v="4"/>
    <x v="6"/>
    <n v="10757"/>
    <n v="184981022.52000001"/>
    <n v="7437187.7999999998"/>
  </r>
  <r>
    <x v="16"/>
    <x v="15"/>
    <x v="30"/>
    <n v="3"/>
    <n v="3445.18"/>
    <m/>
  </r>
  <r>
    <x v="30"/>
    <x v="18"/>
    <x v="16"/>
    <n v="1"/>
    <n v="451172"/>
    <m/>
  </r>
  <r>
    <x v="30"/>
    <x v="17"/>
    <x v="26"/>
    <n v="4228"/>
    <n v="81395336.120000005"/>
    <n v="4184779.56"/>
  </r>
  <r>
    <x v="19"/>
    <x v="15"/>
    <x v="5"/>
    <n v="549"/>
    <n v="797649.14"/>
    <n v="6385.54"/>
  </r>
  <r>
    <x v="24"/>
    <x v="21"/>
    <x v="4"/>
    <n v="26802"/>
    <n v="103100359.37"/>
    <n v="12005018.85"/>
  </r>
  <r>
    <x v="24"/>
    <x v="10"/>
    <x v="12"/>
    <n v="7"/>
    <n v="207.13"/>
    <n v="17.71"/>
  </r>
  <r>
    <x v="2"/>
    <x v="20"/>
    <x v="24"/>
    <n v="1240"/>
    <n v="25487298.350000001"/>
    <n v="541994.31999999995"/>
  </r>
  <r>
    <x v="2"/>
    <x v="7"/>
    <x v="27"/>
    <n v="109703"/>
    <n v="246718752.72999999"/>
    <n v="69656229.540000007"/>
  </r>
  <r>
    <x v="21"/>
    <x v="16"/>
    <x v="22"/>
    <n v="10341"/>
    <n v="151345812.94"/>
    <n v="8326898.0899999999"/>
  </r>
  <r>
    <x v="32"/>
    <x v="12"/>
    <x v="18"/>
    <n v="326960"/>
    <n v="4582650128.4300003"/>
    <n v="189624287.90000001"/>
  </r>
  <r>
    <x v="28"/>
    <x v="9"/>
    <x v="30"/>
    <n v="70649"/>
    <n v="1002221745.5599999"/>
    <n v="37443593.939999998"/>
  </r>
  <r>
    <x v="17"/>
    <x v="8"/>
    <x v="15"/>
    <n v="634"/>
    <n v="6895805.5999999996"/>
    <n v="820948.34"/>
  </r>
  <r>
    <x v="8"/>
    <x v="4"/>
    <x v="5"/>
    <n v="26978"/>
    <n v="344166241.32999998"/>
    <n v="28068059.52"/>
  </r>
  <r>
    <x v="17"/>
    <x v="3"/>
    <x v="27"/>
    <n v="9663"/>
    <n v="134660790.99000001"/>
    <n v="5059932.4400000004"/>
  </r>
  <r>
    <x v="31"/>
    <x v="9"/>
    <x v="15"/>
    <n v="1"/>
    <n v="5672.25"/>
    <m/>
  </r>
  <r>
    <x v="18"/>
    <x v="4"/>
    <x v="6"/>
    <n v="15795"/>
    <n v="218467197.83000001"/>
    <n v="11411960.460000001"/>
  </r>
  <r>
    <x v="32"/>
    <x v="4"/>
    <x v="20"/>
    <n v="14158"/>
    <n v="136291573.86000001"/>
    <n v="9211354.1300000008"/>
  </r>
  <r>
    <x v="17"/>
    <x v="19"/>
    <x v="7"/>
    <n v="27841"/>
    <n v="358996991.69999999"/>
    <n v="39501491.439999998"/>
  </r>
  <r>
    <x v="31"/>
    <x v="20"/>
    <x v="30"/>
    <n v="1269"/>
    <n v="10649951.359999999"/>
    <n v="319174.53000000003"/>
  </r>
  <r>
    <x v="10"/>
    <x v="16"/>
    <x v="12"/>
    <n v="3789"/>
    <n v="12313676.6"/>
    <n v="579715.65"/>
  </r>
  <r>
    <x v="23"/>
    <x v="5"/>
    <x v="20"/>
    <n v="59"/>
    <n v="893114.92"/>
    <m/>
  </r>
  <r>
    <x v="5"/>
    <x v="3"/>
    <x v="3"/>
    <n v="31481"/>
    <n v="529675784.62"/>
    <n v="24420711.329999998"/>
  </r>
  <r>
    <x v="22"/>
    <x v="9"/>
    <x v="8"/>
    <n v="105853"/>
    <n v="1932180623.3699999"/>
    <n v="115344295.39"/>
  </r>
  <r>
    <x v="31"/>
    <x v="4"/>
    <x v="31"/>
    <n v="285756"/>
    <n v="4003116703.8499999"/>
    <n v="302987466.94"/>
  </r>
  <r>
    <x v="26"/>
    <x v="3"/>
    <x v="16"/>
    <n v="5068"/>
    <n v="55101984.490000002"/>
    <n v="2997838.35"/>
  </r>
  <r>
    <x v="19"/>
    <x v="13"/>
    <x v="9"/>
    <n v="4772"/>
    <n v="21084584.899999999"/>
    <n v="1975141.87"/>
  </r>
  <r>
    <x v="24"/>
    <x v="2"/>
    <x v="1"/>
    <n v="18"/>
    <n v="31282.02"/>
    <m/>
  </r>
  <r>
    <x v="18"/>
    <x v="7"/>
    <x v="29"/>
    <n v="66903"/>
    <n v="182129956.97"/>
    <n v="57071054.310000002"/>
  </r>
  <r>
    <x v="10"/>
    <x v="12"/>
    <x v="9"/>
    <n v="43980"/>
    <n v="620196573.54999995"/>
    <n v="29827202.780000001"/>
  </r>
  <r>
    <x v="6"/>
    <x v="10"/>
    <x v="11"/>
    <n v="25135"/>
    <n v="35722217.530000001"/>
    <n v="7515199.3099999996"/>
  </r>
  <r>
    <x v="31"/>
    <x v="19"/>
    <x v="0"/>
    <n v="32041"/>
    <n v="557975144.70000005"/>
    <n v="40459460.200000003"/>
  </r>
  <r>
    <x v="2"/>
    <x v="20"/>
    <x v="28"/>
    <n v="1"/>
    <n v="102"/>
    <m/>
  </r>
  <r>
    <x v="6"/>
    <x v="6"/>
    <x v="0"/>
    <n v="2841"/>
    <n v="45301653.259999998"/>
    <n v="766391.27"/>
  </r>
  <r>
    <x v="6"/>
    <x v="14"/>
    <x v="17"/>
    <n v="704"/>
    <n v="3640295.41"/>
    <n v="258580.58"/>
  </r>
  <r>
    <x v="11"/>
    <x v="11"/>
    <x v="4"/>
    <n v="170"/>
    <n v="435673.43"/>
    <n v="35024.79"/>
  </r>
  <r>
    <x v="27"/>
    <x v="15"/>
    <x v="31"/>
    <n v="3790"/>
    <n v="4451919.71"/>
    <n v="29541.15"/>
  </r>
  <r>
    <x v="25"/>
    <x v="8"/>
    <x v="25"/>
    <n v="873"/>
    <n v="13244143.460000001"/>
    <n v="725905.88"/>
  </r>
  <r>
    <x v="4"/>
    <x v="23"/>
    <x v="10"/>
    <n v="11720"/>
    <n v="135313597.69999999"/>
    <n v="14285950.33"/>
  </r>
  <r>
    <x v="33"/>
    <x v="20"/>
    <x v="17"/>
    <n v="8398"/>
    <n v="123028710.45"/>
    <n v="5578072.6699999999"/>
  </r>
  <r>
    <x v="8"/>
    <x v="19"/>
    <x v="7"/>
    <n v="27968"/>
    <n v="402704921.04000002"/>
    <n v="35358638.350000001"/>
  </r>
  <r>
    <x v="3"/>
    <x v="24"/>
    <x v="31"/>
    <n v="70"/>
    <n v="23521.58"/>
    <m/>
  </r>
  <r>
    <x v="5"/>
    <x v="19"/>
    <x v="19"/>
    <n v="11852"/>
    <n v="132960267.16"/>
    <n v="15215088.26"/>
  </r>
  <r>
    <x v="1"/>
    <x v="20"/>
    <x v="5"/>
    <n v="359"/>
    <n v="798087.74"/>
    <n v="195399.42"/>
  </r>
  <r>
    <x v="28"/>
    <x v="4"/>
    <x v="31"/>
    <n v="277268"/>
    <n v="4111862836.4400001"/>
    <n v="163664762.58000001"/>
  </r>
  <r>
    <x v="11"/>
    <x v="20"/>
    <x v="5"/>
    <n v="8"/>
    <n v="109055.94"/>
    <m/>
  </r>
  <r>
    <x v="15"/>
    <x v="4"/>
    <x v="25"/>
    <n v="62632"/>
    <n v="703793300.71000004"/>
    <n v="44902391.450000003"/>
  </r>
  <r>
    <x v="9"/>
    <x v="15"/>
    <x v="1"/>
    <n v="6"/>
    <n v="1175.92"/>
    <m/>
  </r>
  <r>
    <x v="21"/>
    <x v="8"/>
    <x v="13"/>
    <n v="16"/>
    <n v="279619.44"/>
    <n v="101436.53"/>
  </r>
  <r>
    <x v="1"/>
    <x v="6"/>
    <x v="3"/>
    <n v="5282"/>
    <n v="72365801.670000002"/>
    <n v="2671219.31"/>
  </r>
  <r>
    <x v="28"/>
    <x v="16"/>
    <x v="2"/>
    <n v="34021"/>
    <n v="639141768.51999998"/>
    <n v="17451111.120000001"/>
  </r>
  <r>
    <x v="13"/>
    <x v="10"/>
    <x v="3"/>
    <n v="3391"/>
    <n v="7020016.25"/>
    <n v="904101.89"/>
  </r>
  <r>
    <x v="24"/>
    <x v="21"/>
    <x v="14"/>
    <n v="10058"/>
    <n v="44362658.899999999"/>
    <n v="3942231.36"/>
  </r>
  <r>
    <x v="21"/>
    <x v="13"/>
    <x v="9"/>
    <n v="4708"/>
    <n v="31802931.030000001"/>
    <n v="6281690.6200000001"/>
  </r>
  <r>
    <x v="14"/>
    <x v="1"/>
    <x v="22"/>
    <n v="16953"/>
    <n v="97514232.299999997"/>
    <n v="5439136.6799999997"/>
  </r>
  <r>
    <x v="24"/>
    <x v="20"/>
    <x v="24"/>
    <n v="1063"/>
    <n v="24214610.41"/>
    <n v="498771.14"/>
  </r>
  <r>
    <x v="25"/>
    <x v="1"/>
    <x v="29"/>
    <n v="16787"/>
    <n v="109735918.02"/>
    <n v="4375032.92"/>
  </r>
  <r>
    <x v="12"/>
    <x v="22"/>
    <x v="24"/>
    <n v="7293"/>
    <n v="23557527.82"/>
    <n v="524619.1"/>
  </r>
  <r>
    <x v="0"/>
    <x v="20"/>
    <x v="30"/>
    <n v="878"/>
    <n v="11393813.199999999"/>
    <n v="786599.73"/>
  </r>
  <r>
    <x v="9"/>
    <x v="1"/>
    <x v="12"/>
    <n v="7984"/>
    <n v="45990462.789999999"/>
    <n v="3892914.67"/>
  </r>
  <r>
    <x v="32"/>
    <x v="19"/>
    <x v="27"/>
    <n v="43745"/>
    <n v="585813579.88"/>
    <n v="48275957.880000003"/>
  </r>
  <r>
    <x v="22"/>
    <x v="10"/>
    <x v="25"/>
    <n v="168"/>
    <n v="330144.96000000002"/>
    <n v="21408.84"/>
  </r>
  <r>
    <x v="20"/>
    <x v="7"/>
    <x v="25"/>
    <n v="176041"/>
    <n v="441642342.30000001"/>
    <n v="101975200.12"/>
  </r>
  <r>
    <x v="23"/>
    <x v="5"/>
    <x v="27"/>
    <n v="1"/>
    <n v="14424.07"/>
    <m/>
  </r>
  <r>
    <x v="1"/>
    <x v="17"/>
    <x v="22"/>
    <n v="730"/>
    <n v="11691927.039999999"/>
    <n v="618633.32999999996"/>
  </r>
  <r>
    <x v="32"/>
    <x v="19"/>
    <x v="5"/>
    <n v="20153"/>
    <n v="249912513.13999999"/>
    <n v="25690165.07"/>
  </r>
  <r>
    <x v="4"/>
    <x v="10"/>
    <x v="6"/>
    <n v="12"/>
    <n v="28411.49"/>
    <n v="206.04"/>
  </r>
  <r>
    <x v="23"/>
    <x v="16"/>
    <x v="4"/>
    <n v="7541"/>
    <n v="111322528.48"/>
    <n v="8675543.6999999993"/>
  </r>
  <r>
    <x v="18"/>
    <x v="10"/>
    <x v="31"/>
    <n v="2036"/>
    <n v="17516630.289999999"/>
    <n v="9097223.4499999993"/>
  </r>
  <r>
    <x v="21"/>
    <x v="16"/>
    <x v="7"/>
    <n v="14554"/>
    <n v="289122015.26999998"/>
    <n v="17716023.579999998"/>
  </r>
  <r>
    <x v="10"/>
    <x v="16"/>
    <x v="6"/>
    <n v="5881"/>
    <n v="18234395.48"/>
    <n v="629646.81000000006"/>
  </r>
  <r>
    <x v="2"/>
    <x v="15"/>
    <x v="17"/>
    <n v="5"/>
    <n v="2661.94"/>
    <m/>
  </r>
  <r>
    <x v="15"/>
    <x v="17"/>
    <x v="22"/>
    <n v="717"/>
    <n v="11505930.74"/>
    <n v="344176.63"/>
  </r>
  <r>
    <x v="22"/>
    <x v="3"/>
    <x v="21"/>
    <n v="1609"/>
    <n v="25278069.809999999"/>
    <n v="2633322.7200000002"/>
  </r>
  <r>
    <x v="2"/>
    <x v="10"/>
    <x v="29"/>
    <n v="15"/>
    <n v="1703.15"/>
    <n v="175.7"/>
  </r>
  <r>
    <x v="32"/>
    <x v="14"/>
    <x v="22"/>
    <n v="1350"/>
    <n v="4255415.68"/>
    <n v="253092.2"/>
  </r>
  <r>
    <x v="1"/>
    <x v="4"/>
    <x v="1"/>
    <n v="8633"/>
    <n v="92258910.530000001"/>
    <n v="5180216.3600000003"/>
  </r>
  <r>
    <x v="26"/>
    <x v="7"/>
    <x v="10"/>
    <n v="406221"/>
    <n v="585489951.73000002"/>
    <n v="136870269.34999999"/>
  </r>
  <r>
    <x v="24"/>
    <x v="16"/>
    <x v="18"/>
    <n v="39091"/>
    <n v="454522401.77999997"/>
    <n v="25366567.190000001"/>
  </r>
  <r>
    <x v="2"/>
    <x v="12"/>
    <x v="3"/>
    <n v="307802"/>
    <n v="4838067832.1700001"/>
    <n v="231944009.88999999"/>
  </r>
  <r>
    <x v="33"/>
    <x v="7"/>
    <x v="9"/>
    <n v="93124"/>
    <n v="127542069.15000001"/>
    <n v="44124654.25"/>
  </r>
  <r>
    <x v="32"/>
    <x v="10"/>
    <x v="14"/>
    <n v="27"/>
    <n v="23902.85"/>
    <n v="2643.16"/>
  </r>
  <r>
    <x v="25"/>
    <x v="6"/>
    <x v="19"/>
    <n v="615"/>
    <n v="7563438.1500000004"/>
    <n v="104643.9"/>
  </r>
  <r>
    <x v="7"/>
    <x v="6"/>
    <x v="26"/>
    <n v="519"/>
    <n v="6191514.6699999999"/>
    <n v="65107.63"/>
  </r>
  <r>
    <x v="29"/>
    <x v="6"/>
    <x v="9"/>
    <n v="1478"/>
    <n v="15540707.33"/>
    <n v="283960.5"/>
  </r>
  <r>
    <x v="16"/>
    <x v="9"/>
    <x v="19"/>
    <n v="55891"/>
    <n v="738941472.44000006"/>
    <n v="34849218.75"/>
  </r>
  <r>
    <x v="20"/>
    <x v="3"/>
    <x v="7"/>
    <n v="6489"/>
    <n v="102103839.97"/>
    <n v="5448860.0099999998"/>
  </r>
  <r>
    <x v="3"/>
    <x v="9"/>
    <x v="13"/>
    <n v="128297"/>
    <n v="1896959126.99"/>
    <n v="56904506.75"/>
  </r>
  <r>
    <x v="15"/>
    <x v="4"/>
    <x v="8"/>
    <n v="39494"/>
    <n v="483748286.5"/>
    <n v="37600944.439999998"/>
  </r>
  <r>
    <x v="3"/>
    <x v="4"/>
    <x v="27"/>
    <n v="57922"/>
    <n v="784552054.46000004"/>
    <n v="22261507.640000001"/>
  </r>
  <r>
    <x v="10"/>
    <x v="14"/>
    <x v="30"/>
    <n v="525"/>
    <n v="2652355.69"/>
    <n v="54268.34"/>
  </r>
  <r>
    <x v="10"/>
    <x v="6"/>
    <x v="17"/>
    <n v="637"/>
    <n v="8154655.96"/>
    <n v="42226.37"/>
  </r>
  <r>
    <x v="1"/>
    <x v="20"/>
    <x v="10"/>
    <n v="2432"/>
    <n v="13841551.189999999"/>
    <n v="1950086.97"/>
  </r>
  <r>
    <x v="5"/>
    <x v="4"/>
    <x v="25"/>
    <n v="53779"/>
    <n v="664977157.27999997"/>
    <n v="41925017.450000003"/>
  </r>
  <r>
    <x v="27"/>
    <x v="10"/>
    <x v="5"/>
    <n v="1163"/>
    <n v="1041594.47"/>
    <n v="43135.75"/>
  </r>
  <r>
    <x v="25"/>
    <x v="24"/>
    <x v="32"/>
    <n v="7"/>
    <n v="0"/>
    <m/>
  </r>
  <r>
    <x v="33"/>
    <x v="5"/>
    <x v="4"/>
    <n v="2"/>
    <n v="40807.879999999997"/>
    <m/>
  </r>
  <r>
    <x v="33"/>
    <x v="1"/>
    <x v="19"/>
    <n v="12774"/>
    <n v="50102260.079999998"/>
    <n v="1971382.39"/>
  </r>
  <r>
    <x v="12"/>
    <x v="22"/>
    <x v="11"/>
    <n v="3176"/>
    <n v="10643784.859999999"/>
    <n v="229742.39"/>
  </r>
  <r>
    <x v="9"/>
    <x v="2"/>
    <x v="15"/>
    <n v="107"/>
    <n v="732859.28"/>
    <n v="16543.34"/>
  </r>
  <r>
    <x v="6"/>
    <x v="17"/>
    <x v="3"/>
    <n v="15915"/>
    <n v="305342745.81"/>
    <n v="12831135.76"/>
  </r>
  <r>
    <x v="30"/>
    <x v="1"/>
    <x v="2"/>
    <n v="65497"/>
    <n v="384388295"/>
    <n v="19266059.68"/>
  </r>
  <r>
    <x v="13"/>
    <x v="20"/>
    <x v="6"/>
    <n v="1038"/>
    <n v="11382562.26"/>
    <n v="811102.76"/>
  </r>
  <r>
    <x v="2"/>
    <x v="13"/>
    <x v="17"/>
    <n v="1338"/>
    <n v="6061278.7000000002"/>
    <n v="476979.72"/>
  </r>
  <r>
    <x v="20"/>
    <x v="23"/>
    <x v="13"/>
    <n v="3974"/>
    <n v="53138882.579999998"/>
    <n v="4784869.1900000004"/>
  </r>
  <r>
    <x v="3"/>
    <x v="1"/>
    <x v="8"/>
    <n v="19327"/>
    <n v="121940796.59"/>
    <n v="4850412.54"/>
  </r>
  <r>
    <x v="7"/>
    <x v="13"/>
    <x v="22"/>
    <n v="9"/>
    <n v="13623.65"/>
    <m/>
  </r>
  <r>
    <x v="22"/>
    <x v="2"/>
    <x v="23"/>
    <n v="14471"/>
    <n v="167981079.94"/>
    <n v="11180332.07"/>
  </r>
  <r>
    <x v="17"/>
    <x v="14"/>
    <x v="13"/>
    <n v="1807"/>
    <n v="10867985.27"/>
    <n v="587247.66"/>
  </r>
  <r>
    <x v="23"/>
    <x v="19"/>
    <x v="31"/>
    <n v="296636"/>
    <n v="4993631084.3400002"/>
    <n v="477891646.76999998"/>
  </r>
  <r>
    <x v="14"/>
    <x v="6"/>
    <x v="24"/>
    <n v="8175"/>
    <n v="109588151.93000001"/>
    <n v="828500.99"/>
  </r>
  <r>
    <x v="4"/>
    <x v="2"/>
    <x v="3"/>
    <n v="848"/>
    <n v="5709019.3499999996"/>
    <n v="469626.73"/>
  </r>
  <r>
    <x v="28"/>
    <x v="19"/>
    <x v="6"/>
    <n v="25361"/>
    <n v="261989391.47"/>
    <n v="17762284.300000001"/>
  </r>
  <r>
    <x v="10"/>
    <x v="22"/>
    <x v="22"/>
    <n v="1550"/>
    <n v="5957444.2999999998"/>
    <n v="189679.06"/>
  </r>
  <r>
    <x v="2"/>
    <x v="16"/>
    <x v="10"/>
    <n v="29154"/>
    <n v="342352415.75999999"/>
    <n v="26615866.23"/>
  </r>
  <r>
    <x v="14"/>
    <x v="7"/>
    <x v="25"/>
    <n v="176680"/>
    <n v="437832479.77999997"/>
    <n v="130083332.98999999"/>
  </r>
  <r>
    <x v="4"/>
    <x v="7"/>
    <x v="8"/>
    <n v="135248"/>
    <n v="346980698.07999998"/>
    <n v="72625270.939999998"/>
  </r>
  <r>
    <x v="11"/>
    <x v="2"/>
    <x v="29"/>
    <n v="144"/>
    <n v="872308.04"/>
    <n v="17224.27"/>
  </r>
  <r>
    <x v="26"/>
    <x v="20"/>
    <x v="32"/>
    <n v="240"/>
    <n v="381494.59"/>
    <n v="41376.910000000003"/>
  </r>
  <r>
    <x v="13"/>
    <x v="6"/>
    <x v="17"/>
    <n v="648"/>
    <n v="8737860.3699999992"/>
    <n v="165164.5"/>
  </r>
  <r>
    <x v="3"/>
    <x v="9"/>
    <x v="7"/>
    <n v="90280"/>
    <n v="1608026182.21"/>
    <n v="45719721.939999998"/>
  </r>
  <r>
    <x v="12"/>
    <x v="2"/>
    <x v="22"/>
    <n v="95"/>
    <n v="481035.27"/>
    <n v="41128.86"/>
  </r>
  <r>
    <x v="24"/>
    <x v="3"/>
    <x v="30"/>
    <n v="528"/>
    <n v="3801814.27"/>
    <n v="381423.78"/>
  </r>
  <r>
    <x v="14"/>
    <x v="23"/>
    <x v="17"/>
    <n v="9568"/>
    <n v="143199760.34"/>
    <n v="11400536.869999999"/>
  </r>
  <r>
    <x v="33"/>
    <x v="8"/>
    <x v="2"/>
    <n v="25810"/>
    <n v="300474340.11000001"/>
    <n v="13625416.039999999"/>
  </r>
  <r>
    <x v="22"/>
    <x v="1"/>
    <x v="3"/>
    <n v="377301"/>
    <n v="1979272116.8"/>
    <n v="314125267.77999997"/>
  </r>
  <r>
    <x v="21"/>
    <x v="15"/>
    <x v="23"/>
    <n v="2"/>
    <n v="15191.05"/>
    <m/>
  </r>
  <r>
    <x v="17"/>
    <x v="0"/>
    <x v="10"/>
    <n v="265968"/>
    <n v="2477083380.5799999"/>
    <n v="73580351.969999999"/>
  </r>
  <r>
    <x v="33"/>
    <x v="4"/>
    <x v="16"/>
    <n v="52864"/>
    <n v="680562072.69000006"/>
    <n v="24911679.899999999"/>
  </r>
  <r>
    <x v="27"/>
    <x v="15"/>
    <x v="15"/>
    <n v="8499"/>
    <n v="10169674.710000001"/>
    <n v="53738.9"/>
  </r>
  <r>
    <x v="8"/>
    <x v="0"/>
    <x v="13"/>
    <n v="73477"/>
    <n v="777247568.32000005"/>
    <n v="27046071.710000001"/>
  </r>
  <r>
    <x v="30"/>
    <x v="1"/>
    <x v="27"/>
    <n v="39075"/>
    <n v="226909967.28"/>
    <n v="10325544.220000001"/>
  </r>
  <r>
    <x v="10"/>
    <x v="5"/>
    <x v="12"/>
    <n v="1"/>
    <n v="0"/>
    <m/>
  </r>
  <r>
    <x v="12"/>
    <x v="16"/>
    <x v="26"/>
    <n v="19569"/>
    <n v="233974283.47999999"/>
    <n v="14782293.26"/>
  </r>
  <r>
    <x v="25"/>
    <x v="17"/>
    <x v="3"/>
    <n v="17230"/>
    <n v="368382046.97000003"/>
    <n v="9161473.1999999993"/>
  </r>
  <r>
    <x v="18"/>
    <x v="13"/>
    <x v="16"/>
    <n v="4443"/>
    <n v="24539805.02"/>
    <n v="2555487.5299999998"/>
  </r>
  <r>
    <x v="1"/>
    <x v="17"/>
    <x v="32"/>
    <n v="322"/>
    <n v="3393747.47"/>
    <n v="204883.67"/>
  </r>
  <r>
    <x v="24"/>
    <x v="20"/>
    <x v="2"/>
    <n v="31255"/>
    <n v="380503458.94"/>
    <n v="7408989.4900000002"/>
  </r>
  <r>
    <x v="25"/>
    <x v="1"/>
    <x v="12"/>
    <n v="4826"/>
    <n v="33610012.409999996"/>
    <n v="1090051.17"/>
  </r>
  <r>
    <x v="16"/>
    <x v="6"/>
    <x v="25"/>
    <n v="879"/>
    <n v="11311168.869999999"/>
    <n v="178600.16"/>
  </r>
  <r>
    <x v="22"/>
    <x v="9"/>
    <x v="6"/>
    <n v="59950"/>
    <n v="1145831255.6199999"/>
    <n v="48736344.810000002"/>
  </r>
  <r>
    <x v="8"/>
    <x v="9"/>
    <x v="25"/>
    <n v="159228"/>
    <n v="2776154818.6999998"/>
    <n v="119712598.53"/>
  </r>
  <r>
    <x v="26"/>
    <x v="5"/>
    <x v="3"/>
    <n v="1934"/>
    <n v="28179112.030000001"/>
    <n v="971749.26"/>
  </r>
  <r>
    <x v="7"/>
    <x v="14"/>
    <x v="0"/>
    <n v="1370"/>
    <n v="9811124.0600000005"/>
    <n v="271658.81"/>
  </r>
  <r>
    <x v="29"/>
    <x v="1"/>
    <x v="22"/>
    <n v="15230"/>
    <n v="86508316.310000002"/>
    <n v="7553192.3700000001"/>
  </r>
  <r>
    <x v="0"/>
    <x v="0"/>
    <x v="5"/>
    <n v="92689"/>
    <n v="984225966.23000002"/>
    <n v="18118721.300000001"/>
  </r>
  <r>
    <x v="28"/>
    <x v="8"/>
    <x v="11"/>
    <n v="2324"/>
    <n v="33939605.689999998"/>
    <n v="2443005.33"/>
  </r>
  <r>
    <x v="6"/>
    <x v="20"/>
    <x v="11"/>
    <n v="1994"/>
    <n v="15797888.119999999"/>
    <n v="1059828.76"/>
  </r>
  <r>
    <x v="27"/>
    <x v="8"/>
    <x v="29"/>
    <n v="4"/>
    <n v="17279.86"/>
    <m/>
  </r>
  <r>
    <x v="13"/>
    <x v="19"/>
    <x v="9"/>
    <n v="41437"/>
    <n v="547324416.71000004"/>
    <n v="35251091.219999999"/>
  </r>
  <r>
    <x v="11"/>
    <x v="21"/>
    <x v="10"/>
    <n v="79979"/>
    <n v="313019991.36000001"/>
    <n v="46647190.75"/>
  </r>
  <r>
    <x v="17"/>
    <x v="15"/>
    <x v="5"/>
    <n v="913"/>
    <n v="878808.69"/>
    <n v="3259.67"/>
  </r>
  <r>
    <x v="22"/>
    <x v="13"/>
    <x v="21"/>
    <n v="1764"/>
    <n v="7903370.7999999998"/>
    <n v="950184.33"/>
  </r>
  <r>
    <x v="16"/>
    <x v="4"/>
    <x v="4"/>
    <n v="15493"/>
    <n v="172729094.77000001"/>
    <n v="12817779.25"/>
  </r>
  <r>
    <x v="18"/>
    <x v="1"/>
    <x v="18"/>
    <n v="175879"/>
    <n v="687750281.69000006"/>
    <n v="50710061.100000001"/>
  </r>
  <r>
    <x v="12"/>
    <x v="11"/>
    <x v="7"/>
    <n v="215"/>
    <n v="609474.28"/>
    <n v="95829.07"/>
  </r>
  <r>
    <x v="8"/>
    <x v="3"/>
    <x v="21"/>
    <n v="668"/>
    <n v="10040289.73"/>
    <n v="981718.02"/>
  </r>
  <r>
    <x v="29"/>
    <x v="7"/>
    <x v="32"/>
    <n v="25470"/>
    <n v="69351693.060000002"/>
    <n v="26468572.390000001"/>
  </r>
  <r>
    <x v="26"/>
    <x v="15"/>
    <x v="31"/>
    <n v="75"/>
    <n v="373630.23"/>
    <n v="12503.94"/>
  </r>
  <r>
    <x v="14"/>
    <x v="15"/>
    <x v="13"/>
    <n v="40"/>
    <n v="88536.33"/>
    <m/>
  </r>
  <r>
    <x v="2"/>
    <x v="2"/>
    <x v="1"/>
    <n v="18"/>
    <n v="33122.239999999998"/>
    <m/>
  </r>
  <r>
    <x v="18"/>
    <x v="6"/>
    <x v="26"/>
    <n v="539"/>
    <n v="7373888.4100000001"/>
    <n v="78640.83"/>
  </r>
  <r>
    <x v="27"/>
    <x v="4"/>
    <x v="18"/>
    <n v="106904"/>
    <n v="1415693520.51"/>
    <n v="86201305.530000001"/>
  </r>
  <r>
    <x v="26"/>
    <x v="10"/>
    <x v="31"/>
    <n v="15321"/>
    <n v="23467324.460000001"/>
    <n v="6541132.2400000002"/>
  </r>
  <r>
    <x v="21"/>
    <x v="13"/>
    <x v="12"/>
    <n v="2"/>
    <n v="6612.76"/>
    <m/>
  </r>
  <r>
    <x v="7"/>
    <x v="3"/>
    <x v="23"/>
    <n v="10132"/>
    <n v="141849676.66"/>
    <n v="4540347.26"/>
  </r>
  <r>
    <x v="19"/>
    <x v="20"/>
    <x v="20"/>
    <n v="13"/>
    <n v="64947.48"/>
    <m/>
  </r>
  <r>
    <x v="19"/>
    <x v="3"/>
    <x v="23"/>
    <n v="9098"/>
    <n v="113479989.98"/>
    <n v="4560949.38"/>
  </r>
  <r>
    <x v="19"/>
    <x v="19"/>
    <x v="31"/>
    <n v="284164"/>
    <n v="4777701313.4499998"/>
    <n v="440914368.06999999"/>
  </r>
  <r>
    <x v="25"/>
    <x v="3"/>
    <x v="22"/>
    <n v="1459"/>
    <n v="19194630.280000001"/>
    <n v="450015.8"/>
  </r>
  <r>
    <x v="18"/>
    <x v="10"/>
    <x v="0"/>
    <n v="223"/>
    <n v="915427.93"/>
    <n v="1869957.97"/>
  </r>
  <r>
    <x v="9"/>
    <x v="22"/>
    <x v="15"/>
    <n v="8657"/>
    <n v="41899435.689999998"/>
    <n v="1111259.82"/>
  </r>
  <r>
    <x v="6"/>
    <x v="10"/>
    <x v="17"/>
    <n v="10225"/>
    <n v="18741141.609999999"/>
    <n v="7137074.46"/>
  </r>
  <r>
    <x v="32"/>
    <x v="23"/>
    <x v="21"/>
    <n v="4238"/>
    <n v="67870920.099999994"/>
    <n v="9908505.0399999991"/>
  </r>
  <r>
    <x v="5"/>
    <x v="3"/>
    <x v="17"/>
    <n v="6133"/>
    <n v="77013488.680000007"/>
    <n v="3167536.99"/>
  </r>
  <r>
    <x v="21"/>
    <x v="19"/>
    <x v="26"/>
    <n v="40600"/>
    <n v="611420784.22000003"/>
    <n v="63430688.100000001"/>
  </r>
  <r>
    <x v="9"/>
    <x v="10"/>
    <x v="10"/>
    <n v="564"/>
    <n v="536150.51"/>
    <n v="4733.8900000000003"/>
  </r>
  <r>
    <x v="3"/>
    <x v="17"/>
    <x v="15"/>
    <n v="6"/>
    <n v="4125.1400000000003"/>
    <m/>
  </r>
  <r>
    <x v="32"/>
    <x v="15"/>
    <x v="20"/>
    <n v="52"/>
    <n v="116453.78"/>
    <n v="11029.11"/>
  </r>
  <r>
    <x v="0"/>
    <x v="13"/>
    <x v="30"/>
    <n v="2036"/>
    <n v="10978317.949999999"/>
    <n v="3132246.61"/>
  </r>
  <r>
    <x v="33"/>
    <x v="9"/>
    <x v="6"/>
    <n v="73239"/>
    <n v="1261992494.0599999"/>
    <n v="45103900.630000003"/>
  </r>
  <r>
    <x v="9"/>
    <x v="8"/>
    <x v="12"/>
    <n v="3"/>
    <n v="162380.94"/>
    <m/>
  </r>
  <r>
    <x v="26"/>
    <x v="9"/>
    <x v="1"/>
    <n v="50800"/>
    <n v="717756059.54999995"/>
    <n v="17136834.280000001"/>
  </r>
  <r>
    <x v="5"/>
    <x v="20"/>
    <x v="1"/>
    <n v="409"/>
    <n v="4168884.16"/>
    <n v="84162.01"/>
  </r>
  <r>
    <x v="25"/>
    <x v="9"/>
    <x v="10"/>
    <n v="248138"/>
    <n v="3884938849.3099999"/>
    <n v="157880187.99000001"/>
  </r>
  <r>
    <x v="17"/>
    <x v="14"/>
    <x v="18"/>
    <n v="9743"/>
    <n v="37375310.759999998"/>
    <n v="1505431.79"/>
  </r>
  <r>
    <x v="2"/>
    <x v="14"/>
    <x v="24"/>
    <n v="3891"/>
    <n v="24231566.09"/>
    <n v="1202932.99"/>
  </r>
  <r>
    <x v="18"/>
    <x v="0"/>
    <x v="24"/>
    <n v="240472"/>
    <n v="2275512252.8200002"/>
    <n v="45224694.109999999"/>
  </r>
  <r>
    <x v="24"/>
    <x v="7"/>
    <x v="31"/>
    <n v="24188"/>
    <n v="76660141.069999993"/>
    <n v="27712721.719999999"/>
  </r>
  <r>
    <x v="21"/>
    <x v="1"/>
    <x v="17"/>
    <n v="35378"/>
    <n v="209971728.86000001"/>
    <n v="13425696.880000001"/>
  </r>
  <r>
    <x v="32"/>
    <x v="0"/>
    <x v="10"/>
    <n v="14703"/>
    <n v="178037851.09"/>
    <n v="2768294.16"/>
  </r>
  <r>
    <x v="26"/>
    <x v="12"/>
    <x v="4"/>
    <n v="52800"/>
    <n v="811558983.13"/>
    <n v="26540411.940000001"/>
  </r>
  <r>
    <x v="29"/>
    <x v="8"/>
    <x v="6"/>
    <n v="151"/>
    <n v="2260751.54"/>
    <n v="1613155.18"/>
  </r>
  <r>
    <x v="21"/>
    <x v="17"/>
    <x v="4"/>
    <n v="761"/>
    <n v="14054798.15"/>
    <n v="800405.12"/>
  </r>
  <r>
    <x v="21"/>
    <x v="10"/>
    <x v="19"/>
    <n v="510"/>
    <n v="232503.56"/>
    <n v="62475.96"/>
  </r>
  <r>
    <x v="12"/>
    <x v="3"/>
    <x v="20"/>
    <n v="284"/>
    <n v="4351618.5"/>
    <n v="352453.82"/>
  </r>
  <r>
    <x v="30"/>
    <x v="15"/>
    <x v="8"/>
    <n v="20"/>
    <n v="99454.96"/>
    <n v="21976.16"/>
  </r>
  <r>
    <x v="17"/>
    <x v="13"/>
    <x v="4"/>
    <n v="10"/>
    <n v="63201"/>
    <m/>
  </r>
  <r>
    <x v="28"/>
    <x v="8"/>
    <x v="18"/>
    <n v="1976"/>
    <n v="26327374.670000002"/>
    <n v="1902006.37"/>
  </r>
  <r>
    <x v="18"/>
    <x v="8"/>
    <x v="19"/>
    <n v="4"/>
    <n v="31308.2"/>
    <m/>
  </r>
  <r>
    <x v="29"/>
    <x v="20"/>
    <x v="30"/>
    <n v="611"/>
    <n v="11411789.23"/>
    <n v="375399.25"/>
  </r>
  <r>
    <x v="7"/>
    <x v="16"/>
    <x v="1"/>
    <n v="3366"/>
    <n v="6618331.3200000003"/>
    <n v="258269.07"/>
  </r>
  <r>
    <x v="4"/>
    <x v="15"/>
    <x v="23"/>
    <n v="19"/>
    <n v="17213.07"/>
    <m/>
  </r>
  <r>
    <x v="31"/>
    <x v="16"/>
    <x v="4"/>
    <n v="6776"/>
    <n v="103917230.89"/>
    <n v="10348459.01"/>
  </r>
  <r>
    <x v="27"/>
    <x v="16"/>
    <x v="29"/>
    <n v="15934"/>
    <n v="40895036.75"/>
    <n v="2297722.17"/>
  </r>
  <r>
    <x v="26"/>
    <x v="1"/>
    <x v="18"/>
    <n v="177901"/>
    <n v="640782506.76999998"/>
    <n v="38095536.299999997"/>
  </r>
  <r>
    <x v="0"/>
    <x v="12"/>
    <x v="32"/>
    <n v="21375"/>
    <n v="342293295.20999998"/>
    <n v="19437135.789999999"/>
  </r>
  <r>
    <x v="1"/>
    <x v="7"/>
    <x v="21"/>
    <n v="83717"/>
    <n v="35035812.75"/>
    <n v="39490495.289999999"/>
  </r>
  <r>
    <x v="8"/>
    <x v="23"/>
    <x v="26"/>
    <n v="17980"/>
    <n v="255150831.16"/>
    <n v="33210206.059999999"/>
  </r>
  <r>
    <x v="29"/>
    <x v="4"/>
    <x v="15"/>
    <n v="174724"/>
    <n v="3379357211.0300002"/>
    <n v="160080292.41"/>
  </r>
  <r>
    <x v="10"/>
    <x v="19"/>
    <x v="11"/>
    <n v="22397"/>
    <n v="233947366.56999999"/>
    <n v="26096302.18"/>
  </r>
  <r>
    <x v="0"/>
    <x v="9"/>
    <x v="24"/>
    <n v="218635"/>
    <n v="3649876469.8099999"/>
    <n v="147515406.52000001"/>
  </r>
  <r>
    <x v="31"/>
    <x v="7"/>
    <x v="2"/>
    <n v="167416"/>
    <n v="366239265.47000003"/>
    <n v="98077163.799999997"/>
  </r>
  <r>
    <x v="12"/>
    <x v="12"/>
    <x v="20"/>
    <n v="21655"/>
    <n v="253560460.47999999"/>
    <n v="12629278.550000001"/>
  </r>
  <r>
    <x v="16"/>
    <x v="15"/>
    <x v="16"/>
    <n v="19"/>
    <n v="2865.19"/>
    <m/>
  </r>
  <r>
    <x v="27"/>
    <x v="10"/>
    <x v="13"/>
    <n v="369"/>
    <n v="364159.42"/>
    <n v="105662.2"/>
  </r>
  <r>
    <x v="28"/>
    <x v="6"/>
    <x v="30"/>
    <n v="166"/>
    <n v="2528767.9300000002"/>
    <n v="16871.43"/>
  </r>
  <r>
    <x v="30"/>
    <x v="9"/>
    <x v="2"/>
    <n v="243135"/>
    <n v="4772914305.25"/>
    <n v="284297261.98000002"/>
  </r>
  <r>
    <x v="30"/>
    <x v="12"/>
    <x v="23"/>
    <n v="72681"/>
    <n v="1233471538.51"/>
    <n v="34776327.460000001"/>
  </r>
  <r>
    <x v="16"/>
    <x v="14"/>
    <x v="16"/>
    <n v="2156"/>
    <n v="11695585.539999999"/>
    <n v="252022.87"/>
  </r>
  <r>
    <x v="8"/>
    <x v="15"/>
    <x v="18"/>
    <n v="4"/>
    <n v="22203.48"/>
    <m/>
  </r>
  <r>
    <x v="7"/>
    <x v="19"/>
    <x v="17"/>
    <n v="48781"/>
    <n v="689043913.58000004"/>
    <n v="38165129.960000001"/>
  </r>
  <r>
    <x v="18"/>
    <x v="23"/>
    <x v="17"/>
    <n v="9628"/>
    <n v="145826115.25999999"/>
    <n v="11909753.560000001"/>
  </r>
  <r>
    <x v="32"/>
    <x v="7"/>
    <x v="1"/>
    <n v="68913"/>
    <n v="133727282.34"/>
    <n v="31759056.739999998"/>
  </r>
  <r>
    <x v="14"/>
    <x v="4"/>
    <x v="19"/>
    <n v="7409"/>
    <n v="96998765.189999998"/>
    <n v="4151557.06"/>
  </r>
  <r>
    <x v="3"/>
    <x v="1"/>
    <x v="23"/>
    <n v="28677"/>
    <n v="157120468.71000001"/>
    <n v="5240194.7699999996"/>
  </r>
  <r>
    <x v="2"/>
    <x v="4"/>
    <x v="10"/>
    <n v="51193"/>
    <n v="648329276.35000002"/>
    <n v="49840230.490000002"/>
  </r>
  <r>
    <x v="0"/>
    <x v="17"/>
    <x v="2"/>
    <n v="9266"/>
    <n v="214763278.43000001"/>
    <n v="7907434.2599999998"/>
  </r>
  <r>
    <x v="11"/>
    <x v="3"/>
    <x v="13"/>
    <n v="1352"/>
    <n v="14011561.17"/>
    <n v="572858.24"/>
  </r>
  <r>
    <x v="2"/>
    <x v="5"/>
    <x v="13"/>
    <n v="1"/>
    <n v="0"/>
    <m/>
  </r>
  <r>
    <x v="13"/>
    <x v="13"/>
    <x v="30"/>
    <n v="1276"/>
    <n v="4691439"/>
    <n v="534923.14"/>
  </r>
  <r>
    <x v="2"/>
    <x v="9"/>
    <x v="2"/>
    <n v="254693"/>
    <n v="4616299162.96"/>
    <n v="192559084.81999999"/>
  </r>
  <r>
    <x v="11"/>
    <x v="3"/>
    <x v="11"/>
    <n v="3137"/>
    <n v="33277760.93"/>
    <n v="1119050.1100000001"/>
  </r>
  <r>
    <x v="5"/>
    <x v="7"/>
    <x v="3"/>
    <n v="465108"/>
    <n v="1178002103.5599999"/>
    <n v="431899366.93000001"/>
  </r>
  <r>
    <x v="8"/>
    <x v="20"/>
    <x v="3"/>
    <n v="5885"/>
    <n v="54705892.770000003"/>
    <n v="3525459.86"/>
  </r>
  <r>
    <x v="1"/>
    <x v="19"/>
    <x v="12"/>
    <n v="14779"/>
    <n v="198655028.56"/>
    <n v="28869520"/>
  </r>
  <r>
    <x v="29"/>
    <x v="0"/>
    <x v="31"/>
    <n v="294497"/>
    <n v="3814232871.3000002"/>
    <n v="55444285.130000003"/>
  </r>
  <r>
    <x v="7"/>
    <x v="8"/>
    <x v="15"/>
    <n v="1388"/>
    <n v="14282645.99"/>
    <n v="2846167.08"/>
  </r>
  <r>
    <x v="23"/>
    <x v="15"/>
    <x v="28"/>
    <n v="354"/>
    <n v="940332.76"/>
    <n v="11621.12"/>
  </r>
  <r>
    <x v="23"/>
    <x v="5"/>
    <x v="3"/>
    <n v="1661"/>
    <n v="27384590.079999998"/>
    <n v="374648.52"/>
  </r>
  <r>
    <x v="23"/>
    <x v="14"/>
    <x v="17"/>
    <n v="1333"/>
    <n v="5648320.0999999996"/>
    <n v="53616.08"/>
  </r>
  <r>
    <x v="20"/>
    <x v="1"/>
    <x v="28"/>
    <n v="23186"/>
    <n v="133330812.73999999"/>
    <n v="10800387.640000001"/>
  </r>
  <r>
    <x v="12"/>
    <x v="23"/>
    <x v="2"/>
    <n v="36691"/>
    <n v="549206426.52999997"/>
    <n v="36973960.049999997"/>
  </r>
  <r>
    <x v="12"/>
    <x v="16"/>
    <x v="29"/>
    <n v="12859"/>
    <n v="170042913.27000001"/>
    <n v="10029935.6"/>
  </r>
  <r>
    <x v="26"/>
    <x v="3"/>
    <x v="21"/>
    <n v="601"/>
    <n v="8957796.6600000001"/>
    <n v="607648.88"/>
  </r>
  <r>
    <x v="2"/>
    <x v="14"/>
    <x v="27"/>
    <n v="1717"/>
    <n v="8954383.3900000006"/>
    <n v="374376.32"/>
  </r>
  <r>
    <x v="32"/>
    <x v="9"/>
    <x v="22"/>
    <n v="65475"/>
    <n v="1034710618.11"/>
    <n v="51897540.060000002"/>
  </r>
  <r>
    <x v="19"/>
    <x v="10"/>
    <x v="3"/>
    <n v="2509"/>
    <n v="5454832.0199999996"/>
    <n v="2555112.15"/>
  </r>
  <r>
    <x v="13"/>
    <x v="12"/>
    <x v="12"/>
    <n v="20549"/>
    <n v="321888225.18000001"/>
    <n v="14531358.84"/>
  </r>
  <r>
    <x v="9"/>
    <x v="0"/>
    <x v="14"/>
    <n v="35278"/>
    <n v="327628636.94999999"/>
    <n v="6843994.4400000004"/>
  </r>
  <r>
    <x v="19"/>
    <x v="12"/>
    <x v="32"/>
    <n v="20118"/>
    <n v="316147322.43000001"/>
    <n v="20044042.719999999"/>
  </r>
  <r>
    <x v="10"/>
    <x v="9"/>
    <x v="21"/>
    <n v="87376"/>
    <n v="1715701852.8"/>
    <n v="145297491.72999999"/>
  </r>
  <r>
    <x v="31"/>
    <x v="23"/>
    <x v="11"/>
    <n v="5902"/>
    <n v="66804614.009999998"/>
    <n v="7383834.5499999998"/>
  </r>
  <r>
    <x v="0"/>
    <x v="8"/>
    <x v="1"/>
    <n v="4"/>
    <n v="118935.27"/>
    <m/>
  </r>
  <r>
    <x v="5"/>
    <x v="20"/>
    <x v="32"/>
    <n v="1"/>
    <n v="5069.0200000000004"/>
    <m/>
  </r>
  <r>
    <x v="1"/>
    <x v="23"/>
    <x v="12"/>
    <n v="2639"/>
    <n v="35518782.710000001"/>
    <n v="4701752.0999999996"/>
  </r>
  <r>
    <x v="25"/>
    <x v="6"/>
    <x v="6"/>
    <n v="1281"/>
    <n v="21221028.02"/>
    <n v="400585.34"/>
  </r>
  <r>
    <x v="27"/>
    <x v="1"/>
    <x v="14"/>
    <n v="11084"/>
    <n v="61354642.880000003"/>
    <n v="4064337.2"/>
  </r>
  <r>
    <x v="28"/>
    <x v="10"/>
    <x v="12"/>
    <n v="2630"/>
    <n v="8698285.1799999997"/>
    <n v="2623960.98"/>
  </r>
  <r>
    <x v="4"/>
    <x v="2"/>
    <x v="14"/>
    <n v="40"/>
    <n v="239312.36"/>
    <m/>
  </r>
  <r>
    <x v="25"/>
    <x v="14"/>
    <x v="28"/>
    <n v="199"/>
    <n v="3339008.79"/>
    <n v="429100.47"/>
  </r>
  <r>
    <x v="5"/>
    <x v="4"/>
    <x v="17"/>
    <n v="34288"/>
    <n v="475301474.88"/>
    <n v="25718837.739999998"/>
  </r>
  <r>
    <x v="23"/>
    <x v="9"/>
    <x v="29"/>
    <n v="77297"/>
    <n v="1522656495.27"/>
    <n v="79376259.950000003"/>
  </r>
  <r>
    <x v="18"/>
    <x v="14"/>
    <x v="17"/>
    <n v="1341"/>
    <n v="4839010.6500000004"/>
    <n v="174404.87"/>
  </r>
  <r>
    <x v="27"/>
    <x v="19"/>
    <x v="24"/>
    <n v="51971"/>
    <n v="649374312.58000004"/>
    <n v="58280821.640000001"/>
  </r>
  <r>
    <x v="19"/>
    <x v="12"/>
    <x v="23"/>
    <n v="81315"/>
    <n v="1192506502.2"/>
    <n v="59557224.43"/>
  </r>
  <r>
    <x v="4"/>
    <x v="7"/>
    <x v="5"/>
    <n v="50727"/>
    <n v="128728634.62"/>
    <n v="27072194.489999998"/>
  </r>
  <r>
    <x v="28"/>
    <x v="4"/>
    <x v="18"/>
    <n v="137327"/>
    <n v="1658602631.46"/>
    <n v="65382375.630000003"/>
  </r>
  <r>
    <x v="7"/>
    <x v="6"/>
    <x v="23"/>
    <n v="2120"/>
    <n v="28897083.699999999"/>
    <n v="204864.07"/>
  </r>
  <r>
    <x v="15"/>
    <x v="3"/>
    <x v="7"/>
    <n v="4353"/>
    <n v="57388216.079999998"/>
    <n v="3263184.4"/>
  </r>
  <r>
    <x v="21"/>
    <x v="17"/>
    <x v="12"/>
    <n v="1979"/>
    <n v="38867026.049999997"/>
    <n v="1584599.19"/>
  </r>
  <r>
    <x v="31"/>
    <x v="1"/>
    <x v="10"/>
    <n v="76024"/>
    <n v="370182864.80000001"/>
    <n v="33535663.719999999"/>
  </r>
  <r>
    <x v="33"/>
    <x v="20"/>
    <x v="18"/>
    <n v="12708"/>
    <n v="106331816.84999999"/>
    <n v="8495608.3599999994"/>
  </r>
  <r>
    <x v="6"/>
    <x v="19"/>
    <x v="3"/>
    <n v="195215"/>
    <n v="2091832635.0799999"/>
    <n v="259399925.16999999"/>
  </r>
  <r>
    <x v="18"/>
    <x v="5"/>
    <x v="16"/>
    <n v="3"/>
    <n v="21535"/>
    <m/>
  </r>
  <r>
    <x v="11"/>
    <x v="2"/>
    <x v="30"/>
    <n v="79"/>
    <n v="327687.78999999998"/>
    <m/>
  </r>
  <r>
    <x v="3"/>
    <x v="5"/>
    <x v="24"/>
    <n v="233"/>
    <n v="3273586.51"/>
    <m/>
  </r>
  <r>
    <x v="29"/>
    <x v="3"/>
    <x v="24"/>
    <n v="10176"/>
    <n v="125559900.86"/>
    <n v="11028113.449999999"/>
  </r>
  <r>
    <x v="27"/>
    <x v="6"/>
    <x v="18"/>
    <n v="7208"/>
    <n v="62598299.170000002"/>
    <n v="641191.14"/>
  </r>
  <r>
    <x v="26"/>
    <x v="8"/>
    <x v="24"/>
    <n v="340"/>
    <n v="5995198"/>
    <n v="438092.93"/>
  </r>
  <r>
    <x v="7"/>
    <x v="3"/>
    <x v="10"/>
    <n v="4423"/>
    <n v="62558854.880000003"/>
    <n v="4314468.09"/>
  </r>
  <r>
    <x v="30"/>
    <x v="15"/>
    <x v="13"/>
    <n v="1"/>
    <n v="2341.7399999999998"/>
    <m/>
  </r>
  <r>
    <x v="21"/>
    <x v="15"/>
    <x v="21"/>
    <n v="43"/>
    <n v="195708.43"/>
    <n v="1873.34"/>
  </r>
  <r>
    <x v="10"/>
    <x v="23"/>
    <x v="32"/>
    <n v="1587"/>
    <n v="25389908.18"/>
    <n v="2703936.55"/>
  </r>
  <r>
    <x v="29"/>
    <x v="0"/>
    <x v="22"/>
    <n v="65202"/>
    <n v="586909887.99000001"/>
    <n v="11929497.380000001"/>
  </r>
  <r>
    <x v="17"/>
    <x v="3"/>
    <x v="8"/>
    <n v="2750"/>
    <n v="40591854.07"/>
    <n v="2011278.69"/>
  </r>
  <r>
    <x v="22"/>
    <x v="16"/>
    <x v="32"/>
    <n v="3216"/>
    <n v="15169155.300000001"/>
    <n v="1237212.52"/>
  </r>
  <r>
    <x v="7"/>
    <x v="13"/>
    <x v="21"/>
    <n v="2581"/>
    <n v="13367854.77"/>
    <n v="2260847.7599999998"/>
  </r>
  <r>
    <x v="20"/>
    <x v="12"/>
    <x v="1"/>
    <n v="15651"/>
    <n v="222383703.02000001"/>
    <n v="9858569.0299999993"/>
  </r>
  <r>
    <x v="0"/>
    <x v="17"/>
    <x v="20"/>
    <n v="309"/>
    <n v="4803155.74"/>
    <n v="508967.77"/>
  </r>
  <r>
    <x v="2"/>
    <x v="0"/>
    <x v="16"/>
    <n v="114948"/>
    <n v="1295479082.97"/>
    <n v="24407160.699999999"/>
  </r>
  <r>
    <x v="13"/>
    <x v="0"/>
    <x v="21"/>
    <n v="59531"/>
    <n v="777011114.07000005"/>
    <n v="23903199.719999999"/>
  </r>
  <r>
    <x v="13"/>
    <x v="15"/>
    <x v="28"/>
    <n v="3992"/>
    <n v="2404059.0299999998"/>
    <n v="1478041.25"/>
  </r>
  <r>
    <x v="12"/>
    <x v="5"/>
    <x v="6"/>
    <n v="8"/>
    <n v="87680.17"/>
    <m/>
  </r>
  <r>
    <x v="14"/>
    <x v="10"/>
    <x v="26"/>
    <n v="386"/>
    <n v="630671.25"/>
    <n v="16660.7"/>
  </r>
  <r>
    <x v="15"/>
    <x v="1"/>
    <x v="27"/>
    <n v="37820"/>
    <n v="220971804.87"/>
    <n v="10765956.810000001"/>
  </r>
  <r>
    <x v="25"/>
    <x v="3"/>
    <x v="14"/>
    <n v="1931"/>
    <n v="30231128.539999999"/>
    <n v="740271"/>
  </r>
  <r>
    <x v="16"/>
    <x v="20"/>
    <x v="2"/>
    <n v="32674"/>
    <n v="455615381.55000001"/>
    <n v="9203291.5399999991"/>
  </r>
  <r>
    <x v="7"/>
    <x v="10"/>
    <x v="9"/>
    <n v="129"/>
    <n v="263716.92"/>
    <n v="10471.870000000001"/>
  </r>
  <r>
    <x v="12"/>
    <x v="3"/>
    <x v="22"/>
    <n v="597"/>
    <n v="10511363.93"/>
    <n v="498357.98"/>
  </r>
  <r>
    <x v="10"/>
    <x v="19"/>
    <x v="18"/>
    <n v="130250"/>
    <n v="1624464356.98"/>
    <n v="162195630.88999999"/>
  </r>
  <r>
    <x v="28"/>
    <x v="9"/>
    <x v="32"/>
    <n v="43340"/>
    <n v="762526493.28999996"/>
    <n v="28442993.210000001"/>
  </r>
  <r>
    <x v="11"/>
    <x v="9"/>
    <x v="16"/>
    <n v="124192"/>
    <n v="2071366843.3199999"/>
    <n v="103038725.51000001"/>
  </r>
  <r>
    <x v="28"/>
    <x v="10"/>
    <x v="2"/>
    <n v="14737"/>
    <n v="46742806.82"/>
    <n v="23909157.710000001"/>
  </r>
  <r>
    <x v="33"/>
    <x v="6"/>
    <x v="19"/>
    <n v="577"/>
    <n v="7040066.0599999996"/>
    <n v="7075.12"/>
  </r>
  <r>
    <x v="32"/>
    <x v="1"/>
    <x v="28"/>
    <n v="23158"/>
    <n v="133705332.84"/>
    <n v="11844798.810000001"/>
  </r>
  <r>
    <x v="11"/>
    <x v="8"/>
    <x v="29"/>
    <n v="1"/>
    <n v="14029.3"/>
    <m/>
  </r>
  <r>
    <x v="7"/>
    <x v="12"/>
    <x v="3"/>
    <n v="398049"/>
    <n v="6240336077.4700003"/>
    <n v="340277927.80000001"/>
  </r>
  <r>
    <x v="19"/>
    <x v="7"/>
    <x v="3"/>
    <n v="458659"/>
    <n v="1151786638.25"/>
    <n v="405087175.85000002"/>
  </r>
  <r>
    <x v="6"/>
    <x v="0"/>
    <x v="13"/>
    <n v="59832"/>
    <n v="554936035.38999999"/>
    <n v="13048070.23"/>
  </r>
  <r>
    <x v="27"/>
    <x v="3"/>
    <x v="16"/>
    <n v="5953"/>
    <n v="81451109.040000007"/>
    <n v="3234427.87"/>
  </r>
  <r>
    <x v="10"/>
    <x v="2"/>
    <x v="4"/>
    <n v="6208"/>
    <n v="54899930.829999998"/>
    <n v="3090957.92"/>
  </r>
  <r>
    <x v="5"/>
    <x v="9"/>
    <x v="21"/>
    <n v="74482"/>
    <n v="1645252217.6400001"/>
    <n v="107449172.91"/>
  </r>
  <r>
    <x v="1"/>
    <x v="14"/>
    <x v="29"/>
    <n v="216"/>
    <n v="1247583.1299999999"/>
    <n v="115574.09"/>
  </r>
  <r>
    <x v="32"/>
    <x v="13"/>
    <x v="5"/>
    <n v="2134"/>
    <n v="11179564.869999999"/>
    <n v="2931434.2"/>
  </r>
  <r>
    <x v="3"/>
    <x v="4"/>
    <x v="21"/>
    <n v="26865"/>
    <n v="349502831.04000002"/>
    <n v="13213882.890000001"/>
  </r>
  <r>
    <x v="7"/>
    <x v="7"/>
    <x v="4"/>
    <n v="125796"/>
    <n v="242192559.44"/>
    <n v="58662478.689999998"/>
  </r>
  <r>
    <x v="5"/>
    <x v="9"/>
    <x v="32"/>
    <n v="36842"/>
    <n v="791865611.79999995"/>
    <n v="46697012.490000002"/>
  </r>
  <r>
    <x v="11"/>
    <x v="22"/>
    <x v="9"/>
    <n v="3581"/>
    <n v="13850128.880000001"/>
    <n v="340625.12"/>
  </r>
  <r>
    <x v="33"/>
    <x v="4"/>
    <x v="26"/>
    <n v="66295"/>
    <n v="782044684.77999997"/>
    <n v="43546643.049999997"/>
  </r>
  <r>
    <x v="18"/>
    <x v="0"/>
    <x v="9"/>
    <n v="92082"/>
    <n v="956810915.64999998"/>
    <n v="14585845.039999999"/>
  </r>
  <r>
    <x v="7"/>
    <x v="1"/>
    <x v="20"/>
    <n v="18116"/>
    <n v="77631179.519999996"/>
    <n v="5704550.2699999996"/>
  </r>
  <r>
    <x v="19"/>
    <x v="1"/>
    <x v="20"/>
    <n v="17297"/>
    <n v="72126885.730000004"/>
    <n v="6001207.4900000002"/>
  </r>
  <r>
    <x v="22"/>
    <x v="4"/>
    <x v="9"/>
    <n v="14908"/>
    <n v="246666792.33000001"/>
    <n v="10445372.039999999"/>
  </r>
  <r>
    <x v="17"/>
    <x v="12"/>
    <x v="10"/>
    <n v="208838"/>
    <n v="2684703863.6500001"/>
    <n v="147281371.99000001"/>
  </r>
  <r>
    <x v="2"/>
    <x v="23"/>
    <x v="15"/>
    <n v="10007"/>
    <n v="126466441.37"/>
    <n v="11428634.26"/>
  </r>
  <r>
    <x v="19"/>
    <x v="15"/>
    <x v="17"/>
    <n v="2"/>
    <n v="2829.71"/>
    <m/>
  </r>
  <r>
    <x v="25"/>
    <x v="5"/>
    <x v="18"/>
    <n v="556"/>
    <n v="3874833.89"/>
    <n v="109792.84"/>
  </r>
  <r>
    <x v="22"/>
    <x v="13"/>
    <x v="18"/>
    <n v="4024"/>
    <n v="16855663.699999999"/>
    <n v="2756895.73"/>
  </r>
  <r>
    <x v="16"/>
    <x v="23"/>
    <x v="2"/>
    <n v="36360"/>
    <n v="531934636.72000003"/>
    <n v="37433229.840000004"/>
  </r>
  <r>
    <x v="16"/>
    <x v="2"/>
    <x v="19"/>
    <n v="42"/>
    <n v="295140.28999999998"/>
    <m/>
  </r>
  <r>
    <x v="32"/>
    <x v="8"/>
    <x v="9"/>
    <n v="344"/>
    <n v="6301560.46"/>
    <n v="979726.43"/>
  </r>
  <r>
    <x v="12"/>
    <x v="0"/>
    <x v="12"/>
    <n v="43681"/>
    <n v="488183028.67000002"/>
    <n v="7833528.4100000001"/>
  </r>
  <r>
    <x v="2"/>
    <x v="7"/>
    <x v="9"/>
    <n v="50873"/>
    <n v="125968538"/>
    <n v="35139465.560000002"/>
  </r>
  <r>
    <x v="24"/>
    <x v="15"/>
    <x v="23"/>
    <n v="22"/>
    <n v="35963.47"/>
    <m/>
  </r>
  <r>
    <x v="12"/>
    <x v="16"/>
    <x v="8"/>
    <n v="24119"/>
    <n v="304764794.56999999"/>
    <n v="18814338.420000002"/>
  </r>
  <r>
    <x v="32"/>
    <x v="10"/>
    <x v="8"/>
    <n v="199"/>
    <n v="209939.63"/>
    <n v="16194.43"/>
  </r>
  <r>
    <x v="31"/>
    <x v="0"/>
    <x v="8"/>
    <n v="98248"/>
    <n v="1224251733.54"/>
    <n v="39621234.909999996"/>
  </r>
  <r>
    <x v="0"/>
    <x v="13"/>
    <x v="8"/>
    <n v="8569"/>
    <n v="57215604.130000003"/>
    <n v="9784058.0199999996"/>
  </r>
  <r>
    <x v="14"/>
    <x v="23"/>
    <x v="11"/>
    <n v="5974"/>
    <n v="63223013.140000001"/>
    <n v="6518633.5"/>
  </r>
  <r>
    <x v="3"/>
    <x v="12"/>
    <x v="13"/>
    <n v="53695"/>
    <n v="692567565.50999999"/>
    <n v="28330457.09"/>
  </r>
  <r>
    <x v="28"/>
    <x v="1"/>
    <x v="13"/>
    <n v="22043"/>
    <n v="108844207.36"/>
    <n v="5261079.0999999996"/>
  </r>
  <r>
    <x v="14"/>
    <x v="16"/>
    <x v="23"/>
    <n v="15112"/>
    <n v="53326017.93"/>
    <n v="3121196.88"/>
  </r>
  <r>
    <x v="18"/>
    <x v="4"/>
    <x v="12"/>
    <n v="8753"/>
    <n v="125986718.83"/>
    <n v="7378631.1900000004"/>
  </r>
  <r>
    <x v="26"/>
    <x v="8"/>
    <x v="23"/>
    <n v="509"/>
    <n v="8007571.2300000004"/>
    <n v="688211.95"/>
  </r>
  <r>
    <x v="29"/>
    <x v="16"/>
    <x v="21"/>
    <n v="10011"/>
    <n v="41537409.969999999"/>
    <n v="4931442.68"/>
  </r>
  <r>
    <x v="4"/>
    <x v="14"/>
    <x v="2"/>
    <n v="4348"/>
    <n v="21793241.449999999"/>
    <n v="870863.59"/>
  </r>
  <r>
    <x v="12"/>
    <x v="7"/>
    <x v="3"/>
    <n v="319577"/>
    <n v="854170610.16999996"/>
    <n v="302178403.42000002"/>
  </r>
  <r>
    <x v="16"/>
    <x v="14"/>
    <x v="8"/>
    <n v="2031"/>
    <n v="7427247.3600000003"/>
    <n v="608571.14"/>
  </r>
  <r>
    <x v="28"/>
    <x v="19"/>
    <x v="12"/>
    <n v="15565"/>
    <n v="202177466.12"/>
    <n v="10267960.48"/>
  </r>
  <r>
    <x v="21"/>
    <x v="8"/>
    <x v="4"/>
    <n v="788"/>
    <n v="9633516.8300000001"/>
    <n v="1772773.65"/>
  </r>
  <r>
    <x v="20"/>
    <x v="0"/>
    <x v="2"/>
    <n v="280005"/>
    <n v="3860565296.46"/>
    <n v="44496825.039999999"/>
  </r>
  <r>
    <x v="16"/>
    <x v="22"/>
    <x v="19"/>
    <n v="876"/>
    <n v="2487971.59"/>
    <n v="58927.17"/>
  </r>
  <r>
    <x v="11"/>
    <x v="14"/>
    <x v="24"/>
    <n v="3904"/>
    <n v="24721008.719999999"/>
    <n v="1142038.02"/>
  </r>
  <r>
    <x v="29"/>
    <x v="18"/>
    <x v="2"/>
    <n v="7"/>
    <n v="99696440.090000004"/>
    <m/>
  </r>
  <r>
    <x v="20"/>
    <x v="8"/>
    <x v="16"/>
    <n v="440"/>
    <n v="7160489.04"/>
    <n v="693871.19"/>
  </r>
  <r>
    <x v="24"/>
    <x v="12"/>
    <x v="29"/>
    <n v="50769"/>
    <n v="790304695.91999996"/>
    <n v="27874555.32"/>
  </r>
  <r>
    <x v="19"/>
    <x v="12"/>
    <x v="4"/>
    <n v="56467"/>
    <n v="769978324.65999997"/>
    <n v="40568471.68"/>
  </r>
  <r>
    <x v="22"/>
    <x v="23"/>
    <x v="21"/>
    <n v="4634"/>
    <n v="61717501.689999998"/>
    <n v="7337676.5199999996"/>
  </r>
  <r>
    <x v="26"/>
    <x v="19"/>
    <x v="31"/>
    <n v="282821"/>
    <n v="4904248752.9300003"/>
    <n v="263653764.77000001"/>
  </r>
  <r>
    <x v="12"/>
    <x v="6"/>
    <x v="9"/>
    <n v="1510"/>
    <n v="14429962.960000001"/>
    <n v="231757.8"/>
  </r>
  <r>
    <x v="1"/>
    <x v="14"/>
    <x v="8"/>
    <n v="1044"/>
    <n v="4123375.23"/>
    <n v="505362.97"/>
  </r>
  <r>
    <x v="22"/>
    <x v="19"/>
    <x v="15"/>
    <n v="17565"/>
    <n v="236249308.18000001"/>
    <n v="21609307.82"/>
  </r>
  <r>
    <x v="17"/>
    <x v="3"/>
    <x v="15"/>
    <n v="1321"/>
    <n v="25662518.890000001"/>
    <n v="987967.62"/>
  </r>
  <r>
    <x v="31"/>
    <x v="8"/>
    <x v="24"/>
    <n v="363"/>
    <n v="6119629.7400000002"/>
    <n v="448411.5"/>
  </r>
  <r>
    <x v="28"/>
    <x v="6"/>
    <x v="8"/>
    <n v="591"/>
    <n v="12027678.41"/>
    <n v="65698.33"/>
  </r>
  <r>
    <x v="29"/>
    <x v="0"/>
    <x v="2"/>
    <n v="289191"/>
    <n v="3644732446.2199998"/>
    <n v="58091457.57"/>
  </r>
  <r>
    <x v="2"/>
    <x v="15"/>
    <x v="28"/>
    <n v="2295"/>
    <n v="2215334.33"/>
    <n v="1996.62"/>
  </r>
  <r>
    <x v="31"/>
    <x v="4"/>
    <x v="27"/>
    <n v="53238"/>
    <n v="642573850.94000006"/>
    <n v="44556181.880000003"/>
  </r>
  <r>
    <x v="5"/>
    <x v="19"/>
    <x v="20"/>
    <n v="5974"/>
    <n v="63246320.289999999"/>
    <n v="10237881.33"/>
  </r>
  <r>
    <x v="8"/>
    <x v="16"/>
    <x v="25"/>
    <n v="16798"/>
    <n v="304230115.31999999"/>
    <n v="16836532.32"/>
  </r>
  <r>
    <x v="17"/>
    <x v="12"/>
    <x v="31"/>
    <n v="567873"/>
    <n v="9459235238.9799995"/>
    <n v="445214924.43000001"/>
  </r>
  <r>
    <x v="10"/>
    <x v="7"/>
    <x v="18"/>
    <n v="249807"/>
    <n v="458278029.14999998"/>
    <n v="142829582.13999999"/>
  </r>
  <r>
    <x v="9"/>
    <x v="1"/>
    <x v="28"/>
    <n v="29001"/>
    <n v="135919372.44"/>
    <n v="14061588.43"/>
  </r>
  <r>
    <x v="18"/>
    <x v="4"/>
    <x v="8"/>
    <n v="36544"/>
    <n v="469788489.81"/>
    <n v="29652998.530000001"/>
  </r>
  <r>
    <x v="22"/>
    <x v="15"/>
    <x v="26"/>
    <n v="7126"/>
    <n v="6388533.2000000002"/>
    <n v="28188.59"/>
  </r>
  <r>
    <x v="1"/>
    <x v="10"/>
    <x v="23"/>
    <n v="9274"/>
    <n v="11653889.01"/>
    <n v="3329748.6"/>
  </r>
  <r>
    <x v="1"/>
    <x v="0"/>
    <x v="10"/>
    <n v="7"/>
    <n v="161941.17000000001"/>
    <m/>
  </r>
  <r>
    <x v="19"/>
    <x v="15"/>
    <x v="16"/>
    <n v="18"/>
    <n v="12577.84"/>
    <m/>
  </r>
  <r>
    <x v="6"/>
    <x v="7"/>
    <x v="6"/>
    <n v="233753"/>
    <n v="429577837.33999997"/>
    <n v="193529567.11000001"/>
  </r>
  <r>
    <x v="13"/>
    <x v="25"/>
    <x v="31"/>
    <n v="1"/>
    <n v="15220749.23"/>
    <m/>
  </r>
  <r>
    <x v="0"/>
    <x v="23"/>
    <x v="10"/>
    <n v="12207"/>
    <n v="167651406.22"/>
    <n v="20582393.350000001"/>
  </r>
  <r>
    <x v="27"/>
    <x v="2"/>
    <x v="24"/>
    <n v="20048"/>
    <n v="237888413.38"/>
    <n v="13443098.439999999"/>
  </r>
  <r>
    <x v="12"/>
    <x v="4"/>
    <x v="30"/>
    <n v="13834"/>
    <n v="178310795.06"/>
    <n v="10459777.119999999"/>
  </r>
  <r>
    <x v="20"/>
    <x v="3"/>
    <x v="24"/>
    <n v="11041"/>
    <n v="157471122.56"/>
    <n v="6457609.7300000004"/>
  </r>
  <r>
    <x v="17"/>
    <x v="23"/>
    <x v="0"/>
    <n v="13235"/>
    <n v="197646141.86000001"/>
    <n v="16075916.300000001"/>
  </r>
  <r>
    <x v="33"/>
    <x v="17"/>
    <x v="2"/>
    <n v="8744"/>
    <n v="195630530.72"/>
    <n v="4103076.76"/>
  </r>
  <r>
    <x v="5"/>
    <x v="6"/>
    <x v="8"/>
    <n v="465"/>
    <n v="7034993.71"/>
    <n v="64036.800000000003"/>
  </r>
  <r>
    <x v="10"/>
    <x v="15"/>
    <x v="2"/>
    <n v="18"/>
    <n v="36286.99"/>
    <n v="6416.57"/>
  </r>
  <r>
    <x v="15"/>
    <x v="7"/>
    <x v="7"/>
    <n v="73230"/>
    <n v="120294673.83"/>
    <n v="15833039.02"/>
  </r>
  <r>
    <x v="31"/>
    <x v="17"/>
    <x v="7"/>
    <n v="3319"/>
    <n v="57149996.729999997"/>
    <n v="3957819.95"/>
  </r>
  <r>
    <x v="4"/>
    <x v="21"/>
    <x v="17"/>
    <n v="34542"/>
    <n v="155482430.49000001"/>
    <n v="23849500.440000001"/>
  </r>
  <r>
    <x v="32"/>
    <x v="0"/>
    <x v="7"/>
    <n v="2682"/>
    <n v="33144239.989999998"/>
    <n v="710935.57"/>
  </r>
  <r>
    <x v="20"/>
    <x v="1"/>
    <x v="4"/>
    <n v="28166"/>
    <n v="139279482.15000001"/>
    <n v="8660296.5500000007"/>
  </r>
  <r>
    <x v="11"/>
    <x v="3"/>
    <x v="32"/>
    <n v="259"/>
    <n v="5151945.45"/>
    <n v="396176.58"/>
  </r>
  <r>
    <x v="25"/>
    <x v="9"/>
    <x v="23"/>
    <n v="122774"/>
    <n v="1914870443.1900001"/>
    <n v="55448828.979999997"/>
  </r>
  <r>
    <x v="3"/>
    <x v="12"/>
    <x v="31"/>
    <n v="526874"/>
    <n v="9212346375.8700008"/>
    <n v="346040095.01999998"/>
  </r>
  <r>
    <x v="33"/>
    <x v="17"/>
    <x v="12"/>
    <n v="2033"/>
    <n v="35978932.43"/>
    <n v="866143.75"/>
  </r>
  <r>
    <x v="12"/>
    <x v="16"/>
    <x v="20"/>
    <n v="2479"/>
    <n v="23702832.190000001"/>
    <n v="897685.9"/>
  </r>
  <r>
    <x v="11"/>
    <x v="21"/>
    <x v="21"/>
    <n v="23820"/>
    <n v="102505990.27"/>
    <n v="19463535.59"/>
  </r>
  <r>
    <x v="6"/>
    <x v="19"/>
    <x v="8"/>
    <n v="61232"/>
    <n v="695496412.49000001"/>
    <n v="54764759.969999999"/>
  </r>
  <r>
    <x v="22"/>
    <x v="8"/>
    <x v="4"/>
    <n v="801"/>
    <n v="8437034.9199999999"/>
    <n v="2160279.83"/>
  </r>
  <r>
    <x v="20"/>
    <x v="1"/>
    <x v="10"/>
    <n v="76197"/>
    <n v="411566617.39999998"/>
    <n v="30791820.91"/>
  </r>
  <r>
    <x v="15"/>
    <x v="9"/>
    <x v="25"/>
    <n v="166373"/>
    <n v="2683861084.5300002"/>
    <n v="181835255.84999999"/>
  </r>
  <r>
    <x v="1"/>
    <x v="10"/>
    <x v="30"/>
    <n v="5410"/>
    <n v="7136596.4299999997"/>
    <n v="2439712.4"/>
  </r>
  <r>
    <x v="27"/>
    <x v="14"/>
    <x v="23"/>
    <n v="3373"/>
    <n v="15069976.220000001"/>
    <n v="451673.38"/>
  </r>
  <r>
    <x v="24"/>
    <x v="22"/>
    <x v="17"/>
    <n v="14732"/>
    <n v="65978147.109999999"/>
    <n v="1663489.87"/>
  </r>
  <r>
    <x v="32"/>
    <x v="0"/>
    <x v="19"/>
    <n v="2387"/>
    <n v="28114465.539999999"/>
    <n v="826910.62"/>
  </r>
  <r>
    <x v="4"/>
    <x v="21"/>
    <x v="15"/>
    <n v="20778"/>
    <n v="95433138.810000002"/>
    <n v="10630211.119999999"/>
  </r>
  <r>
    <x v="7"/>
    <x v="3"/>
    <x v="4"/>
    <n v="1382"/>
    <n v="20303693.760000002"/>
    <n v="1378459.55"/>
  </r>
  <r>
    <x v="24"/>
    <x v="6"/>
    <x v="15"/>
    <n v="762"/>
    <n v="7598985.9400000004"/>
    <n v="77898.5"/>
  </r>
  <r>
    <x v="17"/>
    <x v="14"/>
    <x v="19"/>
    <n v="644"/>
    <n v="2454165.9300000002"/>
    <n v="393619.38"/>
  </r>
  <r>
    <x v="10"/>
    <x v="2"/>
    <x v="24"/>
    <n v="17682"/>
    <n v="181811675.34999999"/>
    <n v="8452482.4900000002"/>
  </r>
  <r>
    <x v="17"/>
    <x v="9"/>
    <x v="31"/>
    <n v="934110"/>
    <n v="21824640491.990002"/>
    <n v="1016590241.28"/>
  </r>
  <r>
    <x v="32"/>
    <x v="6"/>
    <x v="13"/>
    <n v="598"/>
    <n v="8048494.9000000004"/>
    <n v="258032.08"/>
  </r>
  <r>
    <x v="26"/>
    <x v="4"/>
    <x v="19"/>
    <n v="8862"/>
    <n v="100803166.06"/>
    <n v="5462494.3499999996"/>
  </r>
  <r>
    <x v="27"/>
    <x v="7"/>
    <x v="16"/>
    <n v="141663"/>
    <n v="328359348.32999998"/>
    <n v="90643651"/>
  </r>
  <r>
    <x v="7"/>
    <x v="10"/>
    <x v="25"/>
    <n v="98"/>
    <n v="200879"/>
    <n v="15090.59"/>
  </r>
  <r>
    <x v="6"/>
    <x v="10"/>
    <x v="16"/>
    <n v="11016"/>
    <n v="20661117.870000001"/>
    <n v="6100112.0499999998"/>
  </r>
  <r>
    <x v="30"/>
    <x v="20"/>
    <x v="17"/>
    <n v="8347"/>
    <n v="118510822.48"/>
    <n v="2770465.45"/>
  </r>
  <r>
    <x v="0"/>
    <x v="17"/>
    <x v="6"/>
    <n v="2556"/>
    <n v="50713165.950000003"/>
    <n v="2068505.63"/>
  </r>
  <r>
    <x v="20"/>
    <x v="1"/>
    <x v="2"/>
    <n v="67788"/>
    <n v="433740749.69999999"/>
    <n v="23005344.989999998"/>
  </r>
  <r>
    <x v="20"/>
    <x v="5"/>
    <x v="26"/>
    <n v="27"/>
    <n v="310750.15000000002"/>
    <n v="41872.980000000003"/>
  </r>
  <r>
    <x v="15"/>
    <x v="16"/>
    <x v="11"/>
    <n v="12746"/>
    <n v="208713812.56"/>
    <n v="12909360.93"/>
  </r>
  <r>
    <x v="12"/>
    <x v="0"/>
    <x v="26"/>
    <n v="170674"/>
    <n v="1609432489.3800001"/>
    <n v="31430081.100000001"/>
  </r>
  <r>
    <x v="24"/>
    <x v="16"/>
    <x v="7"/>
    <n v="12205"/>
    <n v="160271214.49000001"/>
    <n v="10983120.539999999"/>
  </r>
  <r>
    <x v="0"/>
    <x v="1"/>
    <x v="5"/>
    <n v="35456"/>
    <n v="194931306.30000001"/>
    <n v="10542209.529999999"/>
  </r>
  <r>
    <x v="29"/>
    <x v="5"/>
    <x v="10"/>
    <n v="1"/>
    <n v="35427.33"/>
    <m/>
  </r>
  <r>
    <x v="26"/>
    <x v="1"/>
    <x v="4"/>
    <n v="27767"/>
    <n v="126720598.38"/>
    <n v="7576333.3799999999"/>
  </r>
  <r>
    <x v="8"/>
    <x v="10"/>
    <x v="18"/>
    <n v="4061"/>
    <n v="2956048.72"/>
    <n v="488390.15"/>
  </r>
  <r>
    <x v="4"/>
    <x v="21"/>
    <x v="5"/>
    <n v="37115"/>
    <n v="156784901.97"/>
    <n v="18358512.600000001"/>
  </r>
  <r>
    <x v="12"/>
    <x v="9"/>
    <x v="7"/>
    <n v="84645"/>
    <n v="1466839230.4000001"/>
    <n v="68602407.879999995"/>
  </r>
  <r>
    <x v="19"/>
    <x v="0"/>
    <x v="30"/>
    <n v="44017"/>
    <n v="448954182.88"/>
    <n v="8486029.5099999998"/>
  </r>
  <r>
    <x v="29"/>
    <x v="23"/>
    <x v="31"/>
    <n v="148340"/>
    <n v="2564223413.5599999"/>
    <n v="152640683.43000001"/>
  </r>
  <r>
    <x v="29"/>
    <x v="1"/>
    <x v="12"/>
    <n v="6969"/>
    <n v="48422510.539999999"/>
    <n v="3886108.63"/>
  </r>
  <r>
    <x v="29"/>
    <x v="2"/>
    <x v="9"/>
    <n v="8746"/>
    <n v="101239709.25"/>
    <n v="5102828.2300000004"/>
  </r>
  <r>
    <x v="7"/>
    <x v="14"/>
    <x v="28"/>
    <n v="1971"/>
    <n v="7849121.5899999999"/>
    <n v="597943.49"/>
  </r>
  <r>
    <x v="14"/>
    <x v="4"/>
    <x v="20"/>
    <n v="13312"/>
    <n v="131462925.23999999"/>
    <n v="7339709.4400000004"/>
  </r>
  <r>
    <x v="18"/>
    <x v="24"/>
    <x v="3"/>
    <n v="86"/>
    <n v="27050"/>
    <m/>
  </r>
  <r>
    <x v="25"/>
    <x v="20"/>
    <x v="14"/>
    <n v="303"/>
    <n v="903389.23"/>
    <n v="78725.97"/>
  </r>
  <r>
    <x v="2"/>
    <x v="14"/>
    <x v="14"/>
    <n v="942"/>
    <n v="4576817.22"/>
    <n v="241999.79"/>
  </r>
  <r>
    <x v="12"/>
    <x v="18"/>
    <x v="3"/>
    <n v="1"/>
    <n v="186971.81"/>
    <m/>
  </r>
  <r>
    <x v="25"/>
    <x v="24"/>
    <x v="20"/>
    <n v="3"/>
    <n v="0"/>
    <m/>
  </r>
  <r>
    <x v="29"/>
    <x v="12"/>
    <x v="30"/>
    <n v="34761"/>
    <n v="439106986.06"/>
    <n v="20009367.969999999"/>
  </r>
  <r>
    <x v="8"/>
    <x v="14"/>
    <x v="13"/>
    <n v="720"/>
    <n v="5106753.92"/>
    <n v="316640.15000000002"/>
  </r>
  <r>
    <x v="26"/>
    <x v="10"/>
    <x v="13"/>
    <n v="3815"/>
    <n v="2120206.5699999998"/>
    <n v="488858.39"/>
  </r>
  <r>
    <x v="1"/>
    <x v="9"/>
    <x v="17"/>
    <n v="131950"/>
    <n v="2423080003.6799998"/>
    <n v="107474662.23999999"/>
  </r>
  <r>
    <x v="9"/>
    <x v="13"/>
    <x v="28"/>
    <n v="27"/>
    <n v="182898.98"/>
    <m/>
  </r>
  <r>
    <x v="27"/>
    <x v="1"/>
    <x v="29"/>
    <n v="23583"/>
    <n v="152921227.25999999"/>
    <n v="10113162.960000001"/>
  </r>
  <r>
    <x v="4"/>
    <x v="11"/>
    <x v="28"/>
    <n v="143"/>
    <n v="294976.53999999998"/>
    <n v="50077.55"/>
  </r>
  <r>
    <x v="18"/>
    <x v="19"/>
    <x v="18"/>
    <n v="139118"/>
    <n v="1769309314.3599999"/>
    <n v="182200112.09999999"/>
  </r>
  <r>
    <x v="13"/>
    <x v="23"/>
    <x v="20"/>
    <n v="1144"/>
    <n v="12406660.98"/>
    <n v="1384284.55"/>
  </r>
  <r>
    <x v="6"/>
    <x v="16"/>
    <x v="2"/>
    <n v="35762"/>
    <n v="650914171.13999999"/>
    <n v="57725394.780000001"/>
  </r>
  <r>
    <x v="19"/>
    <x v="8"/>
    <x v="7"/>
    <n v="3"/>
    <n v="54557.65"/>
    <m/>
  </r>
  <r>
    <x v="11"/>
    <x v="11"/>
    <x v="9"/>
    <n v="244"/>
    <n v="761999.08"/>
    <n v="82499.070000000007"/>
  </r>
  <r>
    <x v="24"/>
    <x v="16"/>
    <x v="19"/>
    <n v="3672"/>
    <n v="38757748.170000002"/>
    <n v="2319341.63"/>
  </r>
  <r>
    <x v="31"/>
    <x v="6"/>
    <x v="0"/>
    <n v="2476"/>
    <n v="35254046.159999996"/>
    <n v="481092.99"/>
  </r>
  <r>
    <x v="21"/>
    <x v="14"/>
    <x v="7"/>
    <n v="868"/>
    <n v="5924271.9400000004"/>
    <n v="48027.82"/>
  </r>
  <r>
    <x v="33"/>
    <x v="23"/>
    <x v="13"/>
    <n v="3027"/>
    <n v="38429369.649999999"/>
    <n v="2191022.67"/>
  </r>
  <r>
    <x v="25"/>
    <x v="19"/>
    <x v="20"/>
    <n v="6491"/>
    <n v="52415261.630000003"/>
    <n v="4473197.95"/>
  </r>
  <r>
    <x v="31"/>
    <x v="3"/>
    <x v="22"/>
    <n v="1011"/>
    <n v="12000603.76"/>
    <n v="658706.81000000006"/>
  </r>
  <r>
    <x v="18"/>
    <x v="6"/>
    <x v="11"/>
    <n v="1603"/>
    <n v="23501432.300000001"/>
    <n v="354574.99"/>
  </r>
  <r>
    <x v="4"/>
    <x v="10"/>
    <x v="22"/>
    <n v="68"/>
    <n v="10903.95"/>
    <n v="451.49"/>
  </r>
  <r>
    <x v="24"/>
    <x v="10"/>
    <x v="20"/>
    <n v="24"/>
    <n v="7845.1"/>
    <n v="6108.84"/>
  </r>
  <r>
    <x v="31"/>
    <x v="1"/>
    <x v="7"/>
    <n v="23135"/>
    <n v="136511052.46000001"/>
    <n v="12996315.550000001"/>
  </r>
  <r>
    <x v="0"/>
    <x v="10"/>
    <x v="24"/>
    <n v="1388"/>
    <n v="678741.59"/>
    <n v="58763.07"/>
  </r>
  <r>
    <x v="17"/>
    <x v="12"/>
    <x v="23"/>
    <n v="81714"/>
    <n v="1168833825.52"/>
    <n v="57274663.590000004"/>
  </r>
  <r>
    <x v="22"/>
    <x v="13"/>
    <x v="4"/>
    <n v="10"/>
    <n v="67004.36"/>
    <m/>
  </r>
  <r>
    <x v="29"/>
    <x v="13"/>
    <x v="15"/>
    <n v="372"/>
    <n v="1793552.75"/>
    <n v="165910.21"/>
  </r>
  <r>
    <x v="24"/>
    <x v="12"/>
    <x v="22"/>
    <n v="37486"/>
    <n v="502206959.07999998"/>
    <n v="21729804.039999999"/>
  </r>
  <r>
    <x v="13"/>
    <x v="23"/>
    <x v="15"/>
    <n v="8192"/>
    <n v="131824970.23"/>
    <n v="9605985.6099999994"/>
  </r>
  <r>
    <x v="7"/>
    <x v="20"/>
    <x v="17"/>
    <n v="5638"/>
    <n v="104200216.61"/>
    <n v="2768420.07"/>
  </r>
  <r>
    <x v="27"/>
    <x v="0"/>
    <x v="3"/>
    <n v="819068"/>
    <n v="8856321399.7600002"/>
    <n v="159618828.22999999"/>
  </r>
  <r>
    <x v="24"/>
    <x v="0"/>
    <x v="30"/>
    <n v="40996"/>
    <n v="389739708.89999998"/>
    <n v="5833840.9100000001"/>
  </r>
  <r>
    <x v="7"/>
    <x v="8"/>
    <x v="0"/>
    <n v="957"/>
    <n v="16245920.66"/>
    <n v="2468185.5099999998"/>
  </r>
  <r>
    <x v="29"/>
    <x v="4"/>
    <x v="8"/>
    <n v="25457"/>
    <n v="443730543.30000001"/>
    <n v="25520301.43"/>
  </r>
  <r>
    <x v="12"/>
    <x v="13"/>
    <x v="17"/>
    <n v="1923"/>
    <n v="8047326.3200000003"/>
    <n v="641531.39"/>
  </r>
  <r>
    <x v="7"/>
    <x v="1"/>
    <x v="30"/>
    <n v="19080"/>
    <n v="118178789.17"/>
    <n v="8056538.7800000003"/>
  </r>
  <r>
    <x v="19"/>
    <x v="12"/>
    <x v="10"/>
    <n v="205492"/>
    <n v="2730429268.1399999"/>
    <n v="138265208.09999999"/>
  </r>
  <r>
    <x v="13"/>
    <x v="9"/>
    <x v="5"/>
    <n v="79054"/>
    <n v="1485308667.1600001"/>
    <n v="66164205.359999999"/>
  </r>
  <r>
    <x v="21"/>
    <x v="13"/>
    <x v="14"/>
    <n v="721"/>
    <n v="4648547.26"/>
    <n v="947120.23"/>
  </r>
  <r>
    <x v="19"/>
    <x v="23"/>
    <x v="5"/>
    <n v="6888"/>
    <n v="94108262.019999996"/>
    <n v="9760938.3599999994"/>
  </r>
  <r>
    <x v="21"/>
    <x v="5"/>
    <x v="26"/>
    <n v="52"/>
    <n v="594648.59"/>
    <n v="132197.79"/>
  </r>
  <r>
    <x v="20"/>
    <x v="16"/>
    <x v="21"/>
    <n v="10528"/>
    <n v="53164006.280000001"/>
    <n v="2788260.48"/>
  </r>
  <r>
    <x v="28"/>
    <x v="1"/>
    <x v="16"/>
    <n v="26731"/>
    <n v="186213783.63999999"/>
    <n v="7570556.4500000002"/>
  </r>
  <r>
    <x v="12"/>
    <x v="9"/>
    <x v="6"/>
    <n v="65024"/>
    <n v="1094361580.53"/>
    <n v="38906863.280000001"/>
  </r>
  <r>
    <x v="27"/>
    <x v="6"/>
    <x v="19"/>
    <n v="422"/>
    <n v="3324756.37"/>
    <n v="85215.55"/>
  </r>
  <r>
    <x v="9"/>
    <x v="19"/>
    <x v="25"/>
    <n v="32311"/>
    <n v="405620168.88"/>
    <n v="31924669.620000001"/>
  </r>
  <r>
    <x v="12"/>
    <x v="19"/>
    <x v="7"/>
    <n v="26149"/>
    <n v="317070196.41000003"/>
    <n v="26355385.07"/>
  </r>
  <r>
    <x v="32"/>
    <x v="20"/>
    <x v="21"/>
    <n v="7"/>
    <n v="2791.12"/>
    <m/>
  </r>
  <r>
    <x v="6"/>
    <x v="10"/>
    <x v="31"/>
    <n v="62098"/>
    <n v="117969178.25"/>
    <n v="34102060.460000001"/>
  </r>
  <r>
    <x v="11"/>
    <x v="16"/>
    <x v="31"/>
    <n v="117603"/>
    <n v="1673232893.8199999"/>
    <n v="82970814.319999993"/>
  </r>
  <r>
    <x v="12"/>
    <x v="3"/>
    <x v="6"/>
    <n v="2958"/>
    <n v="40422379.020000003"/>
    <n v="1111876.3899999999"/>
  </r>
  <r>
    <x v="0"/>
    <x v="1"/>
    <x v="1"/>
    <n v="9673"/>
    <n v="51111759.329999998"/>
    <n v="1570120.5"/>
  </r>
  <r>
    <x v="1"/>
    <x v="9"/>
    <x v="30"/>
    <n v="59153"/>
    <n v="954356173.97000003"/>
    <n v="37580732.490000002"/>
  </r>
  <r>
    <x v="25"/>
    <x v="0"/>
    <x v="5"/>
    <n v="84534"/>
    <n v="733199473.02999997"/>
    <n v="8554477.4299999997"/>
  </r>
  <r>
    <x v="10"/>
    <x v="7"/>
    <x v="17"/>
    <n v="97186"/>
    <n v="219918089.80000001"/>
    <n v="61824609.469999999"/>
  </r>
  <r>
    <x v="33"/>
    <x v="19"/>
    <x v="22"/>
    <n v="15250"/>
    <n v="152666524.53999999"/>
    <n v="13389566.939999999"/>
  </r>
  <r>
    <x v="4"/>
    <x v="20"/>
    <x v="29"/>
    <n v="231"/>
    <n v="4108842.5"/>
    <n v="138132.67000000001"/>
  </r>
  <r>
    <x v="32"/>
    <x v="3"/>
    <x v="30"/>
    <n v="3112"/>
    <n v="34541290.520000003"/>
    <n v="1726468.45"/>
  </r>
  <r>
    <x v="21"/>
    <x v="3"/>
    <x v="18"/>
    <n v="40361"/>
    <n v="598864956.69000006"/>
    <n v="17106104.350000001"/>
  </r>
  <r>
    <x v="12"/>
    <x v="19"/>
    <x v="19"/>
    <n v="10804"/>
    <n v="117827320.3"/>
    <n v="7505833.6900000004"/>
  </r>
  <r>
    <x v="10"/>
    <x v="16"/>
    <x v="9"/>
    <n v="9229"/>
    <n v="28463015.93"/>
    <n v="1808823.66"/>
  </r>
  <r>
    <x v="20"/>
    <x v="1"/>
    <x v="20"/>
    <n v="18956"/>
    <n v="77222501.069999993"/>
    <n v="6440816.1600000001"/>
  </r>
  <r>
    <x v="4"/>
    <x v="22"/>
    <x v="21"/>
    <n v="1768"/>
    <n v="9450503.1400000006"/>
    <n v="326913.24"/>
  </r>
  <r>
    <x v="9"/>
    <x v="13"/>
    <x v="29"/>
    <n v="410"/>
    <n v="1739994.5"/>
    <n v="177532.15"/>
  </r>
  <r>
    <x v="2"/>
    <x v="15"/>
    <x v="11"/>
    <n v="452"/>
    <n v="400874.25"/>
    <n v="10881.99"/>
  </r>
  <r>
    <x v="25"/>
    <x v="0"/>
    <x v="25"/>
    <n v="154196"/>
    <n v="1615174007.3599999"/>
    <n v="13472680.23"/>
  </r>
  <r>
    <x v="15"/>
    <x v="14"/>
    <x v="7"/>
    <n v="799"/>
    <n v="4032090.21"/>
    <n v="305165.3"/>
  </r>
  <r>
    <x v="20"/>
    <x v="4"/>
    <x v="28"/>
    <n v="20741"/>
    <n v="257087895.94"/>
    <n v="19072054.350000001"/>
  </r>
  <r>
    <x v="27"/>
    <x v="15"/>
    <x v="14"/>
    <n v="7"/>
    <n v="839.92"/>
    <m/>
  </r>
  <r>
    <x v="3"/>
    <x v="19"/>
    <x v="8"/>
    <n v="68476"/>
    <n v="848572825.50999999"/>
    <n v="40227032.490000002"/>
  </r>
  <r>
    <x v="27"/>
    <x v="20"/>
    <x v="13"/>
    <n v="13"/>
    <n v="265937.59000000003"/>
    <m/>
  </r>
  <r>
    <x v="3"/>
    <x v="14"/>
    <x v="14"/>
    <n v="92"/>
    <n v="1421983.63"/>
    <n v="156083.60999999999"/>
  </r>
  <r>
    <x v="23"/>
    <x v="9"/>
    <x v="28"/>
    <n v="91907"/>
    <n v="1521513302.0599999"/>
    <n v="84873830.879999995"/>
  </r>
  <r>
    <x v="6"/>
    <x v="17"/>
    <x v="4"/>
    <n v="722"/>
    <n v="11474739.140000001"/>
    <n v="429864.36"/>
  </r>
  <r>
    <x v="32"/>
    <x v="13"/>
    <x v="18"/>
    <n v="6957"/>
    <n v="40553823.68"/>
    <n v="6190343.2300000004"/>
  </r>
  <r>
    <x v="28"/>
    <x v="20"/>
    <x v="32"/>
    <n v="286"/>
    <n v="385726.17"/>
    <n v="87652.19"/>
  </r>
  <r>
    <x v="4"/>
    <x v="6"/>
    <x v="10"/>
    <n v="618"/>
    <n v="8509702.9700000007"/>
    <n v="144805.03"/>
  </r>
  <r>
    <x v="30"/>
    <x v="9"/>
    <x v="15"/>
    <n v="1"/>
    <n v="6170.07"/>
    <m/>
  </r>
  <r>
    <x v="14"/>
    <x v="7"/>
    <x v="8"/>
    <n v="171146"/>
    <n v="391418263.81"/>
    <n v="107364156.75"/>
  </r>
  <r>
    <x v="7"/>
    <x v="14"/>
    <x v="29"/>
    <n v="333"/>
    <n v="1321135.3400000001"/>
    <n v="181461.05"/>
  </r>
  <r>
    <x v="19"/>
    <x v="20"/>
    <x v="19"/>
    <n v="56"/>
    <n v="840161.31"/>
    <n v="17179.86"/>
  </r>
  <r>
    <x v="13"/>
    <x v="18"/>
    <x v="11"/>
    <n v="2"/>
    <n v="100634865"/>
    <m/>
  </r>
  <r>
    <x v="0"/>
    <x v="3"/>
    <x v="2"/>
    <n v="21448"/>
    <n v="313132313.87"/>
    <n v="13686714"/>
  </r>
  <r>
    <x v="13"/>
    <x v="15"/>
    <x v="17"/>
    <n v="10"/>
    <n v="5547.17"/>
    <m/>
  </r>
  <r>
    <x v="26"/>
    <x v="18"/>
    <x v="18"/>
    <n v="13"/>
    <n v="78118182.109999999"/>
    <n v="9829.2800000000007"/>
  </r>
  <r>
    <x v="8"/>
    <x v="7"/>
    <x v="3"/>
    <n v="493375"/>
    <n v="1067599049.25"/>
    <n v="393992928.99000001"/>
  </r>
  <r>
    <x v="20"/>
    <x v="0"/>
    <x v="3"/>
    <n v="758384"/>
    <n v="8841979432.2800007"/>
    <n v="152623049.41"/>
  </r>
  <r>
    <x v="23"/>
    <x v="7"/>
    <x v="21"/>
    <n v="86360"/>
    <n v="149373377.84999999"/>
    <n v="53454583.009999998"/>
  </r>
  <r>
    <x v="8"/>
    <x v="3"/>
    <x v="30"/>
    <n v="1858"/>
    <n v="21715687.75"/>
    <n v="787784.77"/>
  </r>
  <r>
    <x v="23"/>
    <x v="0"/>
    <x v="3"/>
    <n v="11667"/>
    <n v="28238181.300000001"/>
    <n v="19535.93"/>
  </r>
  <r>
    <x v="11"/>
    <x v="8"/>
    <x v="4"/>
    <n v="553"/>
    <n v="5500961.5300000003"/>
    <n v="580233.35"/>
  </r>
  <r>
    <x v="1"/>
    <x v="19"/>
    <x v="22"/>
    <n v="15009"/>
    <n v="153344556.49000001"/>
    <n v="22864488.34"/>
  </r>
  <r>
    <x v="28"/>
    <x v="19"/>
    <x v="27"/>
    <n v="44592"/>
    <n v="556155758.45000005"/>
    <n v="29719785.84"/>
  </r>
  <r>
    <x v="26"/>
    <x v="19"/>
    <x v="9"/>
    <n v="44962"/>
    <n v="623935987.41999996"/>
    <n v="29973885.98"/>
  </r>
  <r>
    <x v="8"/>
    <x v="8"/>
    <x v="17"/>
    <n v="3560"/>
    <n v="48942548.869999997"/>
    <n v="3714992.06"/>
  </r>
  <r>
    <x v="29"/>
    <x v="13"/>
    <x v="3"/>
    <n v="7138"/>
    <n v="33081703.91"/>
    <n v="5098136.01"/>
  </r>
  <r>
    <x v="29"/>
    <x v="5"/>
    <x v="24"/>
    <n v="86"/>
    <n v="685198.22"/>
    <m/>
  </r>
  <r>
    <x v="19"/>
    <x v="8"/>
    <x v="26"/>
    <n v="484"/>
    <n v="7863764.8099999996"/>
    <n v="1396048.02"/>
  </r>
  <r>
    <x v="13"/>
    <x v="1"/>
    <x v="17"/>
    <n v="32384"/>
    <n v="190115323.81999999"/>
    <n v="18188890.879999999"/>
  </r>
  <r>
    <x v="9"/>
    <x v="23"/>
    <x v="25"/>
    <n v="9918"/>
    <n v="122859184.06999999"/>
    <n v="8655501.0700000003"/>
  </r>
  <r>
    <x v="23"/>
    <x v="10"/>
    <x v="27"/>
    <n v="234"/>
    <n v="261879.56"/>
    <n v="28627.59"/>
  </r>
  <r>
    <x v="6"/>
    <x v="23"/>
    <x v="25"/>
    <n v="10410"/>
    <n v="125498100.06"/>
    <n v="8020688.4500000002"/>
  </r>
  <r>
    <x v="29"/>
    <x v="13"/>
    <x v="28"/>
    <n v="31"/>
    <n v="208423.13"/>
    <n v="26281.22"/>
  </r>
  <r>
    <x v="24"/>
    <x v="12"/>
    <x v="9"/>
    <n v="37834"/>
    <n v="579723641.65999997"/>
    <n v="27745699.670000002"/>
  </r>
  <r>
    <x v="22"/>
    <x v="20"/>
    <x v="29"/>
    <n v="415"/>
    <n v="6152507.2999999998"/>
    <n v="196382.03"/>
  </r>
  <r>
    <x v="25"/>
    <x v="9"/>
    <x v="11"/>
    <n v="245149"/>
    <n v="3448147671.2199998"/>
    <n v="104141131.48"/>
  </r>
  <r>
    <x v="12"/>
    <x v="9"/>
    <x v="27"/>
    <n v="161793"/>
    <n v="2860054053.3899999"/>
    <n v="98107290.989999995"/>
  </r>
  <r>
    <x v="6"/>
    <x v="7"/>
    <x v="2"/>
    <n v="166743"/>
    <n v="309692753.18000001"/>
    <n v="108058539.93000001"/>
  </r>
  <r>
    <x v="18"/>
    <x v="4"/>
    <x v="9"/>
    <n v="21239"/>
    <n v="275427709.77999997"/>
    <n v="14264163.279999999"/>
  </r>
  <r>
    <x v="31"/>
    <x v="18"/>
    <x v="9"/>
    <n v="3"/>
    <n v="15745887.619999999"/>
    <m/>
  </r>
  <r>
    <x v="4"/>
    <x v="22"/>
    <x v="23"/>
    <n v="3577"/>
    <n v="12146025.67"/>
    <n v="391736.87"/>
  </r>
  <r>
    <x v="7"/>
    <x v="19"/>
    <x v="4"/>
    <n v="8682"/>
    <n v="102079645.13"/>
    <n v="9446889.75"/>
  </r>
  <r>
    <x v="0"/>
    <x v="14"/>
    <x v="23"/>
    <n v="3563"/>
    <n v="16286500.83"/>
    <n v="279707.65000000002"/>
  </r>
  <r>
    <x v="27"/>
    <x v="4"/>
    <x v="15"/>
    <n v="204858"/>
    <n v="3395916177.9099998"/>
    <n v="208165742.56999999"/>
  </r>
  <r>
    <x v="26"/>
    <x v="12"/>
    <x v="3"/>
    <n v="370091"/>
    <n v="6021901908.5600004"/>
    <n v="227603555.91"/>
  </r>
  <r>
    <x v="17"/>
    <x v="1"/>
    <x v="28"/>
    <n v="23494"/>
    <n v="131961242.38"/>
    <n v="11871606.220000001"/>
  </r>
  <r>
    <x v="11"/>
    <x v="7"/>
    <x v="18"/>
    <n v="215870"/>
    <n v="418874689.47000003"/>
    <n v="129919443.7"/>
  </r>
  <r>
    <x v="17"/>
    <x v="18"/>
    <x v="23"/>
    <n v="1"/>
    <n v="263842.34000000003"/>
    <m/>
  </r>
  <r>
    <x v="9"/>
    <x v="16"/>
    <x v="12"/>
    <n v="3669"/>
    <n v="49808534.880000003"/>
    <n v="2467750.21"/>
  </r>
  <r>
    <x v="24"/>
    <x v="9"/>
    <x v="0"/>
    <n v="109816"/>
    <n v="2011706661.4100001"/>
    <n v="70229404.040000007"/>
  </r>
  <r>
    <x v="14"/>
    <x v="16"/>
    <x v="12"/>
    <n v="4127"/>
    <n v="16350863.91"/>
    <n v="1096405.02"/>
  </r>
  <r>
    <x v="20"/>
    <x v="8"/>
    <x v="25"/>
    <n v="710"/>
    <n v="13196048.09"/>
    <n v="1634443.79"/>
  </r>
  <r>
    <x v="9"/>
    <x v="21"/>
    <x v="0"/>
    <n v="38989"/>
    <n v="241752315.84999999"/>
    <n v="13228906.85"/>
  </r>
  <r>
    <x v="32"/>
    <x v="1"/>
    <x v="7"/>
    <n v="22916"/>
    <n v="148501634.37"/>
    <n v="10753215.49"/>
  </r>
  <r>
    <x v="0"/>
    <x v="14"/>
    <x v="10"/>
    <n v="3840"/>
    <n v="15108743.279999999"/>
    <n v="756434.79"/>
  </r>
  <r>
    <x v="2"/>
    <x v="15"/>
    <x v="22"/>
    <n v="1585"/>
    <n v="841673.72"/>
    <n v="1525.61"/>
  </r>
  <r>
    <x v="26"/>
    <x v="7"/>
    <x v="6"/>
    <n v="234973"/>
    <n v="526585794.10000002"/>
    <n v="141032467.18000001"/>
  </r>
  <r>
    <x v="28"/>
    <x v="7"/>
    <x v="0"/>
    <n v="47378"/>
    <n v="86539485.769999996"/>
    <n v="16336025.26"/>
  </r>
  <r>
    <x v="19"/>
    <x v="16"/>
    <x v="29"/>
    <n v="15979"/>
    <n v="39637563.359999999"/>
    <n v="2755862.1"/>
  </r>
  <r>
    <x v="11"/>
    <x v="9"/>
    <x v="5"/>
    <n v="87861"/>
    <n v="1361570725.9200001"/>
    <n v="60625513.840000004"/>
  </r>
  <r>
    <x v="31"/>
    <x v="12"/>
    <x v="29"/>
    <n v="72573"/>
    <n v="1111806042.25"/>
    <n v="80726249.109999999"/>
  </r>
  <r>
    <x v="22"/>
    <x v="10"/>
    <x v="8"/>
    <n v="188"/>
    <n v="270080.26"/>
    <n v="7285.22"/>
  </r>
  <r>
    <x v="19"/>
    <x v="9"/>
    <x v="4"/>
    <n v="75141"/>
    <n v="1169584047.27"/>
    <n v="67292782.760000005"/>
  </r>
  <r>
    <x v="8"/>
    <x v="4"/>
    <x v="4"/>
    <n v="18743"/>
    <n v="213700837.88999999"/>
    <n v="16504831.289999999"/>
  </r>
  <r>
    <x v="25"/>
    <x v="12"/>
    <x v="15"/>
    <n v="459"/>
    <n v="1188164.58"/>
    <n v="61677.82"/>
  </r>
  <r>
    <x v="23"/>
    <x v="9"/>
    <x v="31"/>
    <n v="950833"/>
    <n v="23400058895.98"/>
    <n v="1074049749.28"/>
  </r>
  <r>
    <x v="31"/>
    <x v="16"/>
    <x v="1"/>
    <n v="3019"/>
    <n v="38402898.039999999"/>
    <n v="2817862.86"/>
  </r>
  <r>
    <x v="27"/>
    <x v="13"/>
    <x v="4"/>
    <n v="11"/>
    <n v="46614.27"/>
    <m/>
  </r>
  <r>
    <x v="3"/>
    <x v="24"/>
    <x v="4"/>
    <n v="239"/>
    <n v="171188.52"/>
    <n v="5009.87"/>
  </r>
  <r>
    <x v="33"/>
    <x v="19"/>
    <x v="21"/>
    <n v="7971"/>
    <n v="92776062.930000007"/>
    <n v="8965804.9800000004"/>
  </r>
  <r>
    <x v="15"/>
    <x v="3"/>
    <x v="12"/>
    <n v="2550"/>
    <n v="33347553.440000001"/>
    <n v="1564853.61"/>
  </r>
  <r>
    <x v="0"/>
    <x v="6"/>
    <x v="1"/>
    <n v="233"/>
    <n v="4067211.81"/>
    <n v="2726"/>
  </r>
  <r>
    <x v="29"/>
    <x v="12"/>
    <x v="8"/>
    <n v="105614"/>
    <n v="1430019901.74"/>
    <n v="67543552.519999996"/>
  </r>
  <r>
    <x v="33"/>
    <x v="17"/>
    <x v="14"/>
    <n v="1152"/>
    <n v="21797378.390000001"/>
    <n v="531244.07999999996"/>
  </r>
  <r>
    <x v="10"/>
    <x v="6"/>
    <x v="25"/>
    <n v="913"/>
    <n v="11103716.890000001"/>
    <n v="259788.32"/>
  </r>
  <r>
    <x v="9"/>
    <x v="21"/>
    <x v="11"/>
    <n v="45728"/>
    <n v="198878177.47"/>
    <n v="13216318.98"/>
  </r>
  <r>
    <x v="20"/>
    <x v="4"/>
    <x v="12"/>
    <n v="9083"/>
    <n v="131250333.97"/>
    <n v="7695594.6500000004"/>
  </r>
  <r>
    <x v="33"/>
    <x v="20"/>
    <x v="10"/>
    <n v="2465"/>
    <n v="14475583.52"/>
    <n v="1258112.93"/>
  </r>
  <r>
    <x v="13"/>
    <x v="16"/>
    <x v="9"/>
    <n v="9547"/>
    <n v="29710034.870000001"/>
    <n v="1290468.47"/>
  </r>
  <r>
    <x v="30"/>
    <x v="7"/>
    <x v="5"/>
    <n v="74580"/>
    <n v="134129892.56999999"/>
    <n v="18661434.050000001"/>
  </r>
  <r>
    <x v="20"/>
    <x v="9"/>
    <x v="24"/>
    <n v="202239"/>
    <n v="3449775460.6900001"/>
    <n v="157843019.66999999"/>
  </r>
  <r>
    <x v="16"/>
    <x v="5"/>
    <x v="14"/>
    <n v="1"/>
    <n v="0"/>
    <m/>
  </r>
  <r>
    <x v="16"/>
    <x v="14"/>
    <x v="22"/>
    <n v="1553"/>
    <n v="6404130.3099999996"/>
    <n v="360939.48"/>
  </r>
  <r>
    <x v="23"/>
    <x v="0"/>
    <x v="4"/>
    <n v="998"/>
    <n v="1650437.08"/>
    <m/>
  </r>
  <r>
    <x v="18"/>
    <x v="20"/>
    <x v="24"/>
    <n v="2820"/>
    <n v="47846992.299999997"/>
    <n v="1717430.69"/>
  </r>
  <r>
    <x v="1"/>
    <x v="14"/>
    <x v="26"/>
    <n v="1525"/>
    <n v="7400709.8099999996"/>
    <n v="448004.18"/>
  </r>
  <r>
    <x v="14"/>
    <x v="4"/>
    <x v="0"/>
    <n v="29912"/>
    <n v="449333973.70999998"/>
    <n v="18128972.66"/>
  </r>
  <r>
    <x v="16"/>
    <x v="9"/>
    <x v="8"/>
    <n v="120580"/>
    <n v="1931316960.6700001"/>
    <n v="112385795.69"/>
  </r>
  <r>
    <x v="25"/>
    <x v="10"/>
    <x v="17"/>
    <n v="13611"/>
    <n v="37605846.060000002"/>
    <n v="19514624.379999999"/>
  </r>
  <r>
    <x v="29"/>
    <x v="6"/>
    <x v="5"/>
    <n v="692"/>
    <n v="10178051.199999999"/>
    <n v="420766.09"/>
  </r>
  <r>
    <x v="13"/>
    <x v="15"/>
    <x v="14"/>
    <n v="7"/>
    <n v="667.61"/>
    <n v="5458.98"/>
  </r>
  <r>
    <x v="31"/>
    <x v="6"/>
    <x v="20"/>
    <n v="18"/>
    <n v="225661.59"/>
    <m/>
  </r>
  <r>
    <x v="10"/>
    <x v="0"/>
    <x v="18"/>
    <n v="450544"/>
    <n v="4333683600.6400003"/>
    <n v="78784205.730000004"/>
  </r>
  <r>
    <x v="3"/>
    <x v="1"/>
    <x v="15"/>
    <n v="4"/>
    <n v="128.49"/>
    <m/>
  </r>
  <r>
    <x v="23"/>
    <x v="5"/>
    <x v="29"/>
    <n v="1"/>
    <n v="95936.9"/>
    <m/>
  </r>
  <r>
    <x v="10"/>
    <x v="9"/>
    <x v="18"/>
    <n v="455405"/>
    <n v="7273482897.0299997"/>
    <n v="349035285.91000003"/>
  </r>
  <r>
    <x v="16"/>
    <x v="19"/>
    <x v="2"/>
    <n v="204947"/>
    <n v="3143327854.73"/>
    <n v="187208107.37"/>
  </r>
  <r>
    <x v="1"/>
    <x v="12"/>
    <x v="24"/>
    <n v="106347"/>
    <n v="1580943943.5699999"/>
    <n v="121525507.48999999"/>
  </r>
  <r>
    <x v="4"/>
    <x v="2"/>
    <x v="23"/>
    <n v="103"/>
    <n v="629252.56000000006"/>
    <n v="216210.37"/>
  </r>
  <r>
    <x v="4"/>
    <x v="10"/>
    <x v="21"/>
    <n v="26"/>
    <n v="835.38"/>
    <n v="194.59"/>
  </r>
  <r>
    <x v="27"/>
    <x v="8"/>
    <x v="12"/>
    <n v="4"/>
    <n v="9123.6200000000008"/>
    <m/>
  </r>
  <r>
    <x v="19"/>
    <x v="4"/>
    <x v="2"/>
    <n v="72832"/>
    <n v="1260568934.47"/>
    <n v="58488064.579999998"/>
  </r>
  <r>
    <x v="23"/>
    <x v="8"/>
    <x v="2"/>
    <n v="24571"/>
    <n v="288586632.93000001"/>
    <n v="24035871.77"/>
  </r>
  <r>
    <x v="19"/>
    <x v="5"/>
    <x v="16"/>
    <n v="3"/>
    <n v="25388.720000000001"/>
    <m/>
  </r>
  <r>
    <x v="23"/>
    <x v="4"/>
    <x v="26"/>
    <n v="68237"/>
    <n v="856633289.26999998"/>
    <n v="55808410.469999999"/>
  </r>
  <r>
    <x v="30"/>
    <x v="19"/>
    <x v="0"/>
    <n v="31275"/>
    <n v="506713016.31"/>
    <n v="32090055.129999999"/>
  </r>
  <r>
    <x v="7"/>
    <x v="23"/>
    <x v="2"/>
    <n v="40165"/>
    <n v="694672811.17999995"/>
    <n v="49365862.32"/>
  </r>
  <r>
    <x v="21"/>
    <x v="7"/>
    <x v="32"/>
    <n v="32010"/>
    <n v="68515832.159999996"/>
    <n v="20369933.890000001"/>
  </r>
  <r>
    <x v="14"/>
    <x v="6"/>
    <x v="27"/>
    <n v="798"/>
    <n v="10268306.51"/>
    <n v="130219.84"/>
  </r>
  <r>
    <x v="6"/>
    <x v="17"/>
    <x v="22"/>
    <n v="735"/>
    <n v="11031776.699999999"/>
    <n v="508812.62"/>
  </r>
  <r>
    <x v="15"/>
    <x v="7"/>
    <x v="6"/>
    <n v="235843"/>
    <n v="507629660.87"/>
    <n v="76725872.590000004"/>
  </r>
  <r>
    <x v="21"/>
    <x v="10"/>
    <x v="23"/>
    <n v="849"/>
    <n v="571555.09"/>
    <n v="74053.210000000006"/>
  </r>
  <r>
    <x v="0"/>
    <x v="5"/>
    <x v="5"/>
    <n v="255"/>
    <n v="4627687.66"/>
    <n v="34354.82"/>
  </r>
  <r>
    <x v="30"/>
    <x v="4"/>
    <x v="16"/>
    <n v="51671"/>
    <n v="664998942.79999995"/>
    <n v="38975464.82"/>
  </r>
  <r>
    <x v="32"/>
    <x v="12"/>
    <x v="10"/>
    <n v="223923"/>
    <n v="3001428500.2399998"/>
    <n v="145735413.09"/>
  </r>
  <r>
    <x v="11"/>
    <x v="12"/>
    <x v="21"/>
    <n v="31005"/>
    <n v="557346928.19000006"/>
    <n v="40895949.200000003"/>
  </r>
  <r>
    <x v="28"/>
    <x v="20"/>
    <x v="8"/>
    <n v="8906"/>
    <n v="117759781.34"/>
    <n v="4602917.6900000004"/>
  </r>
  <r>
    <x v="12"/>
    <x v="6"/>
    <x v="24"/>
    <n v="8193"/>
    <n v="90189977.189999998"/>
    <n v="520078.39"/>
  </r>
  <r>
    <x v="21"/>
    <x v="16"/>
    <x v="14"/>
    <n v="3767"/>
    <n v="63299482.649999999"/>
    <n v="4944762.3600000003"/>
  </r>
  <r>
    <x v="22"/>
    <x v="6"/>
    <x v="7"/>
    <n v="122"/>
    <n v="1398568.68"/>
    <m/>
  </r>
  <r>
    <x v="14"/>
    <x v="9"/>
    <x v="29"/>
    <n v="69699"/>
    <n v="1433817974.9200001"/>
    <n v="65706582.640000001"/>
  </r>
  <r>
    <x v="33"/>
    <x v="1"/>
    <x v="24"/>
    <n v="78157"/>
    <n v="297491539.29000002"/>
    <n v="14184048.76"/>
  </r>
  <r>
    <x v="25"/>
    <x v="9"/>
    <x v="18"/>
    <n v="569449"/>
    <n v="9103431047.6299992"/>
    <n v="243478067.78"/>
  </r>
  <r>
    <x v="22"/>
    <x v="16"/>
    <x v="2"/>
    <n v="36035"/>
    <n v="107802174.59"/>
    <n v="8328271.1399999997"/>
  </r>
  <r>
    <x v="20"/>
    <x v="8"/>
    <x v="32"/>
    <n v="1"/>
    <n v="10925.67"/>
    <m/>
  </r>
  <r>
    <x v="13"/>
    <x v="15"/>
    <x v="21"/>
    <n v="2867"/>
    <n v="3230823.96"/>
    <n v="1339887.21"/>
  </r>
  <r>
    <x v="2"/>
    <x v="22"/>
    <x v="8"/>
    <n v="13018"/>
    <n v="61042575.390000001"/>
    <n v="1602468.49"/>
  </r>
  <r>
    <x v="18"/>
    <x v="13"/>
    <x v="27"/>
    <n v="5300"/>
    <n v="28841805.379999999"/>
    <n v="3466558.99"/>
  </r>
  <r>
    <x v="13"/>
    <x v="6"/>
    <x v="28"/>
    <n v="73"/>
    <n v="1199318.95"/>
    <n v="8275.61"/>
  </r>
  <r>
    <x v="11"/>
    <x v="12"/>
    <x v="27"/>
    <n v="89082"/>
    <n v="1312154849.45"/>
    <n v="50665023.640000001"/>
  </r>
  <r>
    <x v="13"/>
    <x v="4"/>
    <x v="13"/>
    <n v="14636"/>
    <n v="177104703.02000001"/>
    <n v="14136660.08"/>
  </r>
  <r>
    <x v="17"/>
    <x v="23"/>
    <x v="25"/>
    <n v="10728"/>
    <n v="135755641.91"/>
    <n v="10184722.890000001"/>
  </r>
  <r>
    <x v="27"/>
    <x v="3"/>
    <x v="1"/>
    <n v="1283"/>
    <n v="18961660.27"/>
    <n v="741229.04"/>
  </r>
  <r>
    <x v="15"/>
    <x v="6"/>
    <x v="29"/>
    <n v="74"/>
    <n v="1218396.48"/>
    <m/>
  </r>
  <r>
    <x v="5"/>
    <x v="18"/>
    <x v="16"/>
    <n v="2"/>
    <n v="288785.09999999998"/>
    <m/>
  </r>
  <r>
    <x v="32"/>
    <x v="2"/>
    <x v="18"/>
    <n v="47547"/>
    <n v="670748193.92999995"/>
    <n v="44167052.649999999"/>
  </r>
  <r>
    <x v="26"/>
    <x v="10"/>
    <x v="25"/>
    <n v="2431"/>
    <n v="2150506.37"/>
    <n v="470134.79"/>
  </r>
  <r>
    <x v="7"/>
    <x v="7"/>
    <x v="21"/>
    <n v="81296"/>
    <n v="160258888.56"/>
    <n v="46089742.520000003"/>
  </r>
  <r>
    <x v="32"/>
    <x v="18"/>
    <x v="2"/>
    <n v="9"/>
    <n v="66554793.939999998"/>
    <m/>
  </r>
  <r>
    <x v="32"/>
    <x v="23"/>
    <x v="25"/>
    <n v="13446"/>
    <n v="181583022.22999999"/>
    <n v="17365637.050000001"/>
  </r>
  <r>
    <x v="5"/>
    <x v="0"/>
    <x v="15"/>
    <n v="946418"/>
    <n v="10469375355.940001"/>
    <n v="162310012.13"/>
  </r>
  <r>
    <x v="18"/>
    <x v="14"/>
    <x v="20"/>
    <n v="395"/>
    <n v="1464000.13"/>
    <n v="35797.199999999997"/>
  </r>
  <r>
    <x v="8"/>
    <x v="14"/>
    <x v="29"/>
    <n v="221"/>
    <n v="1994410.81"/>
    <n v="663.59"/>
  </r>
  <r>
    <x v="33"/>
    <x v="10"/>
    <x v="13"/>
    <n v="18431"/>
    <n v="35688357.280000001"/>
    <n v="8896682.8100000005"/>
  </r>
  <r>
    <x v="18"/>
    <x v="10"/>
    <x v="17"/>
    <n v="74"/>
    <n v="104890.28"/>
    <n v="3122.67"/>
  </r>
  <r>
    <x v="12"/>
    <x v="20"/>
    <x v="24"/>
    <n v="1313"/>
    <n v="32138446.309999999"/>
    <n v="239905.61"/>
  </r>
  <r>
    <x v="22"/>
    <x v="3"/>
    <x v="31"/>
    <n v="47769"/>
    <n v="886765456.01999998"/>
    <n v="52170662.549999997"/>
  </r>
  <r>
    <x v="27"/>
    <x v="7"/>
    <x v="14"/>
    <n v="42464"/>
    <n v="77343077.260000005"/>
    <n v="19411970.420000002"/>
  </r>
  <r>
    <x v="0"/>
    <x v="9"/>
    <x v="18"/>
    <n v="483104"/>
    <n v="8625580346.8899994"/>
    <n v="325351280.87"/>
  </r>
  <r>
    <x v="29"/>
    <x v="19"/>
    <x v="5"/>
    <n v="17036"/>
    <n v="232623145.08000001"/>
    <n v="21128228.370000001"/>
  </r>
  <r>
    <x v="28"/>
    <x v="10"/>
    <x v="21"/>
    <n v="13703"/>
    <n v="29515352.09"/>
    <n v="14233128.789999999"/>
  </r>
  <r>
    <x v="22"/>
    <x v="7"/>
    <x v="7"/>
    <n v="67747"/>
    <n v="142399420.53"/>
    <n v="44354230.630000003"/>
  </r>
  <r>
    <x v="9"/>
    <x v="3"/>
    <x v="3"/>
    <n v="28858"/>
    <n v="465665753.05000001"/>
    <n v="22046399.489999998"/>
  </r>
  <r>
    <x v="9"/>
    <x v="22"/>
    <x v="26"/>
    <n v="2918"/>
    <n v="10598457.310000001"/>
    <n v="334906.84000000003"/>
  </r>
  <r>
    <x v="9"/>
    <x v="4"/>
    <x v="7"/>
    <n v="35723"/>
    <n v="505297305.86000001"/>
    <n v="34223795.240000002"/>
  </r>
  <r>
    <x v="17"/>
    <x v="23"/>
    <x v="3"/>
    <n v="72909"/>
    <n v="1139865623.8"/>
    <n v="76715365.010000005"/>
  </r>
  <r>
    <x v="1"/>
    <x v="10"/>
    <x v="1"/>
    <n v="4673"/>
    <n v="7343327.1500000004"/>
    <n v="1508291.32"/>
  </r>
  <r>
    <x v="2"/>
    <x v="23"/>
    <x v="20"/>
    <n v="1246"/>
    <n v="10412058.810000001"/>
    <n v="1598928.11"/>
  </r>
  <r>
    <x v="14"/>
    <x v="14"/>
    <x v="28"/>
    <n v="1674"/>
    <n v="4174319.17"/>
    <n v="244574.42"/>
  </r>
  <r>
    <x v="4"/>
    <x v="23"/>
    <x v="3"/>
    <n v="72364"/>
    <n v="1048786065.47"/>
    <n v="71404928.989999995"/>
  </r>
  <r>
    <x v="0"/>
    <x v="4"/>
    <x v="19"/>
    <n v="8785"/>
    <n v="115614075.09999999"/>
    <n v="6673712.29"/>
  </r>
  <r>
    <x v="11"/>
    <x v="23"/>
    <x v="31"/>
    <n v="145660"/>
    <n v="2260091103.3099999"/>
    <n v="130435880.69"/>
  </r>
  <r>
    <x v="33"/>
    <x v="23"/>
    <x v="16"/>
    <n v="4641"/>
    <n v="67920676.010000005"/>
    <n v="4414199.84"/>
  </r>
  <r>
    <x v="29"/>
    <x v="5"/>
    <x v="3"/>
    <n v="1368"/>
    <n v="18063680.539999999"/>
    <n v="277822.87"/>
  </r>
  <r>
    <x v="18"/>
    <x v="12"/>
    <x v="8"/>
    <n v="120828"/>
    <n v="1654176399.5599999"/>
    <n v="77275742.530000001"/>
  </r>
  <r>
    <x v="7"/>
    <x v="16"/>
    <x v="0"/>
    <n v="18428"/>
    <n v="58197852.32"/>
    <n v="1244400.19"/>
  </r>
  <r>
    <x v="7"/>
    <x v="10"/>
    <x v="3"/>
    <n v="1723"/>
    <n v="4663045.09"/>
    <n v="3104335.14"/>
  </r>
  <r>
    <x v="2"/>
    <x v="9"/>
    <x v="13"/>
    <n v="110551"/>
    <n v="1475167556.6500001"/>
    <n v="78089972.200000003"/>
  </r>
  <r>
    <x v="14"/>
    <x v="12"/>
    <x v="16"/>
    <n v="76894"/>
    <n v="1236443055.8699999"/>
    <n v="58777734.109999999"/>
  </r>
  <r>
    <x v="11"/>
    <x v="0"/>
    <x v="15"/>
    <n v="939794"/>
    <n v="12391553843.09"/>
    <n v="146161401.16"/>
  </r>
  <r>
    <x v="32"/>
    <x v="0"/>
    <x v="25"/>
    <n v="5051"/>
    <n v="59157840.539999999"/>
    <n v="936363.67"/>
  </r>
  <r>
    <x v="30"/>
    <x v="7"/>
    <x v="6"/>
    <n v="233950"/>
    <n v="526621191.42000002"/>
    <n v="87833379.060000002"/>
  </r>
  <r>
    <x v="30"/>
    <x v="10"/>
    <x v="0"/>
    <n v="3656"/>
    <n v="3768874.59"/>
    <n v="944313.76"/>
  </r>
  <r>
    <x v="13"/>
    <x v="8"/>
    <x v="24"/>
    <n v="350"/>
    <n v="5313484.37"/>
    <n v="1606625.62"/>
  </r>
  <r>
    <x v="27"/>
    <x v="18"/>
    <x v="23"/>
    <n v="1"/>
    <n v="251208"/>
    <m/>
  </r>
  <r>
    <x v="22"/>
    <x v="10"/>
    <x v="20"/>
    <n v="207"/>
    <n v="313724.08"/>
    <n v="29.61"/>
  </r>
  <r>
    <x v="19"/>
    <x v="7"/>
    <x v="23"/>
    <n v="250967"/>
    <n v="509803365.93000001"/>
    <n v="144086559.81999999"/>
  </r>
  <r>
    <x v="31"/>
    <x v="10"/>
    <x v="18"/>
    <n v="5691"/>
    <n v="3892447.2"/>
    <n v="1072789.3799999999"/>
  </r>
  <r>
    <x v="31"/>
    <x v="9"/>
    <x v="6"/>
    <n v="63745"/>
    <n v="1182853657.5599999"/>
    <n v="41431739.350000001"/>
  </r>
  <r>
    <x v="10"/>
    <x v="18"/>
    <x v="11"/>
    <n v="2"/>
    <n v="0"/>
    <m/>
  </r>
  <r>
    <x v="23"/>
    <x v="16"/>
    <x v="18"/>
    <n v="54742"/>
    <n v="919894720.50999999"/>
    <n v="53392390.560000002"/>
  </r>
  <r>
    <x v="23"/>
    <x v="6"/>
    <x v="23"/>
    <n v="2393"/>
    <n v="34126681.960000001"/>
    <n v="381105.97"/>
  </r>
  <r>
    <x v="12"/>
    <x v="16"/>
    <x v="1"/>
    <n v="2431"/>
    <n v="22279342.68"/>
    <n v="1196980.67"/>
  </r>
  <r>
    <x v="26"/>
    <x v="5"/>
    <x v="5"/>
    <n v="251"/>
    <n v="3573291.51"/>
    <n v="20816.73"/>
  </r>
  <r>
    <x v="2"/>
    <x v="5"/>
    <x v="4"/>
    <n v="1"/>
    <n v="0"/>
    <m/>
  </r>
  <r>
    <x v="3"/>
    <x v="19"/>
    <x v="24"/>
    <n v="56311"/>
    <n v="652545133.27999997"/>
    <n v="36756306"/>
  </r>
  <r>
    <x v="18"/>
    <x v="3"/>
    <x v="8"/>
    <n v="3126"/>
    <n v="46562510.740000002"/>
    <n v="2707766.3"/>
  </r>
  <r>
    <x v="9"/>
    <x v="8"/>
    <x v="17"/>
    <n v="3107"/>
    <n v="42961993.159999996"/>
    <n v="2047861.88"/>
  </r>
  <r>
    <x v="10"/>
    <x v="20"/>
    <x v="23"/>
    <n v="2101"/>
    <n v="32852530.170000002"/>
    <n v="1198257.43"/>
  </r>
  <r>
    <x v="19"/>
    <x v="15"/>
    <x v="24"/>
    <n v="2662"/>
    <n v="2307636.2599999998"/>
    <n v="56101.46"/>
  </r>
  <r>
    <x v="10"/>
    <x v="4"/>
    <x v="6"/>
    <n v="13573"/>
    <n v="199361334.44999999"/>
    <n v="13762198.42"/>
  </r>
  <r>
    <x v="22"/>
    <x v="9"/>
    <x v="3"/>
    <n v="793818"/>
    <n v="15696478343.92"/>
    <n v="733554329.11000001"/>
  </r>
  <r>
    <x v="11"/>
    <x v="20"/>
    <x v="24"/>
    <n v="1165"/>
    <n v="27283783.440000001"/>
    <n v="518695.37"/>
  </r>
  <r>
    <x v="1"/>
    <x v="19"/>
    <x v="18"/>
    <n v="128287"/>
    <n v="1567145069.6099999"/>
    <n v="239593406.13"/>
  </r>
  <r>
    <x v="3"/>
    <x v="3"/>
    <x v="5"/>
    <n v="3141"/>
    <n v="46858867.68"/>
    <n v="1550637.37"/>
  </r>
  <r>
    <x v="0"/>
    <x v="10"/>
    <x v="28"/>
    <n v="730"/>
    <n v="212491.93"/>
    <n v="11462.14"/>
  </r>
  <r>
    <x v="30"/>
    <x v="9"/>
    <x v="19"/>
    <n v="54884"/>
    <n v="776345993.23000002"/>
    <n v="48439381.240000002"/>
  </r>
  <r>
    <x v="13"/>
    <x v="10"/>
    <x v="23"/>
    <n v="156"/>
    <n v="188606.91"/>
    <n v="18089.34"/>
  </r>
  <r>
    <x v="4"/>
    <x v="11"/>
    <x v="0"/>
    <n v="352"/>
    <n v="1080115.01"/>
    <n v="174620.38"/>
  </r>
  <r>
    <x v="2"/>
    <x v="19"/>
    <x v="26"/>
    <n v="35660"/>
    <n v="484385793.25"/>
    <n v="46587418.350000001"/>
  </r>
  <r>
    <x v="10"/>
    <x v="1"/>
    <x v="19"/>
    <n v="17319"/>
    <n v="67011946.950000003"/>
    <n v="4624268.8"/>
  </r>
  <r>
    <x v="5"/>
    <x v="13"/>
    <x v="2"/>
    <n v="26498"/>
    <n v="154197254.59999999"/>
    <n v="16586122.390000001"/>
  </r>
  <r>
    <x v="5"/>
    <x v="10"/>
    <x v="17"/>
    <n v="67"/>
    <n v="194999.24"/>
    <n v="9638.75"/>
  </r>
  <r>
    <x v="5"/>
    <x v="3"/>
    <x v="19"/>
    <n v="2508"/>
    <n v="35199048.780000001"/>
    <n v="1504494.4"/>
  </r>
  <r>
    <x v="19"/>
    <x v="12"/>
    <x v="13"/>
    <n v="55383"/>
    <n v="690698303.15999997"/>
    <n v="32107959.59"/>
  </r>
  <r>
    <x v="18"/>
    <x v="4"/>
    <x v="13"/>
    <n v="17140"/>
    <n v="194610507.36000001"/>
    <n v="12060792.49"/>
  </r>
  <r>
    <x v="28"/>
    <x v="7"/>
    <x v="10"/>
    <n v="392163"/>
    <n v="459236750.38999999"/>
    <n v="125854096.69"/>
  </r>
  <r>
    <x v="9"/>
    <x v="19"/>
    <x v="26"/>
    <n v="37484"/>
    <n v="518143639.31"/>
    <n v="60192277.119999997"/>
  </r>
  <r>
    <x v="10"/>
    <x v="13"/>
    <x v="16"/>
    <n v="2114"/>
    <n v="10990632.949999999"/>
    <n v="566897.06000000006"/>
  </r>
  <r>
    <x v="1"/>
    <x v="14"/>
    <x v="23"/>
    <n v="1719"/>
    <n v="9366276.2699999996"/>
    <n v="809518.92"/>
  </r>
  <r>
    <x v="22"/>
    <x v="13"/>
    <x v="1"/>
    <n v="264"/>
    <n v="1386344.94"/>
    <n v="98272.24"/>
  </r>
  <r>
    <x v="30"/>
    <x v="9"/>
    <x v="14"/>
    <n v="32811"/>
    <n v="524548901.25"/>
    <n v="29327177.690000001"/>
  </r>
  <r>
    <x v="14"/>
    <x v="9"/>
    <x v="5"/>
    <n v="74053"/>
    <n v="1549287733.0999999"/>
    <n v="66643261.75"/>
  </r>
  <r>
    <x v="17"/>
    <x v="1"/>
    <x v="23"/>
    <n v="36326"/>
    <n v="194277605.47999999"/>
    <n v="14476671.16"/>
  </r>
  <r>
    <x v="15"/>
    <x v="3"/>
    <x v="19"/>
    <n v="1883"/>
    <n v="22560619.309999999"/>
    <n v="347935.63"/>
  </r>
  <r>
    <x v="26"/>
    <x v="0"/>
    <x v="3"/>
    <n v="653892"/>
    <n v="6901801289.7200003"/>
    <n v="158549207.16"/>
  </r>
  <r>
    <x v="28"/>
    <x v="6"/>
    <x v="20"/>
    <n v="23"/>
    <n v="238412.48"/>
    <n v="26583.64"/>
  </r>
  <r>
    <x v="25"/>
    <x v="20"/>
    <x v="24"/>
    <n v="6250"/>
    <n v="65503117.219999999"/>
    <n v="1665700.29"/>
  </r>
  <r>
    <x v="3"/>
    <x v="18"/>
    <x v="18"/>
    <n v="19"/>
    <n v="86309942.480000004"/>
    <m/>
  </r>
  <r>
    <x v="13"/>
    <x v="12"/>
    <x v="1"/>
    <n v="13064"/>
    <n v="194726067.63"/>
    <n v="7096420.3399999999"/>
  </r>
  <r>
    <x v="13"/>
    <x v="9"/>
    <x v="4"/>
    <n v="80266"/>
    <n v="1196686828.53"/>
    <n v="79353695.379999995"/>
  </r>
  <r>
    <x v="1"/>
    <x v="3"/>
    <x v="17"/>
    <n v="4328"/>
    <n v="52964127.350000001"/>
    <n v="2826190.56"/>
  </r>
  <r>
    <x v="4"/>
    <x v="16"/>
    <x v="16"/>
    <n v="14910"/>
    <n v="202026303.16"/>
    <n v="9317092.2799999993"/>
  </r>
  <r>
    <x v="23"/>
    <x v="20"/>
    <x v="20"/>
    <n v="21"/>
    <n v="275441.19"/>
    <m/>
  </r>
  <r>
    <x v="10"/>
    <x v="4"/>
    <x v="10"/>
    <n v="51607"/>
    <n v="623857979.10000002"/>
    <n v="70784371.379999995"/>
  </r>
  <r>
    <x v="19"/>
    <x v="10"/>
    <x v="20"/>
    <n v="108"/>
    <n v="94865.35"/>
    <n v="173288.61"/>
  </r>
  <r>
    <x v="28"/>
    <x v="20"/>
    <x v="7"/>
    <n v="2143"/>
    <n v="20064551.530000001"/>
    <n v="966723.21"/>
  </r>
  <r>
    <x v="25"/>
    <x v="4"/>
    <x v="31"/>
    <n v="278178"/>
    <n v="4211666185.52"/>
    <n v="155259339.83000001"/>
  </r>
  <r>
    <x v="11"/>
    <x v="7"/>
    <x v="6"/>
    <n v="27370"/>
    <n v="60768773.210000001"/>
    <n v="14954856.279999999"/>
  </r>
  <r>
    <x v="24"/>
    <x v="4"/>
    <x v="26"/>
    <n v="60078"/>
    <n v="702999930.67999995"/>
    <n v="37699044.670000002"/>
  </r>
  <r>
    <x v="1"/>
    <x v="4"/>
    <x v="2"/>
    <n v="84874"/>
    <n v="1280777660"/>
    <n v="67603425.200000003"/>
  </r>
  <r>
    <x v="18"/>
    <x v="19"/>
    <x v="4"/>
    <n v="8996"/>
    <n v="101231297.91"/>
    <n v="9585285.2400000002"/>
  </r>
  <r>
    <x v="24"/>
    <x v="2"/>
    <x v="31"/>
    <n v="1580"/>
    <n v="12927867.51"/>
    <n v="154265.76"/>
  </r>
  <r>
    <x v="5"/>
    <x v="14"/>
    <x v="22"/>
    <n v="1548"/>
    <n v="5496809.5999999996"/>
    <n v="63122.42"/>
  </r>
  <r>
    <x v="18"/>
    <x v="12"/>
    <x v="21"/>
    <n v="36734"/>
    <n v="621533839.24000001"/>
    <n v="40515349.890000001"/>
  </r>
  <r>
    <x v="10"/>
    <x v="10"/>
    <x v="0"/>
    <n v="585"/>
    <n v="3233429.22"/>
    <n v="809134.44"/>
  </r>
  <r>
    <x v="4"/>
    <x v="13"/>
    <x v="13"/>
    <n v="388"/>
    <n v="1910922.32"/>
    <n v="178625.08"/>
  </r>
  <r>
    <x v="7"/>
    <x v="2"/>
    <x v="8"/>
    <n v="26813"/>
    <n v="342806421.49000001"/>
    <n v="25029371.359999999"/>
  </r>
  <r>
    <x v="28"/>
    <x v="17"/>
    <x v="17"/>
    <n v="2444"/>
    <n v="46185095.689999998"/>
    <n v="1367757.78"/>
  </r>
  <r>
    <x v="18"/>
    <x v="19"/>
    <x v="14"/>
    <n v="9066"/>
    <n v="103889534.04000001"/>
    <n v="10009144.890000001"/>
  </r>
  <r>
    <x v="27"/>
    <x v="15"/>
    <x v="21"/>
    <n v="3151"/>
    <n v="4608570.5599999996"/>
    <n v="24329.74"/>
  </r>
  <r>
    <x v="22"/>
    <x v="15"/>
    <x v="8"/>
    <n v="556"/>
    <n v="791810.17"/>
    <n v="4826.29"/>
  </r>
  <r>
    <x v="2"/>
    <x v="11"/>
    <x v="10"/>
    <n v="741"/>
    <n v="1969988.26"/>
    <n v="322919.51"/>
  </r>
  <r>
    <x v="24"/>
    <x v="10"/>
    <x v="28"/>
    <n v="22"/>
    <n v="59808.639999999999"/>
    <n v="2767.36"/>
  </r>
  <r>
    <x v="24"/>
    <x v="2"/>
    <x v="29"/>
    <n v="144"/>
    <n v="900999.37"/>
    <n v="21016.48"/>
  </r>
  <r>
    <x v="4"/>
    <x v="9"/>
    <x v="25"/>
    <n v="142033"/>
    <n v="2237972100.25"/>
    <n v="95820123.650000006"/>
  </r>
  <r>
    <x v="22"/>
    <x v="9"/>
    <x v="20"/>
    <n v="32631"/>
    <n v="525346030.94999999"/>
    <n v="26060617.800000001"/>
  </r>
  <r>
    <x v="24"/>
    <x v="15"/>
    <x v="0"/>
    <n v="199"/>
    <n v="264534.05"/>
    <m/>
  </r>
  <r>
    <x v="9"/>
    <x v="14"/>
    <x v="29"/>
    <n v="332"/>
    <n v="1274963.73"/>
    <n v="67873.789999999994"/>
  </r>
  <r>
    <x v="1"/>
    <x v="23"/>
    <x v="29"/>
    <n v="10613"/>
    <n v="161525656.03"/>
    <n v="19030769.93"/>
  </r>
  <r>
    <x v="4"/>
    <x v="14"/>
    <x v="21"/>
    <n v="931"/>
    <n v="6875926.5"/>
    <n v="297794.86"/>
  </r>
  <r>
    <x v="30"/>
    <x v="18"/>
    <x v="7"/>
    <n v="3"/>
    <n v="1231272.24"/>
    <n v="121515.92"/>
  </r>
  <r>
    <x v="23"/>
    <x v="0"/>
    <x v="32"/>
    <n v="428"/>
    <n v="592077.51"/>
    <m/>
  </r>
  <r>
    <x v="2"/>
    <x v="15"/>
    <x v="4"/>
    <n v="114"/>
    <n v="192780.45"/>
    <m/>
  </r>
  <r>
    <x v="30"/>
    <x v="10"/>
    <x v="27"/>
    <n v="4925"/>
    <n v="6173514.1500000004"/>
    <n v="1680510.07"/>
  </r>
  <r>
    <x v="7"/>
    <x v="10"/>
    <x v="20"/>
    <n v="130"/>
    <n v="89080.63"/>
    <n v="190725.22"/>
  </r>
  <r>
    <x v="24"/>
    <x v="3"/>
    <x v="1"/>
    <n v="859"/>
    <n v="10015481.17"/>
    <n v="542991.82999999996"/>
  </r>
  <r>
    <x v="32"/>
    <x v="6"/>
    <x v="3"/>
    <n v="4484"/>
    <n v="54002921.43"/>
    <n v="1165288.97"/>
  </r>
  <r>
    <x v="5"/>
    <x v="2"/>
    <x v="26"/>
    <n v="21157"/>
    <n v="263364462.63999999"/>
    <n v="20453789.010000002"/>
  </r>
  <r>
    <x v="19"/>
    <x v="10"/>
    <x v="32"/>
    <n v="33"/>
    <n v="53195.37"/>
    <m/>
  </r>
  <r>
    <x v="4"/>
    <x v="2"/>
    <x v="4"/>
    <n v="68"/>
    <n v="462920.86"/>
    <m/>
  </r>
  <r>
    <x v="5"/>
    <x v="18"/>
    <x v="24"/>
    <n v="1"/>
    <n v="754861.94"/>
    <m/>
  </r>
  <r>
    <x v="0"/>
    <x v="14"/>
    <x v="8"/>
    <n v="2057"/>
    <n v="7266705.6600000001"/>
    <n v="106169.24"/>
  </r>
  <r>
    <x v="25"/>
    <x v="5"/>
    <x v="20"/>
    <n v="38"/>
    <n v="808459.43"/>
    <m/>
  </r>
  <r>
    <x v="5"/>
    <x v="6"/>
    <x v="27"/>
    <n v="750"/>
    <n v="10243631.09"/>
    <n v="107182.86"/>
  </r>
  <r>
    <x v="30"/>
    <x v="14"/>
    <x v="25"/>
    <n v="1080"/>
    <n v="3920216.58"/>
    <n v="249991.71"/>
  </r>
  <r>
    <x v="28"/>
    <x v="7"/>
    <x v="14"/>
    <n v="37664"/>
    <n v="57471585.619999997"/>
    <n v="10002106.98"/>
  </r>
  <r>
    <x v="16"/>
    <x v="15"/>
    <x v="3"/>
    <n v="10881"/>
    <n v="13930962.619999999"/>
    <n v="58080.68"/>
  </r>
  <r>
    <x v="8"/>
    <x v="7"/>
    <x v="11"/>
    <n v="221571"/>
    <n v="357607676.95999998"/>
    <n v="110179948.59"/>
  </r>
  <r>
    <x v="2"/>
    <x v="14"/>
    <x v="8"/>
    <n v="2048"/>
    <n v="8496051.4100000001"/>
    <n v="421407.59"/>
  </r>
  <r>
    <x v="18"/>
    <x v="0"/>
    <x v="31"/>
    <n v="1034989"/>
    <n v="13352781788.66"/>
    <n v="245294729.31"/>
  </r>
  <r>
    <x v="0"/>
    <x v="20"/>
    <x v="10"/>
    <n v="842"/>
    <n v="14895372.17"/>
    <n v="1177116.4099999999"/>
  </r>
  <r>
    <x v="33"/>
    <x v="16"/>
    <x v="21"/>
    <n v="8733"/>
    <n v="145121314.55000001"/>
    <n v="9429737.6999999993"/>
  </r>
  <r>
    <x v="3"/>
    <x v="8"/>
    <x v="2"/>
    <n v="28626"/>
    <n v="352300070.93000001"/>
    <n v="13294958.02"/>
  </r>
  <r>
    <x v="24"/>
    <x v="8"/>
    <x v="9"/>
    <n v="165"/>
    <n v="1804035.52"/>
    <n v="285791.40999999997"/>
  </r>
  <r>
    <x v="0"/>
    <x v="16"/>
    <x v="32"/>
    <n v="3370"/>
    <n v="65221445.960000001"/>
    <n v="5601938.9500000002"/>
  </r>
  <r>
    <x v="11"/>
    <x v="3"/>
    <x v="4"/>
    <n v="966"/>
    <n v="11481211.130000001"/>
    <n v="631980.13"/>
  </r>
  <r>
    <x v="18"/>
    <x v="4"/>
    <x v="15"/>
    <n v="97"/>
    <n v="2105988.4700000002"/>
    <m/>
  </r>
  <r>
    <x v="33"/>
    <x v="8"/>
    <x v="29"/>
    <n v="232"/>
    <n v="2933823.09"/>
    <n v="211759.71"/>
  </r>
  <r>
    <x v="3"/>
    <x v="1"/>
    <x v="3"/>
    <n v="285306"/>
    <n v="1453124593.77"/>
    <n v="64127453.280000001"/>
  </r>
  <r>
    <x v="21"/>
    <x v="23"/>
    <x v="9"/>
    <n v="8015"/>
    <n v="102923523.44"/>
    <n v="11665035.369999999"/>
  </r>
  <r>
    <x v="26"/>
    <x v="14"/>
    <x v="25"/>
    <n v="1217"/>
    <n v="5822920.4900000002"/>
    <n v="353447.49"/>
  </r>
  <r>
    <x v="32"/>
    <x v="13"/>
    <x v="13"/>
    <n v="2271"/>
    <n v="11285523.48"/>
    <n v="2250434.65"/>
  </r>
  <r>
    <x v="29"/>
    <x v="5"/>
    <x v="0"/>
    <n v="47"/>
    <n v="468731.31"/>
    <m/>
  </r>
  <r>
    <x v="11"/>
    <x v="13"/>
    <x v="14"/>
    <n v="145"/>
    <n v="794613.51"/>
    <n v="13608.13"/>
  </r>
  <r>
    <x v="30"/>
    <x v="17"/>
    <x v="30"/>
    <n v="1641"/>
    <n v="20681888.52"/>
    <n v="1138664.55"/>
  </r>
  <r>
    <x v="8"/>
    <x v="5"/>
    <x v="17"/>
    <n v="2"/>
    <n v="10687.09"/>
    <m/>
  </r>
  <r>
    <x v="32"/>
    <x v="12"/>
    <x v="28"/>
    <n v="43879"/>
    <n v="707544837.52999997"/>
    <n v="40352969.960000001"/>
  </r>
  <r>
    <x v="19"/>
    <x v="6"/>
    <x v="16"/>
    <n v="1321"/>
    <n v="16838630.27"/>
    <n v="282688.51"/>
  </r>
  <r>
    <x v="9"/>
    <x v="22"/>
    <x v="28"/>
    <n v="1804"/>
    <n v="9031875.5299999993"/>
    <n v="237340.82"/>
  </r>
  <r>
    <x v="8"/>
    <x v="16"/>
    <x v="12"/>
    <n v="4452"/>
    <n v="84624854.549999997"/>
    <n v="6880203.1399999997"/>
  </r>
  <r>
    <x v="1"/>
    <x v="12"/>
    <x v="25"/>
    <n v="98972"/>
    <n v="1501117817.78"/>
    <n v="83265263.329999998"/>
  </r>
  <r>
    <x v="22"/>
    <x v="9"/>
    <x v="18"/>
    <n v="438067"/>
    <n v="7963290333.79"/>
    <n v="311245208.80000001"/>
  </r>
  <r>
    <x v="29"/>
    <x v="14"/>
    <x v="13"/>
    <n v="1824"/>
    <n v="11499004.23"/>
    <n v="458225.02"/>
  </r>
  <r>
    <x v="9"/>
    <x v="6"/>
    <x v="9"/>
    <n v="1459"/>
    <n v="15039232.32"/>
    <n v="113786.17"/>
  </r>
  <r>
    <x v="17"/>
    <x v="13"/>
    <x v="19"/>
    <n v="438"/>
    <n v="2096309.02"/>
    <n v="243047.1"/>
  </r>
  <r>
    <x v="23"/>
    <x v="20"/>
    <x v="22"/>
    <n v="5"/>
    <n v="7003.9"/>
    <m/>
  </r>
  <r>
    <x v="7"/>
    <x v="0"/>
    <x v="24"/>
    <n v="250376"/>
    <n v="2437280541.1999998"/>
    <n v="48570857.68"/>
  </r>
  <r>
    <x v="16"/>
    <x v="2"/>
    <x v="22"/>
    <n v="93"/>
    <n v="504638.3"/>
    <n v="17310.05"/>
  </r>
  <r>
    <x v="19"/>
    <x v="16"/>
    <x v="23"/>
    <n v="16544"/>
    <n v="41973034.420000002"/>
    <n v="2428798.38"/>
  </r>
  <r>
    <x v="11"/>
    <x v="4"/>
    <x v="17"/>
    <n v="37668"/>
    <n v="473596511.43000001"/>
    <n v="23340383.219999999"/>
  </r>
  <r>
    <x v="8"/>
    <x v="1"/>
    <x v="6"/>
    <n v="21626"/>
    <n v="115008796.02"/>
    <n v="6872194.5800000001"/>
  </r>
  <r>
    <x v="10"/>
    <x v="14"/>
    <x v="13"/>
    <n v="1835"/>
    <n v="11876373.17"/>
    <n v="641002.49"/>
  </r>
  <r>
    <x v="21"/>
    <x v="23"/>
    <x v="5"/>
    <n v="6906"/>
    <n v="103992332.15000001"/>
    <n v="10125047.949999999"/>
  </r>
  <r>
    <x v="8"/>
    <x v="1"/>
    <x v="11"/>
    <n v="48349"/>
    <n v="241996165.34999999"/>
    <n v="15179608.640000001"/>
  </r>
  <r>
    <x v="17"/>
    <x v="13"/>
    <x v="1"/>
    <n v="286"/>
    <n v="1509957.24"/>
    <n v="132707.71"/>
  </r>
  <r>
    <x v="29"/>
    <x v="12"/>
    <x v="20"/>
    <n v="23876"/>
    <n v="262709303.88999999"/>
    <n v="13453752.17"/>
  </r>
  <r>
    <x v="18"/>
    <x v="1"/>
    <x v="3"/>
    <n v="380068"/>
    <n v="1978876645.27"/>
    <n v="166954216.02000001"/>
  </r>
  <r>
    <x v="11"/>
    <x v="21"/>
    <x v="5"/>
    <n v="31609"/>
    <n v="133240732.54000001"/>
    <n v="14499432.949999999"/>
  </r>
  <r>
    <x v="17"/>
    <x v="6"/>
    <x v="5"/>
    <n v="677"/>
    <n v="9170595.0999999996"/>
    <n v="212093.98"/>
  </r>
  <r>
    <x v="29"/>
    <x v="9"/>
    <x v="7"/>
    <n v="78074"/>
    <n v="1390720786.6099999"/>
    <n v="83142698.25"/>
  </r>
  <r>
    <x v="8"/>
    <x v="10"/>
    <x v="16"/>
    <n v="1203"/>
    <n v="1061997.05"/>
    <n v="190848.37"/>
  </r>
  <r>
    <x v="9"/>
    <x v="22"/>
    <x v="7"/>
    <n v="1030"/>
    <n v="4297930.45"/>
    <n v="171527.72"/>
  </r>
  <r>
    <x v="7"/>
    <x v="3"/>
    <x v="19"/>
    <n v="2495"/>
    <n v="36825989.049999997"/>
    <n v="1451398.82"/>
  </r>
  <r>
    <x v="3"/>
    <x v="18"/>
    <x v="8"/>
    <n v="1"/>
    <n v="501986.11"/>
    <m/>
  </r>
  <r>
    <x v="25"/>
    <x v="10"/>
    <x v="1"/>
    <n v="6770"/>
    <n v="19787686.960000001"/>
    <n v="6679636.79"/>
  </r>
  <r>
    <x v="13"/>
    <x v="4"/>
    <x v="16"/>
    <n v="46261"/>
    <n v="680776413.19000006"/>
    <n v="51672876.789999999"/>
  </r>
  <r>
    <x v="24"/>
    <x v="19"/>
    <x v="32"/>
    <n v="8136"/>
    <n v="90902658.700000003"/>
    <n v="12065414.26"/>
  </r>
  <r>
    <x v="29"/>
    <x v="8"/>
    <x v="8"/>
    <n v="1486"/>
    <n v="17474166.850000001"/>
    <n v="2714609.47"/>
  </r>
  <r>
    <x v="12"/>
    <x v="20"/>
    <x v="2"/>
    <n v="32181"/>
    <n v="458343906.64999998"/>
    <n v="7425287.8600000003"/>
  </r>
  <r>
    <x v="30"/>
    <x v="8"/>
    <x v="28"/>
    <n v="1"/>
    <n v="53570.09"/>
    <m/>
  </r>
  <r>
    <x v="12"/>
    <x v="13"/>
    <x v="22"/>
    <n v="5"/>
    <n v="41885.360000000001"/>
    <m/>
  </r>
  <r>
    <x v="4"/>
    <x v="15"/>
    <x v="27"/>
    <n v="7"/>
    <n v="0"/>
    <m/>
  </r>
  <r>
    <x v="19"/>
    <x v="12"/>
    <x v="20"/>
    <n v="24097"/>
    <n v="283641867.61000001"/>
    <n v="13620616.66"/>
  </r>
  <r>
    <x v="27"/>
    <x v="2"/>
    <x v="21"/>
    <n v="9896"/>
    <n v="119849700.94"/>
    <n v="12028742.710000001"/>
  </r>
  <r>
    <x v="1"/>
    <x v="19"/>
    <x v="29"/>
    <n v="26546"/>
    <n v="323658089.57999998"/>
    <n v="92162066.200000003"/>
  </r>
  <r>
    <x v="10"/>
    <x v="0"/>
    <x v="6"/>
    <n v="62525"/>
    <n v="594009261.49000001"/>
    <n v="11171791.23"/>
  </r>
  <r>
    <x v="16"/>
    <x v="3"/>
    <x v="32"/>
    <n v="195"/>
    <n v="5083022.71"/>
    <n v="403494.73"/>
  </r>
  <r>
    <x v="8"/>
    <x v="20"/>
    <x v="25"/>
    <n v="7367"/>
    <n v="82976506.849999994"/>
    <n v="3245916.41"/>
  </r>
  <r>
    <x v="16"/>
    <x v="12"/>
    <x v="9"/>
    <n v="42274"/>
    <n v="594591312.44000006"/>
    <n v="25975139.57"/>
  </r>
  <r>
    <x v="9"/>
    <x v="8"/>
    <x v="1"/>
    <n v="6"/>
    <n v="118876.25"/>
    <n v="14019.85"/>
  </r>
  <r>
    <x v="5"/>
    <x v="13"/>
    <x v="16"/>
    <n v="4400"/>
    <n v="20986194.120000001"/>
    <n v="2274453.84"/>
  </r>
  <r>
    <x v="1"/>
    <x v="14"/>
    <x v="24"/>
    <n v="1844"/>
    <n v="11120126.99"/>
    <n v="1058252.52"/>
  </r>
  <r>
    <x v="24"/>
    <x v="22"/>
    <x v="15"/>
    <n v="12503"/>
    <n v="58045056.689999998"/>
    <n v="1615435.92"/>
  </r>
  <r>
    <x v="5"/>
    <x v="8"/>
    <x v="25"/>
    <n v="583"/>
    <n v="9785002.3599999994"/>
    <n v="1565283.26"/>
  </r>
  <r>
    <x v="31"/>
    <x v="4"/>
    <x v="4"/>
    <n v="18486"/>
    <n v="199675125.66999999"/>
    <n v="14909167.82"/>
  </r>
  <r>
    <x v="4"/>
    <x v="13"/>
    <x v="32"/>
    <n v="76"/>
    <n v="446818.78"/>
    <n v="79342.850000000006"/>
  </r>
  <r>
    <x v="33"/>
    <x v="20"/>
    <x v="21"/>
    <n v="482"/>
    <n v="453340.04"/>
    <n v="231498.57"/>
  </r>
  <r>
    <x v="3"/>
    <x v="10"/>
    <x v="13"/>
    <n v="27953"/>
    <n v="69787684.930000007"/>
    <n v="16277492.1"/>
  </r>
  <r>
    <x v="26"/>
    <x v="9"/>
    <x v="4"/>
    <n v="76094"/>
    <n v="1167073894.23"/>
    <n v="44162192.880000003"/>
  </r>
  <r>
    <x v="27"/>
    <x v="7"/>
    <x v="20"/>
    <n v="49623"/>
    <n v="108868298.91"/>
    <n v="32804802.559999999"/>
  </r>
  <r>
    <x v="11"/>
    <x v="4"/>
    <x v="5"/>
    <n v="24578"/>
    <n v="308100514.72000003"/>
    <n v="17085604.030000001"/>
  </r>
  <r>
    <x v="17"/>
    <x v="7"/>
    <x v="9"/>
    <n v="68171"/>
    <n v="146289200.02000001"/>
    <n v="36401140.200000003"/>
  </r>
  <r>
    <x v="30"/>
    <x v="6"/>
    <x v="12"/>
    <n v="175"/>
    <n v="3889771.12"/>
    <m/>
  </r>
  <r>
    <x v="33"/>
    <x v="18"/>
    <x v="2"/>
    <n v="5"/>
    <n v="20101407.359999999"/>
    <m/>
  </r>
  <r>
    <x v="13"/>
    <x v="4"/>
    <x v="14"/>
    <n v="8205"/>
    <n v="107730457.67"/>
    <n v="8144871.3799999999"/>
  </r>
  <r>
    <x v="20"/>
    <x v="23"/>
    <x v="4"/>
    <n v="3095"/>
    <n v="40134925.32"/>
    <n v="3863948.8"/>
  </r>
  <r>
    <x v="26"/>
    <x v="7"/>
    <x v="11"/>
    <n v="223758"/>
    <n v="341890373.43000001"/>
    <n v="68424113.129999995"/>
  </r>
  <r>
    <x v="6"/>
    <x v="7"/>
    <x v="10"/>
    <n v="407368"/>
    <n v="483816711.12"/>
    <n v="200123740.69"/>
  </r>
  <r>
    <x v="12"/>
    <x v="0"/>
    <x v="5"/>
    <n v="102297"/>
    <n v="871859998.34000003"/>
    <n v="12311889.289999999"/>
  </r>
  <r>
    <x v="17"/>
    <x v="8"/>
    <x v="9"/>
    <n v="317"/>
    <n v="3531645.5"/>
    <n v="2470272.81"/>
  </r>
  <r>
    <x v="23"/>
    <x v="18"/>
    <x v="7"/>
    <n v="2"/>
    <n v="1512139.61"/>
    <n v="121515.92"/>
  </r>
  <r>
    <x v="24"/>
    <x v="4"/>
    <x v="15"/>
    <n v="217954"/>
    <n v="3307458304.98"/>
    <n v="154760354.59"/>
  </r>
  <r>
    <x v="20"/>
    <x v="4"/>
    <x v="31"/>
    <n v="282731"/>
    <n v="4579944552.1000004"/>
    <n v="275849849.70999998"/>
  </r>
  <r>
    <x v="28"/>
    <x v="1"/>
    <x v="31"/>
    <n v="259728"/>
    <n v="1686146114.4200001"/>
    <n v="67663192.930000007"/>
  </r>
  <r>
    <x v="26"/>
    <x v="9"/>
    <x v="9"/>
    <n v="85613"/>
    <n v="1509193873.4000001"/>
    <n v="45121659.920000002"/>
  </r>
  <r>
    <x v="21"/>
    <x v="7"/>
    <x v="15"/>
    <n v="2"/>
    <n v="0"/>
    <m/>
  </r>
  <r>
    <x v="1"/>
    <x v="9"/>
    <x v="14"/>
    <n v="33143"/>
    <n v="559599712.05999994"/>
    <n v="24134410.91"/>
  </r>
  <r>
    <x v="23"/>
    <x v="23"/>
    <x v="7"/>
    <n v="7481"/>
    <n v="118260094.95"/>
    <n v="12312391.25"/>
  </r>
  <r>
    <x v="27"/>
    <x v="7"/>
    <x v="17"/>
    <n v="104527"/>
    <n v="243282120.13999999"/>
    <n v="66945212.450000003"/>
  </r>
  <r>
    <x v="9"/>
    <x v="10"/>
    <x v="3"/>
    <n v="2242"/>
    <n v="6402370.8200000003"/>
    <n v="3660247.27"/>
  </r>
  <r>
    <x v="23"/>
    <x v="5"/>
    <x v="13"/>
    <n v="3"/>
    <n v="43171.28"/>
    <m/>
  </r>
  <r>
    <x v="6"/>
    <x v="3"/>
    <x v="16"/>
    <n v="4987"/>
    <n v="61968317.450000003"/>
    <n v="2877430.99"/>
  </r>
  <r>
    <x v="13"/>
    <x v="2"/>
    <x v="16"/>
    <n v="15471"/>
    <n v="197858972.43000001"/>
    <n v="12101911.310000001"/>
  </r>
  <r>
    <x v="3"/>
    <x v="12"/>
    <x v="30"/>
    <n v="34295"/>
    <n v="481131237.95999998"/>
    <n v="18605609.609999999"/>
  </r>
  <r>
    <x v="9"/>
    <x v="0"/>
    <x v="23"/>
    <n v="141761"/>
    <n v="1454970427.75"/>
    <n v="30194451.440000001"/>
  </r>
  <r>
    <x v="27"/>
    <x v="13"/>
    <x v="0"/>
    <n v="1951"/>
    <n v="8534952.0899999999"/>
    <n v="1224778.3999999999"/>
  </r>
  <r>
    <x v="13"/>
    <x v="12"/>
    <x v="17"/>
    <n v="78182"/>
    <n v="1131840345.01"/>
    <n v="45083005.390000001"/>
  </r>
  <r>
    <x v="7"/>
    <x v="15"/>
    <x v="16"/>
    <n v="19"/>
    <n v="15088.65"/>
    <m/>
  </r>
  <r>
    <x v="25"/>
    <x v="3"/>
    <x v="6"/>
    <n v="4032"/>
    <n v="62959433.689999998"/>
    <n v="2006915.7"/>
  </r>
  <r>
    <x v="32"/>
    <x v="6"/>
    <x v="19"/>
    <n v="430"/>
    <n v="4029547.53"/>
    <n v="11302.91"/>
  </r>
  <r>
    <x v="23"/>
    <x v="12"/>
    <x v="18"/>
    <n v="331331"/>
    <n v="4687491907.2700005"/>
    <n v="184982090.56999999"/>
  </r>
  <r>
    <x v="17"/>
    <x v="7"/>
    <x v="4"/>
    <n v="117307"/>
    <n v="216804782.22999999"/>
    <n v="64556595.490000002"/>
  </r>
  <r>
    <x v="17"/>
    <x v="6"/>
    <x v="16"/>
    <n v="1316"/>
    <n v="16857536.739999998"/>
    <n v="265517.02"/>
  </r>
  <r>
    <x v="5"/>
    <x v="18"/>
    <x v="3"/>
    <n v="2"/>
    <n v="163254.62"/>
    <m/>
  </r>
  <r>
    <x v="30"/>
    <x v="0"/>
    <x v="13"/>
    <n v="5"/>
    <n v="82078.81"/>
    <m/>
  </r>
  <r>
    <x v="4"/>
    <x v="8"/>
    <x v="27"/>
    <n v="842"/>
    <n v="12898363.970000001"/>
    <n v="1359765.54"/>
  </r>
  <r>
    <x v="19"/>
    <x v="19"/>
    <x v="13"/>
    <n v="10629"/>
    <n v="128834663.09999999"/>
    <n v="15513044.439999999"/>
  </r>
  <r>
    <x v="17"/>
    <x v="0"/>
    <x v="28"/>
    <n v="68900"/>
    <n v="721187126.86000001"/>
    <n v="21834648.079999998"/>
  </r>
  <r>
    <x v="16"/>
    <x v="20"/>
    <x v="10"/>
    <n v="548"/>
    <n v="13628093.26"/>
    <n v="695423.68"/>
  </r>
  <r>
    <x v="21"/>
    <x v="12"/>
    <x v="4"/>
    <n v="64007"/>
    <n v="893043602.34000003"/>
    <n v="44571051.979999997"/>
  </r>
  <r>
    <x v="33"/>
    <x v="14"/>
    <x v="14"/>
    <n v="437"/>
    <n v="1937437.41"/>
    <n v="62226.6"/>
  </r>
  <r>
    <x v="6"/>
    <x v="3"/>
    <x v="19"/>
    <n v="1947"/>
    <n v="22756810.190000001"/>
    <n v="704777.69"/>
  </r>
  <r>
    <x v="2"/>
    <x v="3"/>
    <x v="13"/>
    <n v="1457"/>
    <n v="15966934.949999999"/>
    <n v="414889.93"/>
  </r>
  <r>
    <x v="27"/>
    <x v="10"/>
    <x v="20"/>
    <n v="123"/>
    <n v="103195.71"/>
    <n v="174238.94"/>
  </r>
  <r>
    <x v="28"/>
    <x v="10"/>
    <x v="27"/>
    <n v="12917"/>
    <n v="37163740.689999998"/>
    <n v="14203545.449999999"/>
  </r>
  <r>
    <x v="18"/>
    <x v="18"/>
    <x v="0"/>
    <n v="2"/>
    <n v="1269375.96"/>
    <m/>
  </r>
  <r>
    <x v="24"/>
    <x v="3"/>
    <x v="2"/>
    <n v="10429"/>
    <n v="133449966.93000001"/>
    <n v="6303618.7699999996"/>
  </r>
  <r>
    <x v="28"/>
    <x v="5"/>
    <x v="29"/>
    <n v="5"/>
    <n v="26508.07"/>
    <n v="108336.32000000001"/>
  </r>
  <r>
    <x v="1"/>
    <x v="6"/>
    <x v="10"/>
    <n v="930"/>
    <n v="15987020.970000001"/>
    <n v="509133.14"/>
  </r>
  <r>
    <x v="3"/>
    <x v="20"/>
    <x v="17"/>
    <n v="9371"/>
    <n v="118558804.55"/>
    <n v="3159584.34"/>
  </r>
  <r>
    <x v="11"/>
    <x v="21"/>
    <x v="16"/>
    <n v="32226"/>
    <n v="157013982.69"/>
    <n v="16743017.720000001"/>
  </r>
  <r>
    <x v="2"/>
    <x v="20"/>
    <x v="19"/>
    <n v="18"/>
    <n v="180146.51"/>
    <n v="10774.68"/>
  </r>
  <r>
    <x v="12"/>
    <x v="0"/>
    <x v="19"/>
    <n v="33213"/>
    <n v="272546142.29000002"/>
    <n v="4511461.9400000004"/>
  </r>
  <r>
    <x v="5"/>
    <x v="20"/>
    <x v="13"/>
    <n v="15"/>
    <n v="327990.90999999997"/>
    <m/>
  </r>
  <r>
    <x v="17"/>
    <x v="6"/>
    <x v="14"/>
    <n v="528"/>
    <n v="4599385.93"/>
    <n v="44195.6"/>
  </r>
  <r>
    <x v="10"/>
    <x v="0"/>
    <x v="25"/>
    <n v="182179"/>
    <n v="1805608036.77"/>
    <n v="31941062.129999999"/>
  </r>
  <r>
    <x v="19"/>
    <x v="16"/>
    <x v="20"/>
    <n v="3095"/>
    <n v="7494992.9900000002"/>
    <n v="268877.07"/>
  </r>
  <r>
    <x v="17"/>
    <x v="4"/>
    <x v="26"/>
    <n v="45370"/>
    <n v="704211908.82000005"/>
    <n v="36710576.689999998"/>
  </r>
  <r>
    <x v="12"/>
    <x v="7"/>
    <x v="11"/>
    <n v="130845"/>
    <n v="264771530.22"/>
    <n v="68900023.209999993"/>
  </r>
  <r>
    <x v="25"/>
    <x v="5"/>
    <x v="17"/>
    <n v="1"/>
    <n v="10589.94"/>
    <m/>
  </r>
  <r>
    <x v="19"/>
    <x v="15"/>
    <x v="30"/>
    <n v="4"/>
    <n v="2283.0700000000002"/>
    <m/>
  </r>
  <r>
    <x v="29"/>
    <x v="20"/>
    <x v="25"/>
    <n v="3995"/>
    <n v="47502466.210000001"/>
    <n v="1396034.06"/>
  </r>
  <r>
    <x v="9"/>
    <x v="20"/>
    <x v="6"/>
    <n v="889"/>
    <n v="9737705.9600000009"/>
    <n v="572716.77"/>
  </r>
  <r>
    <x v="31"/>
    <x v="4"/>
    <x v="19"/>
    <n v="8842"/>
    <n v="104397124.61"/>
    <n v="5462341.5999999996"/>
  </r>
  <r>
    <x v="0"/>
    <x v="7"/>
    <x v="1"/>
    <n v="70540"/>
    <n v="141134064.56"/>
    <n v="23087862.899999999"/>
  </r>
  <r>
    <x v="28"/>
    <x v="23"/>
    <x v="10"/>
    <n v="8910"/>
    <n v="116846041.75"/>
    <n v="7101283.7999999998"/>
  </r>
  <r>
    <x v="29"/>
    <x v="12"/>
    <x v="15"/>
    <n v="20088"/>
    <n v="259126618.31999999"/>
    <n v="11974008.130000001"/>
  </r>
  <r>
    <x v="8"/>
    <x v="4"/>
    <x v="24"/>
    <n v="46032"/>
    <n v="573956492.33000004"/>
    <n v="42634934.640000001"/>
  </r>
  <r>
    <x v="2"/>
    <x v="22"/>
    <x v="5"/>
    <n v="142"/>
    <n v="676126.06"/>
    <n v="19937.560000000001"/>
  </r>
  <r>
    <x v="2"/>
    <x v="19"/>
    <x v="4"/>
    <n v="7743"/>
    <n v="87424953.840000004"/>
    <n v="10017142.220000001"/>
  </r>
  <r>
    <x v="4"/>
    <x v="9"/>
    <x v="31"/>
    <n v="1038269"/>
    <n v="21715415556.919998"/>
    <n v="871038050.75"/>
  </r>
  <r>
    <x v="0"/>
    <x v="10"/>
    <x v="13"/>
    <n v="782"/>
    <n v="343175.83"/>
    <n v="32817.51"/>
  </r>
  <r>
    <x v="25"/>
    <x v="16"/>
    <x v="28"/>
    <n v="6464"/>
    <n v="105065040.75"/>
    <n v="5654315.5499999998"/>
  </r>
  <r>
    <x v="6"/>
    <x v="20"/>
    <x v="1"/>
    <n v="906"/>
    <n v="8436035.0700000003"/>
    <n v="366032.4"/>
  </r>
  <r>
    <x v="4"/>
    <x v="21"/>
    <x v="13"/>
    <n v="28217"/>
    <n v="114941151.56"/>
    <n v="14181583.41"/>
  </r>
  <r>
    <x v="29"/>
    <x v="1"/>
    <x v="27"/>
    <n v="39221"/>
    <n v="236960339.22999999"/>
    <n v="17326528.66"/>
  </r>
  <r>
    <x v="32"/>
    <x v="7"/>
    <x v="12"/>
    <n v="40846"/>
    <n v="114078137.31"/>
    <n v="27612786.300000001"/>
  </r>
  <r>
    <x v="17"/>
    <x v="15"/>
    <x v="27"/>
    <n v="12"/>
    <n v="6242.78"/>
    <m/>
  </r>
  <r>
    <x v="2"/>
    <x v="10"/>
    <x v="3"/>
    <n v="549"/>
    <n v="5134783.26"/>
    <n v="1003015.33"/>
  </r>
  <r>
    <x v="30"/>
    <x v="19"/>
    <x v="23"/>
    <n v="44999"/>
    <n v="549474631.46000004"/>
    <n v="38282669.990000002"/>
  </r>
  <r>
    <x v="26"/>
    <x v="9"/>
    <x v="23"/>
    <n v="96966"/>
    <n v="1771455278.5999999"/>
    <n v="37011968.329999998"/>
  </r>
  <r>
    <x v="27"/>
    <x v="12"/>
    <x v="16"/>
    <n v="72529"/>
    <n v="1152293043.96"/>
    <n v="60655582.520000003"/>
  </r>
  <r>
    <x v="17"/>
    <x v="7"/>
    <x v="30"/>
    <n v="59013"/>
    <n v="118972939.28"/>
    <n v="34037154.689999998"/>
  </r>
  <r>
    <x v="8"/>
    <x v="14"/>
    <x v="2"/>
    <n v="2512"/>
    <n v="14619896.720000001"/>
    <n v="351020.17"/>
  </r>
  <r>
    <x v="25"/>
    <x v="20"/>
    <x v="21"/>
    <n v="631"/>
    <n v="1072867.6499999999"/>
    <n v="42941.72"/>
  </r>
  <r>
    <x v="9"/>
    <x v="10"/>
    <x v="25"/>
    <n v="216"/>
    <n v="230647.29"/>
    <n v="5740.61"/>
  </r>
  <r>
    <x v="13"/>
    <x v="4"/>
    <x v="15"/>
    <n v="205484"/>
    <n v="3513580917.7600002"/>
    <n v="266790340.75999999"/>
  </r>
  <r>
    <x v="30"/>
    <x v="1"/>
    <x v="13"/>
    <n v="26298"/>
    <n v="128599597.31999999"/>
    <n v="7716755.8899999997"/>
  </r>
  <r>
    <x v="0"/>
    <x v="23"/>
    <x v="19"/>
    <n v="1794"/>
    <n v="24231678.359999999"/>
    <n v="1818534.91"/>
  </r>
  <r>
    <x v="15"/>
    <x v="8"/>
    <x v="30"/>
    <n v="248"/>
    <n v="3182115.99"/>
    <n v="662175.65"/>
  </r>
  <r>
    <x v="15"/>
    <x v="19"/>
    <x v="23"/>
    <n v="44913"/>
    <n v="542251295.48000002"/>
    <n v="47329483.329999998"/>
  </r>
  <r>
    <x v="5"/>
    <x v="0"/>
    <x v="23"/>
    <n v="145867"/>
    <n v="1658006672.3299999"/>
    <n v="36411401.840000004"/>
  </r>
  <r>
    <x v="1"/>
    <x v="3"/>
    <x v="5"/>
    <n v="2346"/>
    <n v="31017180.890000001"/>
    <n v="1008038.47"/>
  </r>
  <r>
    <x v="20"/>
    <x v="14"/>
    <x v="28"/>
    <n v="1665"/>
    <n v="4293128.71"/>
    <n v="342129.34"/>
  </r>
  <r>
    <x v="11"/>
    <x v="8"/>
    <x v="25"/>
    <n v="343"/>
    <n v="3208867.29"/>
    <n v="228819.14"/>
  </r>
  <r>
    <x v="24"/>
    <x v="20"/>
    <x v="12"/>
    <n v="8"/>
    <n v="16066.05"/>
    <m/>
  </r>
  <r>
    <x v="6"/>
    <x v="14"/>
    <x v="22"/>
    <n v="785"/>
    <n v="3363407.38"/>
    <n v="311350.98"/>
  </r>
  <r>
    <x v="0"/>
    <x v="1"/>
    <x v="13"/>
    <n v="28376"/>
    <n v="158848176.19999999"/>
    <n v="13842269.18"/>
  </r>
  <r>
    <x v="0"/>
    <x v="17"/>
    <x v="25"/>
    <n v="14202"/>
    <n v="248339111.53999999"/>
    <n v="7117084.1100000003"/>
  </r>
  <r>
    <x v="21"/>
    <x v="8"/>
    <x v="1"/>
    <n v="4"/>
    <n v="113726.02"/>
    <m/>
  </r>
  <r>
    <x v="27"/>
    <x v="20"/>
    <x v="26"/>
    <n v="654"/>
    <n v="8629717.1799999997"/>
    <n v="563509.48"/>
  </r>
  <r>
    <x v="4"/>
    <x v="10"/>
    <x v="32"/>
    <n v="12"/>
    <n v="5322.33"/>
    <m/>
  </r>
  <r>
    <x v="28"/>
    <x v="4"/>
    <x v="15"/>
    <n v="103"/>
    <n v="2331737.4900000002"/>
    <n v="237149.66"/>
  </r>
  <r>
    <x v="7"/>
    <x v="16"/>
    <x v="3"/>
    <n v="86918"/>
    <n v="402013079.16000003"/>
    <n v="17025030.550000001"/>
  </r>
  <r>
    <x v="22"/>
    <x v="7"/>
    <x v="14"/>
    <n v="42138"/>
    <n v="77833798.959999993"/>
    <n v="20155885.48"/>
  </r>
  <r>
    <x v="18"/>
    <x v="10"/>
    <x v="4"/>
    <n v="370"/>
    <n v="449231.65"/>
    <n v="58789.08"/>
  </r>
  <r>
    <x v="11"/>
    <x v="11"/>
    <x v="15"/>
    <n v="208"/>
    <n v="724079.45"/>
    <n v="93167.97"/>
  </r>
  <r>
    <x v="6"/>
    <x v="10"/>
    <x v="21"/>
    <n v="10767"/>
    <n v="18386548.190000001"/>
    <n v="6358177.9500000002"/>
  </r>
  <r>
    <x v="32"/>
    <x v="2"/>
    <x v="11"/>
    <n v="12777"/>
    <n v="164217257.62"/>
    <n v="11306962.25"/>
  </r>
  <r>
    <x v="19"/>
    <x v="1"/>
    <x v="9"/>
    <n v="21104"/>
    <n v="126972719.88"/>
    <n v="9539104.4100000001"/>
  </r>
  <r>
    <x v="3"/>
    <x v="0"/>
    <x v="2"/>
    <n v="248642"/>
    <n v="3307839623.3000002"/>
    <n v="47168146.289999999"/>
  </r>
  <r>
    <x v="7"/>
    <x v="7"/>
    <x v="1"/>
    <n v="65224"/>
    <n v="141148488.97"/>
    <n v="27766790.530000001"/>
  </r>
  <r>
    <x v="1"/>
    <x v="18"/>
    <x v="16"/>
    <n v="1"/>
    <n v="451172"/>
    <m/>
  </r>
  <r>
    <x v="16"/>
    <x v="15"/>
    <x v="11"/>
    <n v="519"/>
    <n v="414236.06"/>
    <n v="11755.48"/>
  </r>
  <r>
    <x v="13"/>
    <x v="20"/>
    <x v="16"/>
    <n v="1275"/>
    <n v="21001765.859999999"/>
    <n v="803152.48"/>
  </r>
  <r>
    <x v="19"/>
    <x v="9"/>
    <x v="6"/>
    <n v="59573"/>
    <n v="1143395579.28"/>
    <n v="47958468.530000001"/>
  </r>
  <r>
    <x v="31"/>
    <x v="14"/>
    <x v="7"/>
    <n v="838"/>
    <n v="5245932.7300000004"/>
    <n v="449155.27"/>
  </r>
  <r>
    <x v="10"/>
    <x v="2"/>
    <x v="26"/>
    <n v="19133"/>
    <n v="195996185.37"/>
    <n v="12345433.380000001"/>
  </r>
  <r>
    <x v="13"/>
    <x v="4"/>
    <x v="12"/>
    <n v="7329"/>
    <n v="112791296.98999999"/>
    <n v="9941855.1899999995"/>
  </r>
  <r>
    <x v="0"/>
    <x v="3"/>
    <x v="24"/>
    <n v="8315"/>
    <n v="101962960.75"/>
    <n v="3803712.18"/>
  </r>
  <r>
    <x v="4"/>
    <x v="3"/>
    <x v="5"/>
    <n v="2702"/>
    <n v="38273910.729999997"/>
    <n v="1888353.3"/>
  </r>
  <r>
    <x v="27"/>
    <x v="18"/>
    <x v="26"/>
    <n v="2"/>
    <n v="151600"/>
    <m/>
  </r>
  <r>
    <x v="16"/>
    <x v="5"/>
    <x v="4"/>
    <n v="1"/>
    <n v="0"/>
    <m/>
  </r>
  <r>
    <x v="28"/>
    <x v="0"/>
    <x v="18"/>
    <n v="385372"/>
    <n v="3954602060.0100002"/>
    <n v="39950710.32"/>
  </r>
  <r>
    <x v="20"/>
    <x v="3"/>
    <x v="17"/>
    <n v="6559"/>
    <n v="91208849.090000004"/>
    <n v="4210355.32"/>
  </r>
  <r>
    <x v="16"/>
    <x v="7"/>
    <x v="0"/>
    <n v="36059"/>
    <n v="80475398.030000001"/>
    <n v="19315041.07"/>
  </r>
  <r>
    <x v="3"/>
    <x v="24"/>
    <x v="15"/>
    <n v="52"/>
    <n v="22849.71"/>
    <n v="4366"/>
  </r>
  <r>
    <x v="14"/>
    <x v="16"/>
    <x v="16"/>
    <n v="16374"/>
    <n v="69787937.640000001"/>
    <n v="3550071.7"/>
  </r>
  <r>
    <x v="20"/>
    <x v="6"/>
    <x v="28"/>
    <n v="71"/>
    <n v="1553183.85"/>
    <m/>
  </r>
  <r>
    <x v="33"/>
    <x v="12"/>
    <x v="14"/>
    <n v="26303"/>
    <n v="402447710.02999997"/>
    <n v="27365158.719999999"/>
  </r>
  <r>
    <x v="10"/>
    <x v="3"/>
    <x v="22"/>
    <n v="765"/>
    <n v="12922660.02"/>
    <n v="386208.73"/>
  </r>
  <r>
    <x v="0"/>
    <x v="1"/>
    <x v="8"/>
    <n v="25053"/>
    <n v="166594565.21000001"/>
    <n v="10011924.060000001"/>
  </r>
  <r>
    <x v="27"/>
    <x v="23"/>
    <x v="8"/>
    <n v="7717"/>
    <n v="115919648.73999999"/>
    <n v="10199213.99"/>
  </r>
  <r>
    <x v="28"/>
    <x v="17"/>
    <x v="28"/>
    <n v="1320"/>
    <n v="23629244.34"/>
    <n v="1081664.6200000001"/>
  </r>
  <r>
    <x v="12"/>
    <x v="20"/>
    <x v="19"/>
    <n v="16"/>
    <n v="241104.09"/>
    <n v="553.82000000000005"/>
  </r>
  <r>
    <x v="11"/>
    <x v="9"/>
    <x v="12"/>
    <n v="41806"/>
    <n v="690845027.85000002"/>
    <n v="38769511.130000003"/>
  </r>
  <r>
    <x v="10"/>
    <x v="15"/>
    <x v="29"/>
    <n v="203"/>
    <n v="425649.26"/>
    <n v="24680.93"/>
  </r>
  <r>
    <x v="3"/>
    <x v="8"/>
    <x v="6"/>
    <n v="361"/>
    <n v="3774209.92"/>
    <n v="470145.17"/>
  </r>
  <r>
    <x v="10"/>
    <x v="20"/>
    <x v="6"/>
    <n v="925"/>
    <n v="9958092.0800000001"/>
    <n v="529502.23"/>
  </r>
  <r>
    <x v="30"/>
    <x v="12"/>
    <x v="4"/>
    <n v="50192"/>
    <n v="826942447.75"/>
    <n v="24318662.690000001"/>
  </r>
  <r>
    <x v="24"/>
    <x v="19"/>
    <x v="12"/>
    <n v="10323"/>
    <n v="130514114.97"/>
    <n v="10603796.119999999"/>
  </r>
  <r>
    <x v="10"/>
    <x v="14"/>
    <x v="4"/>
    <n v="2211"/>
    <n v="6185003.4800000004"/>
    <n v="346148.97"/>
  </r>
  <r>
    <x v="29"/>
    <x v="6"/>
    <x v="12"/>
    <n v="106"/>
    <n v="2250152.87"/>
    <m/>
  </r>
  <r>
    <x v="19"/>
    <x v="23"/>
    <x v="31"/>
    <n v="153708"/>
    <n v="2710018463.8499999"/>
    <n v="160484085"/>
  </r>
  <r>
    <x v="22"/>
    <x v="2"/>
    <x v="5"/>
    <n v="9335"/>
    <n v="111604350.20999999"/>
    <n v="5673532.8600000003"/>
  </r>
  <r>
    <x v="30"/>
    <x v="3"/>
    <x v="3"/>
    <n v="20250"/>
    <n v="284469602.51999998"/>
    <n v="13348347.68"/>
  </r>
  <r>
    <x v="16"/>
    <x v="13"/>
    <x v="9"/>
    <n v="1348"/>
    <n v="5255621.0199999996"/>
    <n v="497983.91"/>
  </r>
  <r>
    <x v="23"/>
    <x v="4"/>
    <x v="18"/>
    <n v="134247"/>
    <n v="1759715557.72"/>
    <n v="93059629.599999994"/>
  </r>
  <r>
    <x v="19"/>
    <x v="6"/>
    <x v="3"/>
    <n v="3968"/>
    <n v="40443044.890000001"/>
    <n v="679508.83"/>
  </r>
  <r>
    <x v="24"/>
    <x v="21"/>
    <x v="26"/>
    <n v="83710"/>
    <n v="294377342.19"/>
    <n v="33774116.880000003"/>
  </r>
  <r>
    <x v="26"/>
    <x v="15"/>
    <x v="10"/>
    <n v="117"/>
    <n v="556251.56999999995"/>
    <m/>
  </r>
  <r>
    <x v="31"/>
    <x v="1"/>
    <x v="6"/>
    <n v="21565"/>
    <n v="107961396.59999999"/>
    <n v="7762948.5300000003"/>
  </r>
  <r>
    <x v="1"/>
    <x v="23"/>
    <x v="10"/>
    <n v="9680"/>
    <n v="120444085.8"/>
    <n v="10568082.23"/>
  </r>
  <r>
    <x v="19"/>
    <x v="19"/>
    <x v="21"/>
    <n v="8241"/>
    <n v="113886329.88"/>
    <n v="15963255.68"/>
  </r>
  <r>
    <x v="0"/>
    <x v="7"/>
    <x v="9"/>
    <n v="88132"/>
    <n v="181827602.78"/>
    <n v="31414080.77"/>
  </r>
  <r>
    <x v="13"/>
    <x v="23"/>
    <x v="2"/>
    <n v="37183"/>
    <n v="626669937.71000004"/>
    <n v="41253813.990000002"/>
  </r>
  <r>
    <x v="2"/>
    <x v="14"/>
    <x v="0"/>
    <n v="1510"/>
    <n v="12595282.390000001"/>
    <n v="575263.94999999995"/>
  </r>
  <r>
    <x v="24"/>
    <x v="8"/>
    <x v="25"/>
    <n v="313"/>
    <n v="2911533.23"/>
    <n v="68981.759999999995"/>
  </r>
  <r>
    <x v="17"/>
    <x v="4"/>
    <x v="28"/>
    <n v="13670"/>
    <n v="212825694.49000001"/>
    <n v="11596548.92"/>
  </r>
  <r>
    <x v="32"/>
    <x v="13"/>
    <x v="17"/>
    <n v="8778"/>
    <n v="51866116.039999999"/>
    <n v="6649931.6299999999"/>
  </r>
  <r>
    <x v="5"/>
    <x v="0"/>
    <x v="29"/>
    <n v="66663"/>
    <n v="731724324.13"/>
    <n v="15896921.630000001"/>
  </r>
  <r>
    <x v="17"/>
    <x v="6"/>
    <x v="17"/>
    <n v="655"/>
    <n v="8411685.5899999999"/>
    <n v="35451.07"/>
  </r>
  <r>
    <x v="21"/>
    <x v="8"/>
    <x v="9"/>
    <n v="346"/>
    <n v="6517285.3499999996"/>
    <n v="792121.84"/>
  </r>
  <r>
    <x v="13"/>
    <x v="0"/>
    <x v="5"/>
    <n v="104838"/>
    <n v="936494148.88"/>
    <n v="17719977.59"/>
  </r>
  <r>
    <x v="32"/>
    <x v="9"/>
    <x v="23"/>
    <n v="93067"/>
    <n v="1746340166.8399999"/>
    <n v="76630462.469999999"/>
  </r>
  <r>
    <x v="24"/>
    <x v="23"/>
    <x v="24"/>
    <n v="8941"/>
    <n v="104635205.56999999"/>
    <n v="9508236.1500000004"/>
  </r>
  <r>
    <x v="7"/>
    <x v="2"/>
    <x v="7"/>
    <n v="13721"/>
    <n v="204692241.09"/>
    <n v="14390988.43"/>
  </r>
  <r>
    <x v="20"/>
    <x v="12"/>
    <x v="10"/>
    <n v="221312"/>
    <n v="2956572092.6199999"/>
    <n v="153427701.22"/>
  </r>
  <r>
    <x v="16"/>
    <x v="12"/>
    <x v="23"/>
    <n v="69569"/>
    <n v="970046193.30999994"/>
    <n v="45488948.810000002"/>
  </r>
  <r>
    <x v="19"/>
    <x v="16"/>
    <x v="17"/>
    <n v="29843"/>
    <n v="87434477.079999998"/>
    <n v="5323138.1399999997"/>
  </r>
  <r>
    <x v="25"/>
    <x v="4"/>
    <x v="3"/>
    <n v="198131"/>
    <n v="2459053796.29"/>
    <n v="96261513.760000005"/>
  </r>
  <r>
    <x v="33"/>
    <x v="10"/>
    <x v="17"/>
    <n v="11131"/>
    <n v="26619436.329999998"/>
    <n v="9377945.8200000003"/>
  </r>
  <r>
    <x v="26"/>
    <x v="1"/>
    <x v="22"/>
    <n v="17989"/>
    <n v="91599653.549999997"/>
    <n v="5134278.43"/>
  </r>
  <r>
    <x v="4"/>
    <x v="19"/>
    <x v="26"/>
    <n v="35831"/>
    <n v="497462273.86000001"/>
    <n v="42586036.18"/>
  </r>
  <r>
    <x v="6"/>
    <x v="0"/>
    <x v="23"/>
    <n v="103533"/>
    <n v="1138698844.49"/>
    <n v="18140546.440000001"/>
  </r>
  <r>
    <x v="11"/>
    <x v="10"/>
    <x v="25"/>
    <n v="29"/>
    <n v="34838.43"/>
    <n v="280.14999999999998"/>
  </r>
  <r>
    <x v="32"/>
    <x v="23"/>
    <x v="14"/>
    <n v="1609"/>
    <n v="19253654.93"/>
    <n v="2832578.78"/>
  </r>
  <r>
    <x v="22"/>
    <x v="9"/>
    <x v="29"/>
    <n v="67541"/>
    <n v="1309819627.8099999"/>
    <n v="67067023.920000002"/>
  </r>
  <r>
    <x v="14"/>
    <x v="20"/>
    <x v="30"/>
    <n v="753"/>
    <n v="9233550.8599999994"/>
    <n v="131958.17000000001"/>
  </r>
  <r>
    <x v="8"/>
    <x v="3"/>
    <x v="6"/>
    <n v="3627"/>
    <n v="48519580.590000004"/>
    <n v="2066229.27"/>
  </r>
  <r>
    <x v="25"/>
    <x v="5"/>
    <x v="13"/>
    <n v="4"/>
    <n v="15966.69"/>
    <m/>
  </r>
  <r>
    <x v="21"/>
    <x v="15"/>
    <x v="5"/>
    <n v="7"/>
    <n v="28802.11"/>
    <m/>
  </r>
  <r>
    <x v="10"/>
    <x v="1"/>
    <x v="14"/>
    <n v="12059"/>
    <n v="62400144.530000001"/>
    <n v="3387288.24"/>
  </r>
  <r>
    <x v="13"/>
    <x v="16"/>
    <x v="18"/>
    <n v="46352"/>
    <n v="119507545.5"/>
    <n v="9085922.1799999997"/>
  </r>
  <r>
    <x v="24"/>
    <x v="23"/>
    <x v="6"/>
    <n v="3269"/>
    <n v="35803596.490000002"/>
    <n v="3038263.61"/>
  </r>
  <r>
    <x v="8"/>
    <x v="5"/>
    <x v="4"/>
    <n v="2"/>
    <n v="461"/>
    <m/>
  </r>
  <r>
    <x v="10"/>
    <x v="16"/>
    <x v="13"/>
    <n v="7903"/>
    <n v="23521493.870000001"/>
    <n v="2155944.0299999998"/>
  </r>
  <r>
    <x v="31"/>
    <x v="6"/>
    <x v="15"/>
    <n v="1"/>
    <n v="0"/>
    <m/>
  </r>
  <r>
    <x v="19"/>
    <x v="12"/>
    <x v="9"/>
    <n v="46331"/>
    <n v="694980442.38"/>
    <n v="31347311.969999999"/>
  </r>
  <r>
    <x v="2"/>
    <x v="11"/>
    <x v="24"/>
    <n v="423"/>
    <n v="1156250.82"/>
    <n v="220337.96"/>
  </r>
  <r>
    <x v="17"/>
    <x v="5"/>
    <x v="2"/>
    <n v="77"/>
    <n v="794479.63"/>
    <m/>
  </r>
  <r>
    <x v="11"/>
    <x v="16"/>
    <x v="7"/>
    <n v="11935"/>
    <n v="163065128.74000001"/>
    <n v="10105510.67"/>
  </r>
  <r>
    <x v="3"/>
    <x v="6"/>
    <x v="1"/>
    <n v="325"/>
    <n v="7561659.3499999996"/>
    <n v="44539.79"/>
  </r>
  <r>
    <x v="16"/>
    <x v="11"/>
    <x v="10"/>
    <n v="350"/>
    <n v="412710.48"/>
    <n v="214912.26"/>
  </r>
  <r>
    <x v="28"/>
    <x v="16"/>
    <x v="26"/>
    <n v="17471"/>
    <n v="287804472.07999998"/>
    <n v="13058915.380000001"/>
  </r>
  <r>
    <x v="11"/>
    <x v="14"/>
    <x v="11"/>
    <n v="5739"/>
    <n v="31248104.41"/>
    <n v="1632037.13"/>
  </r>
  <r>
    <x v="7"/>
    <x v="12"/>
    <x v="18"/>
    <n v="307133"/>
    <n v="4361505969.2600002"/>
    <n v="203752992.72999999"/>
  </r>
  <r>
    <x v="15"/>
    <x v="20"/>
    <x v="23"/>
    <n v="3693"/>
    <n v="46948627.899999999"/>
    <n v="3098198.45"/>
  </r>
  <r>
    <x v="5"/>
    <x v="12"/>
    <x v="29"/>
    <n v="65239"/>
    <n v="1016325667.98"/>
    <n v="49871833.600000001"/>
  </r>
  <r>
    <x v="31"/>
    <x v="10"/>
    <x v="20"/>
    <n v="1373"/>
    <n v="684170.93"/>
    <n v="96841.01"/>
  </r>
  <r>
    <x v="25"/>
    <x v="16"/>
    <x v="29"/>
    <n v="12706"/>
    <n v="210621488.25999999"/>
    <n v="11473510.130000001"/>
  </r>
  <r>
    <x v="28"/>
    <x v="16"/>
    <x v="9"/>
    <n v="8510"/>
    <n v="151520481.13"/>
    <n v="6087962.2699999996"/>
  </r>
  <r>
    <x v="5"/>
    <x v="14"/>
    <x v="6"/>
    <n v="968"/>
    <n v="3731288.64"/>
    <n v="101271.46"/>
  </r>
  <r>
    <x v="29"/>
    <x v="10"/>
    <x v="28"/>
    <n v="191"/>
    <n v="1908.24"/>
    <n v="2481.96"/>
  </r>
  <r>
    <x v="14"/>
    <x v="4"/>
    <x v="13"/>
    <n v="16536"/>
    <n v="194774034.99000001"/>
    <n v="12349668.98"/>
  </r>
  <r>
    <x v="14"/>
    <x v="14"/>
    <x v="12"/>
    <n v="824"/>
    <n v="4279424.99"/>
    <n v="309374.44"/>
  </r>
  <r>
    <x v="7"/>
    <x v="23"/>
    <x v="9"/>
    <n v="7149"/>
    <n v="91196785.310000002"/>
    <n v="10389597.84"/>
  </r>
  <r>
    <x v="15"/>
    <x v="4"/>
    <x v="4"/>
    <n v="18509"/>
    <n v="207508639.34"/>
    <n v="17275240.34"/>
  </r>
  <r>
    <x v="23"/>
    <x v="19"/>
    <x v="30"/>
    <n v="16250"/>
    <n v="187543185.44"/>
    <n v="20163291.84"/>
  </r>
  <r>
    <x v="32"/>
    <x v="16"/>
    <x v="15"/>
    <n v="11362"/>
    <n v="99357.96"/>
    <n v="0"/>
  </r>
  <r>
    <x v="10"/>
    <x v="1"/>
    <x v="16"/>
    <n v="38060"/>
    <n v="220477761.81"/>
    <n v="17335582.940000001"/>
  </r>
  <r>
    <x v="23"/>
    <x v="17"/>
    <x v="2"/>
    <n v="9331"/>
    <n v="212650244.38"/>
    <n v="8091844.5499999998"/>
  </r>
  <r>
    <x v="24"/>
    <x v="2"/>
    <x v="24"/>
    <n v="235"/>
    <n v="1650757.59"/>
    <n v="24984.17"/>
  </r>
  <r>
    <x v="15"/>
    <x v="18"/>
    <x v="16"/>
    <n v="1"/>
    <n v="451172"/>
    <m/>
  </r>
  <r>
    <x v="22"/>
    <x v="7"/>
    <x v="16"/>
    <n v="139390"/>
    <n v="328434634.31999999"/>
    <n v="94381274.620000005"/>
  </r>
  <r>
    <x v="22"/>
    <x v="16"/>
    <x v="9"/>
    <n v="9785"/>
    <n v="31096666.66"/>
    <n v="1293662.73"/>
  </r>
  <r>
    <x v="30"/>
    <x v="6"/>
    <x v="22"/>
    <n v="4"/>
    <n v="55226.82"/>
    <m/>
  </r>
  <r>
    <x v="6"/>
    <x v="8"/>
    <x v="5"/>
    <n v="246"/>
    <n v="2990378.88"/>
    <n v="320292"/>
  </r>
  <r>
    <x v="12"/>
    <x v="15"/>
    <x v="6"/>
    <n v="16"/>
    <n v="33601.300000000003"/>
    <m/>
  </r>
  <r>
    <x v="33"/>
    <x v="5"/>
    <x v="30"/>
    <n v="1"/>
    <n v="-7308.08"/>
    <m/>
  </r>
  <r>
    <x v="25"/>
    <x v="10"/>
    <x v="3"/>
    <n v="196818"/>
    <n v="545513901.95000005"/>
    <n v="213976809.61000001"/>
  </r>
  <r>
    <x v="8"/>
    <x v="13"/>
    <x v="24"/>
    <n v="6188"/>
    <n v="41022363.329999998"/>
    <n v="11451324.91"/>
  </r>
  <r>
    <x v="31"/>
    <x v="14"/>
    <x v="12"/>
    <n v="415"/>
    <n v="3377663.76"/>
    <n v="286424.78000000003"/>
  </r>
  <r>
    <x v="12"/>
    <x v="22"/>
    <x v="20"/>
    <n v="1424"/>
    <n v="5309768.74"/>
    <n v="190289.42"/>
  </r>
  <r>
    <x v="23"/>
    <x v="18"/>
    <x v="16"/>
    <n v="1"/>
    <n v="451172"/>
    <m/>
  </r>
  <r>
    <x v="28"/>
    <x v="12"/>
    <x v="16"/>
    <n v="64645"/>
    <n v="1101191571.5799999"/>
    <n v="55372213.450000003"/>
  </r>
  <r>
    <x v="33"/>
    <x v="8"/>
    <x v="30"/>
    <n v="323"/>
    <n v="3974581.68"/>
    <n v="470302.47"/>
  </r>
  <r>
    <x v="29"/>
    <x v="15"/>
    <x v="22"/>
    <n v="2578"/>
    <n v="1011113.15"/>
    <n v="328972.77"/>
  </r>
  <r>
    <x v="22"/>
    <x v="3"/>
    <x v="25"/>
    <n v="18849"/>
    <n v="260247062.28999999"/>
    <n v="12009820.01"/>
  </r>
  <r>
    <x v="29"/>
    <x v="16"/>
    <x v="5"/>
    <n v="9645"/>
    <n v="29949721.260000002"/>
    <n v="2217174.7999999998"/>
  </r>
  <r>
    <x v="22"/>
    <x v="7"/>
    <x v="0"/>
    <n v="42820"/>
    <n v="98595810.530000001"/>
    <n v="23751546.09"/>
  </r>
  <r>
    <x v="17"/>
    <x v="19"/>
    <x v="30"/>
    <n v="14955"/>
    <n v="166756903.46000001"/>
    <n v="16449220.060000001"/>
  </r>
  <r>
    <x v="27"/>
    <x v="20"/>
    <x v="29"/>
    <n v="478"/>
    <n v="7119395.04"/>
    <n v="69291.61"/>
  </r>
  <r>
    <x v="19"/>
    <x v="5"/>
    <x v="10"/>
    <n v="1"/>
    <n v="123818.33"/>
    <m/>
  </r>
  <r>
    <x v="18"/>
    <x v="23"/>
    <x v="12"/>
    <n v="3112"/>
    <n v="42572232.380000003"/>
    <n v="4033658.63"/>
  </r>
  <r>
    <x v="17"/>
    <x v="12"/>
    <x v="13"/>
    <n v="55751"/>
    <n v="666151946.25999999"/>
    <n v="30599435.27"/>
  </r>
  <r>
    <x v="3"/>
    <x v="19"/>
    <x v="2"/>
    <n v="243392"/>
    <n v="3872027634.5100002"/>
    <n v="118999522.63"/>
  </r>
  <r>
    <x v="21"/>
    <x v="7"/>
    <x v="24"/>
    <n v="264322"/>
    <n v="454719337.25999999"/>
    <n v="105738354.77"/>
  </r>
  <r>
    <x v="16"/>
    <x v="23"/>
    <x v="8"/>
    <n v="7941"/>
    <n v="106159499.04000001"/>
    <n v="11199259.460000001"/>
  </r>
  <r>
    <x v="30"/>
    <x v="12"/>
    <x v="2"/>
    <n v="197432"/>
    <n v="3649054670.9499998"/>
    <n v="85405130.480000004"/>
  </r>
  <r>
    <x v="28"/>
    <x v="3"/>
    <x v="0"/>
    <n v="7706"/>
    <n v="127063982.84"/>
    <n v="2501279.98"/>
  </r>
  <r>
    <x v="18"/>
    <x v="5"/>
    <x v="4"/>
    <n v="2"/>
    <n v="30151.84"/>
    <m/>
  </r>
  <r>
    <x v="6"/>
    <x v="0"/>
    <x v="22"/>
    <n v="42837"/>
    <n v="373904650.02999997"/>
    <n v="5504305.46"/>
  </r>
  <r>
    <x v="9"/>
    <x v="22"/>
    <x v="1"/>
    <n v="1177"/>
    <n v="3844806.72"/>
    <n v="151083.13"/>
  </r>
  <r>
    <x v="1"/>
    <x v="9"/>
    <x v="7"/>
    <n v="74134"/>
    <n v="1430020288.72"/>
    <n v="72388102.849999994"/>
  </r>
  <r>
    <x v="0"/>
    <x v="17"/>
    <x v="12"/>
    <n v="1920"/>
    <n v="38662252.310000002"/>
    <n v="828694.75"/>
  </r>
  <r>
    <x v="25"/>
    <x v="7"/>
    <x v="30"/>
    <n v="69468"/>
    <n v="107322834.79000001"/>
    <n v="26459437.280000001"/>
  </r>
  <r>
    <x v="21"/>
    <x v="10"/>
    <x v="31"/>
    <n v="6957"/>
    <n v="23253087.510000002"/>
    <n v="2768060.28"/>
  </r>
  <r>
    <x v="10"/>
    <x v="22"/>
    <x v="21"/>
    <n v="1413"/>
    <n v="6313298.8899999997"/>
    <n v="223745.9"/>
  </r>
  <r>
    <x v="3"/>
    <x v="20"/>
    <x v="0"/>
    <n v="4903"/>
    <n v="43864746.840000004"/>
    <n v="959658.02"/>
  </r>
  <r>
    <x v="9"/>
    <x v="8"/>
    <x v="13"/>
    <n v="15"/>
    <n v="110076.8"/>
    <n v="3652.99"/>
  </r>
  <r>
    <x v="33"/>
    <x v="3"/>
    <x v="20"/>
    <n v="729"/>
    <n v="7255094.7000000002"/>
    <n v="248895.61"/>
  </r>
  <r>
    <x v="19"/>
    <x v="4"/>
    <x v="4"/>
    <n v="14898"/>
    <n v="169126566.03999999"/>
    <n v="14070468.449999999"/>
  </r>
  <r>
    <x v="18"/>
    <x v="23"/>
    <x v="6"/>
    <n v="4094"/>
    <n v="52146191.740000002"/>
    <n v="4190547.42"/>
  </r>
  <r>
    <x v="32"/>
    <x v="12"/>
    <x v="26"/>
    <n v="140499"/>
    <n v="1895930968.04"/>
    <n v="91251691.620000005"/>
  </r>
  <r>
    <x v="31"/>
    <x v="0"/>
    <x v="9"/>
    <n v="80507"/>
    <n v="813178592.46000004"/>
    <n v="20013838.800000001"/>
  </r>
  <r>
    <x v="25"/>
    <x v="19"/>
    <x v="26"/>
    <n v="42922"/>
    <n v="500425435.44"/>
    <n v="41534154.640000001"/>
  </r>
  <r>
    <x v="26"/>
    <x v="1"/>
    <x v="32"/>
    <n v="6337"/>
    <n v="33623203.18"/>
    <n v="1693265.79"/>
  </r>
  <r>
    <x v="15"/>
    <x v="16"/>
    <x v="14"/>
    <n v="3383"/>
    <n v="57988612.530000001"/>
    <n v="3906465.76"/>
  </r>
  <r>
    <x v="23"/>
    <x v="16"/>
    <x v="13"/>
    <n v="8278"/>
    <n v="128664810.37"/>
    <n v="10449486.029999999"/>
  </r>
  <r>
    <x v="13"/>
    <x v="4"/>
    <x v="26"/>
    <n v="57613"/>
    <n v="749845358.95000005"/>
    <n v="70269613.150000006"/>
  </r>
  <r>
    <x v="26"/>
    <x v="4"/>
    <x v="1"/>
    <n v="8646"/>
    <n v="89001589.099999994"/>
    <n v="4696078.12"/>
  </r>
  <r>
    <x v="17"/>
    <x v="14"/>
    <x v="1"/>
    <n v="442"/>
    <n v="1927158.9"/>
    <n v="10984.58"/>
  </r>
  <r>
    <x v="27"/>
    <x v="14"/>
    <x v="22"/>
    <n v="1554"/>
    <n v="5174144.04"/>
    <n v="229825.39"/>
  </r>
  <r>
    <x v="23"/>
    <x v="13"/>
    <x v="24"/>
    <n v="6179"/>
    <n v="39150326.57"/>
    <n v="6810287.3700000001"/>
  </r>
  <r>
    <x v="4"/>
    <x v="11"/>
    <x v="25"/>
    <n v="462"/>
    <n v="1314801.33"/>
    <n v="136311.82999999999"/>
  </r>
  <r>
    <x v="22"/>
    <x v="6"/>
    <x v="24"/>
    <n v="8048"/>
    <n v="106654594.91"/>
    <n v="739198.19"/>
  </r>
  <r>
    <x v="9"/>
    <x v="0"/>
    <x v="32"/>
    <n v="25046"/>
    <n v="289862104.25999999"/>
    <n v="8166043.1799999997"/>
  </r>
  <r>
    <x v="23"/>
    <x v="14"/>
    <x v="31"/>
    <n v="17840"/>
    <n v="67573758.769999996"/>
    <n v="3125158.63"/>
  </r>
  <r>
    <x v="3"/>
    <x v="8"/>
    <x v="21"/>
    <n v="8"/>
    <n v="43626.74"/>
    <m/>
  </r>
  <r>
    <x v="3"/>
    <x v="8"/>
    <x v="11"/>
    <n v="2349"/>
    <n v="34502535.030000001"/>
    <n v="2637210.06"/>
  </r>
  <r>
    <x v="30"/>
    <x v="10"/>
    <x v="29"/>
    <n v="3102"/>
    <n v="3310519.49"/>
    <n v="1203374.71"/>
  </r>
  <r>
    <x v="5"/>
    <x v="6"/>
    <x v="19"/>
    <n v="446"/>
    <n v="3968810.59"/>
    <n v="146371.18"/>
  </r>
  <r>
    <x v="29"/>
    <x v="19"/>
    <x v="25"/>
    <n v="34018"/>
    <n v="438916388.93000001"/>
    <n v="35784552.530000001"/>
  </r>
  <r>
    <x v="10"/>
    <x v="20"/>
    <x v="26"/>
    <n v="425"/>
    <n v="4914420.21"/>
    <n v="111123.15"/>
  </r>
  <r>
    <x v="25"/>
    <x v="0"/>
    <x v="23"/>
    <n v="119074"/>
    <n v="1223659854.52"/>
    <n v="13359360.710000001"/>
  </r>
  <r>
    <x v="22"/>
    <x v="8"/>
    <x v="31"/>
    <n v="2969"/>
    <n v="35198367.310000002"/>
    <n v="5553539.5099999998"/>
  </r>
  <r>
    <x v="1"/>
    <x v="5"/>
    <x v="24"/>
    <n v="182"/>
    <n v="1122524.24"/>
    <n v="94788.38"/>
  </r>
  <r>
    <x v="24"/>
    <x v="7"/>
    <x v="21"/>
    <n v="66667"/>
    <n v="146404174.62"/>
    <n v="56693894.350000001"/>
  </r>
  <r>
    <x v="27"/>
    <x v="20"/>
    <x v="4"/>
    <n v="10"/>
    <n v="157599.9"/>
    <m/>
  </r>
  <r>
    <x v="25"/>
    <x v="3"/>
    <x v="25"/>
    <n v="18757"/>
    <n v="259640598.47"/>
    <n v="4893438.09"/>
  </r>
  <r>
    <x v="16"/>
    <x v="8"/>
    <x v="12"/>
    <n v="2"/>
    <n v="172185.76"/>
    <m/>
  </r>
  <r>
    <x v="5"/>
    <x v="6"/>
    <x v="14"/>
    <n v="518"/>
    <n v="4081244.35"/>
    <n v="49184.45"/>
  </r>
  <r>
    <x v="26"/>
    <x v="8"/>
    <x v="10"/>
    <n v="23"/>
    <n v="208112.44"/>
    <m/>
  </r>
  <r>
    <x v="29"/>
    <x v="15"/>
    <x v="1"/>
    <n v="9"/>
    <n v="6197.42"/>
    <m/>
  </r>
  <r>
    <x v="14"/>
    <x v="12"/>
    <x v="11"/>
    <n v="96180"/>
    <n v="1448768339.99"/>
    <n v="61733504.340000004"/>
  </r>
  <r>
    <x v="8"/>
    <x v="7"/>
    <x v="4"/>
    <n v="145138"/>
    <n v="222264850.33000001"/>
    <n v="77456968.620000005"/>
  </r>
  <r>
    <x v="18"/>
    <x v="12"/>
    <x v="3"/>
    <n v="412805"/>
    <n v="6147754948.04"/>
    <n v="323507535.19999999"/>
  </r>
  <r>
    <x v="27"/>
    <x v="5"/>
    <x v="6"/>
    <n v="44"/>
    <n v="259581.55"/>
    <m/>
  </r>
  <r>
    <x v="18"/>
    <x v="14"/>
    <x v="10"/>
    <n v="3896"/>
    <n v="15340835.49"/>
    <n v="951022.13"/>
  </r>
  <r>
    <x v="15"/>
    <x v="17"/>
    <x v="7"/>
    <n v="3045"/>
    <n v="55404799.280000001"/>
    <n v="3247778.87"/>
  </r>
  <r>
    <x v="24"/>
    <x v="3"/>
    <x v="25"/>
    <n v="13412"/>
    <n v="134639859.38999999"/>
    <n v="3989517.94"/>
  </r>
  <r>
    <x v="2"/>
    <x v="15"/>
    <x v="30"/>
    <n v="1"/>
    <n v="2262.9699999999998"/>
    <m/>
  </r>
  <r>
    <x v="21"/>
    <x v="8"/>
    <x v="14"/>
    <n v="1253"/>
    <n v="18439108.16"/>
    <n v="2893065.79"/>
  </r>
  <r>
    <x v="1"/>
    <x v="12"/>
    <x v="8"/>
    <n v="103809"/>
    <n v="1591770527.3"/>
    <n v="95429447.989999995"/>
  </r>
  <r>
    <x v="12"/>
    <x v="23"/>
    <x v="0"/>
    <n v="11794"/>
    <n v="167639077.38999999"/>
    <n v="12536611.789999999"/>
  </r>
  <r>
    <x v="18"/>
    <x v="3"/>
    <x v="22"/>
    <n v="1291"/>
    <n v="18575252.760000002"/>
    <n v="639622.6"/>
  </r>
  <r>
    <x v="27"/>
    <x v="6"/>
    <x v="14"/>
    <n v="525"/>
    <n v="4367714.76"/>
    <n v="22979.73"/>
  </r>
  <r>
    <x v="32"/>
    <x v="20"/>
    <x v="25"/>
    <n v="5627"/>
    <n v="72690462.450000003"/>
    <n v="2582895.2999999998"/>
  </r>
  <r>
    <x v="22"/>
    <x v="4"/>
    <x v="23"/>
    <n v="18803"/>
    <n v="331044773.58999997"/>
    <n v="17841900.16"/>
  </r>
  <r>
    <x v="21"/>
    <x v="13"/>
    <x v="19"/>
    <n v="662"/>
    <n v="4623355.45"/>
    <n v="1056381.33"/>
  </r>
  <r>
    <x v="17"/>
    <x v="1"/>
    <x v="22"/>
    <n v="15895"/>
    <n v="88016575.019999996"/>
    <n v="6778846.71"/>
  </r>
  <r>
    <x v="15"/>
    <x v="17"/>
    <x v="19"/>
    <n v="1316"/>
    <n v="21920233.100000001"/>
    <n v="683102.27"/>
  </r>
  <r>
    <x v="33"/>
    <x v="14"/>
    <x v="24"/>
    <n v="1803"/>
    <n v="11190635.75"/>
    <n v="604967.94999999995"/>
  </r>
  <r>
    <x v="10"/>
    <x v="23"/>
    <x v="23"/>
    <n v="6449"/>
    <n v="70538882.790000007"/>
    <n v="7960304.8600000003"/>
  </r>
  <r>
    <x v="30"/>
    <x v="7"/>
    <x v="32"/>
    <n v="31634"/>
    <n v="59066142.850000001"/>
    <n v="9442268.5099999998"/>
  </r>
  <r>
    <x v="16"/>
    <x v="4"/>
    <x v="20"/>
    <n v="12170"/>
    <n v="115996489.47"/>
    <n v="8815366.4900000002"/>
  </r>
  <r>
    <x v="18"/>
    <x v="20"/>
    <x v="29"/>
    <n v="625"/>
    <n v="8254827.4000000004"/>
    <n v="506785.19"/>
  </r>
  <r>
    <x v="2"/>
    <x v="11"/>
    <x v="14"/>
    <n v="94"/>
    <n v="265078.77"/>
    <n v="65076.65"/>
  </r>
  <r>
    <x v="10"/>
    <x v="6"/>
    <x v="7"/>
    <n v="115"/>
    <n v="1420679.03"/>
    <n v="79588.14"/>
  </r>
  <r>
    <x v="2"/>
    <x v="4"/>
    <x v="24"/>
    <n v="37845"/>
    <n v="480730666.52999997"/>
    <n v="25620213.120000001"/>
  </r>
  <r>
    <x v="19"/>
    <x v="10"/>
    <x v="11"/>
    <n v="617"/>
    <n v="552844.27"/>
    <n v="30007.19"/>
  </r>
  <r>
    <x v="27"/>
    <x v="12"/>
    <x v="5"/>
    <n v="56321"/>
    <n v="790196597.42999995"/>
    <n v="43197685.969999999"/>
  </r>
  <r>
    <x v="24"/>
    <x v="12"/>
    <x v="4"/>
    <n v="46701"/>
    <n v="655037820.50999999"/>
    <n v="34241007.469999999"/>
  </r>
  <r>
    <x v="28"/>
    <x v="1"/>
    <x v="10"/>
    <n v="61297"/>
    <n v="295393293.06999999"/>
    <n v="15426857.01"/>
  </r>
  <r>
    <x v="21"/>
    <x v="17"/>
    <x v="15"/>
    <n v="8"/>
    <n v="20257.310000000001"/>
    <m/>
  </r>
  <r>
    <x v="7"/>
    <x v="3"/>
    <x v="29"/>
    <n v="7570"/>
    <n v="122642383.84999999"/>
    <n v="4349306.42"/>
  </r>
  <r>
    <x v="12"/>
    <x v="10"/>
    <x v="32"/>
    <n v="23"/>
    <n v="7087.1"/>
    <n v="77.86"/>
  </r>
  <r>
    <x v="4"/>
    <x v="23"/>
    <x v="17"/>
    <n v="8855"/>
    <n v="112202210.39"/>
    <n v="8256881.6200000001"/>
  </r>
  <r>
    <x v="15"/>
    <x v="20"/>
    <x v="17"/>
    <n v="8166"/>
    <n v="112068870.05"/>
    <n v="5712310.5800000001"/>
  </r>
  <r>
    <x v="22"/>
    <x v="14"/>
    <x v="8"/>
    <n v="2012"/>
    <n v="7363571.5899999999"/>
    <n v="207112.47"/>
  </r>
  <r>
    <x v="6"/>
    <x v="20"/>
    <x v="22"/>
    <n v="268"/>
    <n v="367949.7"/>
    <n v="49179.19"/>
  </r>
  <r>
    <x v="27"/>
    <x v="20"/>
    <x v="11"/>
    <n v="858"/>
    <n v="11409964.4"/>
    <n v="677070.76"/>
  </r>
  <r>
    <x v="3"/>
    <x v="0"/>
    <x v="19"/>
    <n v="28354"/>
    <n v="239405900.28999999"/>
    <n v="4947828.76"/>
  </r>
  <r>
    <x v="13"/>
    <x v="13"/>
    <x v="2"/>
    <n v="16262"/>
    <n v="74993780.239999995"/>
    <n v="7831763.8099999996"/>
  </r>
  <r>
    <x v="13"/>
    <x v="2"/>
    <x v="31"/>
    <n v="129249"/>
    <n v="1744905651.97"/>
    <n v="68235021.269999996"/>
  </r>
  <r>
    <x v="0"/>
    <x v="5"/>
    <x v="14"/>
    <n v="1"/>
    <n v="26687.48"/>
    <m/>
  </r>
  <r>
    <x v="6"/>
    <x v="16"/>
    <x v="31"/>
    <n v="138836"/>
    <n v="2626865658.1999998"/>
    <n v="335782592.05000001"/>
  </r>
  <r>
    <x v="17"/>
    <x v="0"/>
    <x v="17"/>
    <n v="95279"/>
    <n v="1073700148.17"/>
    <n v="20220255.34"/>
  </r>
  <r>
    <x v="6"/>
    <x v="5"/>
    <x v="31"/>
    <n v="3090"/>
    <n v="37924913.240000002"/>
    <n v="943447.43"/>
  </r>
  <r>
    <x v="17"/>
    <x v="4"/>
    <x v="5"/>
    <n v="17570"/>
    <n v="285951658.91000003"/>
    <n v="10930261.550000001"/>
  </r>
  <r>
    <x v="18"/>
    <x v="16"/>
    <x v="7"/>
    <n v="13680"/>
    <n v="56761972.259999998"/>
    <n v="3682452.44"/>
  </r>
  <r>
    <x v="29"/>
    <x v="1"/>
    <x v="24"/>
    <n v="95226"/>
    <n v="362152757.98000002"/>
    <n v="29639517.350000001"/>
  </r>
  <r>
    <x v="5"/>
    <x v="14"/>
    <x v="17"/>
    <n v="1284"/>
    <n v="6010025.8600000003"/>
    <n v="113997.16"/>
  </r>
  <r>
    <x v="29"/>
    <x v="3"/>
    <x v="13"/>
    <n v="1849"/>
    <n v="27380598.399999999"/>
    <n v="1724925.29"/>
  </r>
  <r>
    <x v="19"/>
    <x v="10"/>
    <x v="30"/>
    <n v="35"/>
    <n v="59536.36"/>
    <n v="2935.6"/>
  </r>
  <r>
    <x v="15"/>
    <x v="3"/>
    <x v="20"/>
    <n v="592"/>
    <n v="6253452.5899999999"/>
    <n v="277479.15999999997"/>
  </r>
  <r>
    <x v="28"/>
    <x v="16"/>
    <x v="23"/>
    <n v="13430"/>
    <n v="214902052.66999999"/>
    <n v="9786077.7899999991"/>
  </r>
  <r>
    <x v="19"/>
    <x v="14"/>
    <x v="5"/>
    <n v="1701"/>
    <n v="8148328.4900000002"/>
    <n v="304661.59999999998"/>
  </r>
  <r>
    <x v="1"/>
    <x v="20"/>
    <x v="1"/>
    <n v="912"/>
    <n v="7579190.6299999999"/>
    <n v="581745.71"/>
  </r>
  <r>
    <x v="8"/>
    <x v="10"/>
    <x v="29"/>
    <n v="734"/>
    <n v="724380.99"/>
    <n v="192802.02"/>
  </r>
  <r>
    <x v="12"/>
    <x v="14"/>
    <x v="4"/>
    <n v="2172"/>
    <n v="6235660.2699999996"/>
    <n v="309906.96000000002"/>
  </r>
  <r>
    <x v="22"/>
    <x v="7"/>
    <x v="29"/>
    <n v="60361"/>
    <n v="170909442.78999999"/>
    <n v="57316811.609999999"/>
  </r>
  <r>
    <x v="3"/>
    <x v="0"/>
    <x v="7"/>
    <n v="86249"/>
    <n v="898312357.25"/>
    <n v="13888761.18"/>
  </r>
  <r>
    <x v="28"/>
    <x v="4"/>
    <x v="28"/>
    <n v="21560"/>
    <n v="252986979.83000001"/>
    <n v="14611080.539999999"/>
  </r>
  <r>
    <x v="16"/>
    <x v="5"/>
    <x v="31"/>
    <n v="674"/>
    <n v="13640513.439999999"/>
    <n v="221063.54"/>
  </r>
  <r>
    <x v="32"/>
    <x v="4"/>
    <x v="12"/>
    <n v="9428"/>
    <n v="138017608.34"/>
    <n v="7948835.2199999997"/>
  </r>
  <r>
    <x v="9"/>
    <x v="16"/>
    <x v="16"/>
    <n v="15778"/>
    <n v="218718038.63999999"/>
    <n v="10189180.560000001"/>
  </r>
  <r>
    <x v="18"/>
    <x v="9"/>
    <x v="20"/>
    <n v="32314"/>
    <n v="519095514.93000001"/>
    <n v="25937008.43"/>
  </r>
  <r>
    <x v="9"/>
    <x v="12"/>
    <x v="24"/>
    <n v="114529"/>
    <n v="1438443374.0899999"/>
    <n v="64546964.310000002"/>
  </r>
  <r>
    <x v="6"/>
    <x v="6"/>
    <x v="14"/>
    <n v="608"/>
    <n v="6855457.8099999996"/>
    <n v="100748.94"/>
  </r>
  <r>
    <x v="14"/>
    <x v="2"/>
    <x v="2"/>
    <n v="38058"/>
    <n v="603506696.21000004"/>
    <n v="35893784.969999999"/>
  </r>
  <r>
    <x v="25"/>
    <x v="1"/>
    <x v="26"/>
    <n v="69348"/>
    <n v="304532101.19"/>
    <n v="14696148.699999999"/>
  </r>
  <r>
    <x v="11"/>
    <x v="20"/>
    <x v="4"/>
    <n v="8"/>
    <n v="22425.09"/>
    <m/>
  </r>
  <r>
    <x v="13"/>
    <x v="13"/>
    <x v="23"/>
    <n v="2536"/>
    <n v="10956657.17"/>
    <n v="1684618.43"/>
  </r>
  <r>
    <x v="8"/>
    <x v="1"/>
    <x v="0"/>
    <n v="38201"/>
    <n v="258045209.68000001"/>
    <n v="13642330.24"/>
  </r>
  <r>
    <x v="14"/>
    <x v="20"/>
    <x v="23"/>
    <n v="2543"/>
    <n v="50432410.609999999"/>
    <n v="1381001.51"/>
  </r>
  <r>
    <x v="12"/>
    <x v="2"/>
    <x v="6"/>
    <n v="43"/>
    <n v="299001.38"/>
    <n v="29447.84"/>
  </r>
  <r>
    <x v="33"/>
    <x v="6"/>
    <x v="13"/>
    <n v="793"/>
    <n v="13153455.130000001"/>
    <n v="86765.46"/>
  </r>
  <r>
    <x v="31"/>
    <x v="19"/>
    <x v="21"/>
    <n v="8076"/>
    <n v="120305263.31"/>
    <n v="9516123.5099999998"/>
  </r>
  <r>
    <x v="30"/>
    <x v="4"/>
    <x v="24"/>
    <n v="45167"/>
    <n v="527315610.02999997"/>
    <n v="37242661.770000003"/>
  </r>
  <r>
    <x v="19"/>
    <x v="7"/>
    <x v="19"/>
    <n v="65415"/>
    <n v="112170463.61"/>
    <n v="30654018.460000001"/>
  </r>
  <r>
    <x v="20"/>
    <x v="4"/>
    <x v="14"/>
    <n v="9754"/>
    <n v="117140063.45999999"/>
    <n v="7711132.3399999999"/>
  </r>
  <r>
    <x v="0"/>
    <x v="10"/>
    <x v="3"/>
    <n v="6442"/>
    <n v="6247867.0700000003"/>
    <n v="1264553.33"/>
  </r>
  <r>
    <x v="4"/>
    <x v="20"/>
    <x v="11"/>
    <n v="487"/>
    <n v="5455258.5099999998"/>
    <n v="181857.66"/>
  </r>
  <r>
    <x v="13"/>
    <x v="19"/>
    <x v="17"/>
    <n v="46036"/>
    <n v="647463835.24000001"/>
    <n v="48082696.25"/>
  </r>
  <r>
    <x v="19"/>
    <x v="2"/>
    <x v="7"/>
    <n v="13667"/>
    <n v="191853241.22"/>
    <n v="11446498.41"/>
  </r>
  <r>
    <x v="13"/>
    <x v="5"/>
    <x v="26"/>
    <n v="2"/>
    <n v="4990.82"/>
    <m/>
  </r>
  <r>
    <x v="4"/>
    <x v="19"/>
    <x v="6"/>
    <n v="20530"/>
    <n v="217695273.19"/>
    <n v="15814843.300000001"/>
  </r>
  <r>
    <x v="6"/>
    <x v="7"/>
    <x v="24"/>
    <n v="272255"/>
    <n v="348125632.37"/>
    <n v="111212559.37"/>
  </r>
  <r>
    <x v="14"/>
    <x v="18"/>
    <x v="26"/>
    <n v="1"/>
    <n v="229234.28"/>
    <m/>
  </r>
  <r>
    <x v="18"/>
    <x v="23"/>
    <x v="26"/>
    <n v="18699"/>
    <n v="248047030.56999999"/>
    <n v="24036273.420000002"/>
  </r>
  <r>
    <x v="18"/>
    <x v="2"/>
    <x v="5"/>
    <n v="9786"/>
    <n v="133653001.23999999"/>
    <n v="13605237.02"/>
  </r>
  <r>
    <x v="31"/>
    <x v="7"/>
    <x v="14"/>
    <n v="39925"/>
    <n v="67392558.790000007"/>
    <n v="13770946.23"/>
  </r>
  <r>
    <x v="30"/>
    <x v="5"/>
    <x v="2"/>
    <n v="138"/>
    <n v="2478920.36"/>
    <n v="57066.6"/>
  </r>
  <r>
    <x v="11"/>
    <x v="10"/>
    <x v="8"/>
    <n v="61"/>
    <n v="30291.69"/>
    <n v="3251.34"/>
  </r>
  <r>
    <x v="6"/>
    <x v="3"/>
    <x v="4"/>
    <n v="1265"/>
    <n v="13217477.23"/>
    <n v="852109.12"/>
  </r>
  <r>
    <x v="7"/>
    <x v="3"/>
    <x v="15"/>
    <n v="1250"/>
    <n v="24966187.48"/>
    <n v="1061046.98"/>
  </r>
  <r>
    <x v="16"/>
    <x v="10"/>
    <x v="6"/>
    <n v="89"/>
    <n v="57004.17"/>
    <n v="195.66"/>
  </r>
  <r>
    <x v="17"/>
    <x v="16"/>
    <x v="32"/>
    <n v="3274"/>
    <n v="14209869.18"/>
    <n v="1473960.93"/>
  </r>
  <r>
    <x v="25"/>
    <x v="12"/>
    <x v="1"/>
    <n v="12300"/>
    <n v="175668595.63"/>
    <n v="7992393.9699999997"/>
  </r>
  <r>
    <x v="10"/>
    <x v="12"/>
    <x v="15"/>
    <n v="20591"/>
    <n v="265874091"/>
    <n v="10909070.789999999"/>
  </r>
  <r>
    <x v="13"/>
    <x v="7"/>
    <x v="5"/>
    <n v="61530"/>
    <n v="138052238.88999999"/>
    <n v="30788776.280000001"/>
  </r>
  <r>
    <x v="32"/>
    <x v="20"/>
    <x v="18"/>
    <n v="7555"/>
    <n v="87648507.670000002"/>
    <n v="4882454.6100000003"/>
  </r>
  <r>
    <x v="0"/>
    <x v="23"/>
    <x v="11"/>
    <n v="6276"/>
    <n v="73457833.040000007"/>
    <n v="7486592.8600000003"/>
  </r>
  <r>
    <x v="23"/>
    <x v="20"/>
    <x v="17"/>
    <n v="6636"/>
    <n v="114727682.91"/>
    <n v="3228796.14"/>
  </r>
  <r>
    <x v="20"/>
    <x v="23"/>
    <x v="14"/>
    <n v="1626"/>
    <n v="20313115.489999998"/>
    <n v="2301404.13"/>
  </r>
  <r>
    <x v="14"/>
    <x v="3"/>
    <x v="13"/>
    <n v="2174"/>
    <n v="34812788.439999998"/>
    <n v="2422200.89"/>
  </r>
  <r>
    <x v="6"/>
    <x v="16"/>
    <x v="14"/>
    <n v="3219"/>
    <n v="52026126.880000003"/>
    <n v="4870683"/>
  </r>
  <r>
    <x v="21"/>
    <x v="4"/>
    <x v="19"/>
    <n v="8877"/>
    <n v="111785173.36"/>
    <n v="6046267.29"/>
  </r>
  <r>
    <x v="33"/>
    <x v="12"/>
    <x v="30"/>
    <n v="31949"/>
    <n v="468621271.02999997"/>
    <n v="20112928.539999999"/>
  </r>
  <r>
    <x v="25"/>
    <x v="18"/>
    <x v="21"/>
    <n v="1"/>
    <n v="0"/>
    <m/>
  </r>
  <r>
    <x v="15"/>
    <x v="24"/>
    <x v="13"/>
    <n v="5"/>
    <n v="5058.32"/>
    <n v="1232.22"/>
  </r>
  <r>
    <x v="17"/>
    <x v="18"/>
    <x v="7"/>
    <n v="2"/>
    <n v="2507714.0699999998"/>
    <m/>
  </r>
  <r>
    <x v="13"/>
    <x v="20"/>
    <x v="14"/>
    <n v="5"/>
    <n v="135980.85"/>
    <m/>
  </r>
  <r>
    <x v="8"/>
    <x v="7"/>
    <x v="9"/>
    <n v="90883"/>
    <n v="163250781.97999999"/>
    <n v="50676656.07"/>
  </r>
  <r>
    <x v="5"/>
    <x v="19"/>
    <x v="9"/>
    <n v="42985"/>
    <n v="568558589.04999995"/>
    <n v="40416470.649999999"/>
  </r>
  <r>
    <x v="21"/>
    <x v="12"/>
    <x v="19"/>
    <n v="31581"/>
    <n v="458738731.86000001"/>
    <n v="15516186.5"/>
  </r>
  <r>
    <x v="14"/>
    <x v="19"/>
    <x v="30"/>
    <n v="15533"/>
    <n v="176937289.16"/>
    <n v="13157814.550000001"/>
  </r>
  <r>
    <x v="22"/>
    <x v="9"/>
    <x v="0"/>
    <n v="106207"/>
    <n v="2384679208.73"/>
    <n v="87289905.629999995"/>
  </r>
  <r>
    <x v="11"/>
    <x v="12"/>
    <x v="7"/>
    <n v="54968"/>
    <n v="837169629.63999999"/>
    <n v="34942156.359999999"/>
  </r>
  <r>
    <x v="25"/>
    <x v="10"/>
    <x v="21"/>
    <n v="15260"/>
    <n v="33440063.600000001"/>
    <n v="20764027.91"/>
  </r>
  <r>
    <x v="15"/>
    <x v="12"/>
    <x v="1"/>
    <n v="12362"/>
    <n v="186422176.09"/>
    <n v="13492528.439999999"/>
  </r>
  <r>
    <x v="27"/>
    <x v="7"/>
    <x v="21"/>
    <n v="80385"/>
    <n v="152515610.78999999"/>
    <n v="61844937.659999996"/>
  </r>
  <r>
    <x v="3"/>
    <x v="8"/>
    <x v="28"/>
    <n v="6"/>
    <n v="9860.33"/>
    <m/>
  </r>
  <r>
    <x v="11"/>
    <x v="14"/>
    <x v="28"/>
    <n v="2035"/>
    <n v="9580701.4800000004"/>
    <n v="766805.26"/>
  </r>
  <r>
    <x v="5"/>
    <x v="23"/>
    <x v="18"/>
    <n v="33979"/>
    <n v="428016425.32999998"/>
    <n v="37506044.170000002"/>
  </r>
  <r>
    <x v="19"/>
    <x v="7"/>
    <x v="29"/>
    <n v="64589"/>
    <n v="174194244.19"/>
    <n v="57728932.710000001"/>
  </r>
  <r>
    <x v="24"/>
    <x v="15"/>
    <x v="11"/>
    <n v="399"/>
    <n v="375046.74"/>
    <m/>
  </r>
  <r>
    <x v="10"/>
    <x v="15"/>
    <x v="14"/>
    <n v="6"/>
    <n v="4735.43"/>
    <m/>
  </r>
  <r>
    <x v="33"/>
    <x v="4"/>
    <x v="23"/>
    <n v="31014"/>
    <n v="377426720.81999999"/>
    <n v="20163205.16"/>
  </r>
  <r>
    <x v="25"/>
    <x v="12"/>
    <x v="2"/>
    <n v="203806"/>
    <n v="3495568616.98"/>
    <n v="113807303.51000001"/>
  </r>
  <r>
    <x v="31"/>
    <x v="14"/>
    <x v="4"/>
    <n v="1096"/>
    <n v="4845510.96"/>
    <n v="189633.51"/>
  </r>
  <r>
    <x v="23"/>
    <x v="14"/>
    <x v="19"/>
    <n v="662"/>
    <n v="2075472.99"/>
    <n v="1937.41"/>
  </r>
  <r>
    <x v="3"/>
    <x v="17"/>
    <x v="9"/>
    <n v="2341"/>
    <n v="48820967.210000001"/>
    <n v="1261596.74"/>
  </r>
  <r>
    <x v="11"/>
    <x v="23"/>
    <x v="25"/>
    <n v="9564"/>
    <n v="115188475.77"/>
    <n v="7089347.21"/>
  </r>
  <r>
    <x v="10"/>
    <x v="22"/>
    <x v="32"/>
    <n v="462"/>
    <n v="1754101.8"/>
    <n v="9936.51"/>
  </r>
  <r>
    <x v="22"/>
    <x v="8"/>
    <x v="19"/>
    <n v="3"/>
    <n v="18770.37"/>
    <m/>
  </r>
  <r>
    <x v="31"/>
    <x v="17"/>
    <x v="12"/>
    <n v="1971"/>
    <n v="33399047.300000001"/>
    <n v="1482688.67"/>
  </r>
  <r>
    <x v="24"/>
    <x v="7"/>
    <x v="28"/>
    <n v="92588"/>
    <n v="190493541.75999999"/>
    <n v="68468086.379999995"/>
  </r>
  <r>
    <x v="13"/>
    <x v="2"/>
    <x v="4"/>
    <n v="6433"/>
    <n v="58745320.920000002"/>
    <n v="4104926.47"/>
  </r>
  <r>
    <x v="16"/>
    <x v="20"/>
    <x v="15"/>
    <n v="381"/>
    <n v="6393217.4699999997"/>
    <n v="61067.62"/>
  </r>
  <r>
    <x v="5"/>
    <x v="4"/>
    <x v="12"/>
    <n v="7817"/>
    <n v="115507495.84999999"/>
    <n v="5320013.59"/>
  </r>
  <r>
    <x v="9"/>
    <x v="16"/>
    <x v="14"/>
    <n v="3568"/>
    <n v="40822748.509999998"/>
    <n v="2310328.2200000002"/>
  </r>
  <r>
    <x v="18"/>
    <x v="23"/>
    <x v="31"/>
    <n v="163564"/>
    <n v="3013050769.2800002"/>
    <n v="202211110.63999999"/>
  </r>
  <r>
    <x v="7"/>
    <x v="4"/>
    <x v="29"/>
    <n v="36309"/>
    <n v="507259267.58999997"/>
    <n v="33548913.18"/>
  </r>
  <r>
    <x v="21"/>
    <x v="19"/>
    <x v="3"/>
    <n v="208487"/>
    <n v="2884139488.4299998"/>
    <n v="294087762.54000002"/>
  </r>
  <r>
    <x v="20"/>
    <x v="7"/>
    <x v="27"/>
    <n v="136711"/>
    <n v="302300307.60000002"/>
    <n v="78939978.489999995"/>
  </r>
  <r>
    <x v="7"/>
    <x v="9"/>
    <x v="5"/>
    <n v="72790"/>
    <n v="1490455407.96"/>
    <n v="74700687.140000001"/>
  </r>
  <r>
    <x v="3"/>
    <x v="0"/>
    <x v="18"/>
    <n v="395744"/>
    <n v="4229904142.8600001"/>
    <n v="61138562.960000001"/>
  </r>
  <r>
    <x v="20"/>
    <x v="4"/>
    <x v="16"/>
    <n v="51636"/>
    <n v="728952724.58000004"/>
    <n v="40567284.189999998"/>
  </r>
  <r>
    <x v="27"/>
    <x v="23"/>
    <x v="13"/>
    <n v="3512"/>
    <n v="43087374.82"/>
    <n v="3795058.82"/>
  </r>
  <r>
    <x v="18"/>
    <x v="1"/>
    <x v="26"/>
    <n v="89965"/>
    <n v="410592668.05000001"/>
    <n v="33053278.030000001"/>
  </r>
  <r>
    <x v="26"/>
    <x v="20"/>
    <x v="5"/>
    <n v="430"/>
    <n v="813527.97"/>
    <n v="17435.88"/>
  </r>
  <r>
    <x v="8"/>
    <x v="7"/>
    <x v="23"/>
    <n v="268018"/>
    <n v="527420791.85000002"/>
    <n v="146387589.56999999"/>
  </r>
  <r>
    <x v="6"/>
    <x v="9"/>
    <x v="4"/>
    <n v="87044"/>
    <n v="1116257759.3800001"/>
    <n v="61415144.340000004"/>
  </r>
  <r>
    <x v="20"/>
    <x v="16"/>
    <x v="18"/>
    <n v="50167"/>
    <n v="205749073.56999999"/>
    <n v="7949357.6200000001"/>
  </r>
  <r>
    <x v="7"/>
    <x v="4"/>
    <x v="13"/>
    <n v="16132"/>
    <n v="188751331.24000001"/>
    <n v="13194062.17"/>
  </r>
  <r>
    <x v="28"/>
    <x v="12"/>
    <x v="13"/>
    <n v="49215"/>
    <n v="667270887.64999998"/>
    <n v="38992216.579999998"/>
  </r>
  <r>
    <x v="13"/>
    <x v="14"/>
    <x v="13"/>
    <n v="1818"/>
    <n v="11450255.800000001"/>
    <n v="431172.52"/>
  </r>
  <r>
    <x v="19"/>
    <x v="13"/>
    <x v="1"/>
    <n v="446"/>
    <n v="1906507.24"/>
    <n v="185107.97"/>
  </r>
  <r>
    <x v="20"/>
    <x v="6"/>
    <x v="24"/>
    <n v="8317"/>
    <n v="112132271.93000001"/>
    <n v="1967813.37"/>
  </r>
  <r>
    <x v="8"/>
    <x v="6"/>
    <x v="26"/>
    <n v="657"/>
    <n v="7944110.5800000001"/>
    <n v="191002.55"/>
  </r>
  <r>
    <x v="13"/>
    <x v="4"/>
    <x v="10"/>
    <n v="48603"/>
    <n v="610653790.84000003"/>
    <n v="69242123.799999997"/>
  </r>
  <r>
    <x v="21"/>
    <x v="9"/>
    <x v="22"/>
    <n v="65980"/>
    <n v="1064632186.35"/>
    <n v="46256372.590000004"/>
  </r>
  <r>
    <x v="8"/>
    <x v="14"/>
    <x v="23"/>
    <n v="2019"/>
    <n v="14216664.960000001"/>
    <n v="803396.83"/>
  </r>
  <r>
    <x v="31"/>
    <x v="20"/>
    <x v="8"/>
    <n v="7697"/>
    <n v="105710224.18000001"/>
    <n v="3600481.78"/>
  </r>
  <r>
    <x v="21"/>
    <x v="10"/>
    <x v="9"/>
    <n v="1182"/>
    <n v="623446.12"/>
    <n v="45753.62"/>
  </r>
  <r>
    <x v="21"/>
    <x v="9"/>
    <x v="5"/>
    <n v="76677"/>
    <n v="1575709463.5899999"/>
    <n v="72159242.890000001"/>
  </r>
  <r>
    <x v="24"/>
    <x v="9"/>
    <x v="32"/>
    <n v="48635"/>
    <n v="827122883.26999998"/>
    <n v="45898432.689999998"/>
  </r>
  <r>
    <x v="31"/>
    <x v="16"/>
    <x v="5"/>
    <n v="9656"/>
    <n v="173156781.90000001"/>
    <n v="9439089.5899999999"/>
  </r>
  <r>
    <x v="23"/>
    <x v="4"/>
    <x v="20"/>
    <n v="14387"/>
    <n v="141391535.19999999"/>
    <n v="9286444.8300000001"/>
  </r>
  <r>
    <x v="27"/>
    <x v="7"/>
    <x v="10"/>
    <n v="349459"/>
    <n v="626645843.48000002"/>
    <n v="192858629.38"/>
  </r>
  <r>
    <x v="5"/>
    <x v="9"/>
    <x v="10"/>
    <n v="202323"/>
    <n v="3678127901.8200002"/>
    <n v="222698346.74000001"/>
  </r>
  <r>
    <x v="7"/>
    <x v="2"/>
    <x v="29"/>
    <n v="15446"/>
    <n v="219499263.13"/>
    <n v="17155032.16"/>
  </r>
  <r>
    <x v="10"/>
    <x v="22"/>
    <x v="3"/>
    <n v="12669"/>
    <n v="52003787.619999997"/>
    <n v="1375092.34"/>
  </r>
  <r>
    <x v="21"/>
    <x v="15"/>
    <x v="2"/>
    <n v="1"/>
    <n v="820.66"/>
    <m/>
  </r>
  <r>
    <x v="1"/>
    <x v="12"/>
    <x v="20"/>
    <n v="21504"/>
    <n v="280691910.66000003"/>
    <n v="19898228.809999999"/>
  </r>
  <r>
    <x v="13"/>
    <x v="7"/>
    <x v="25"/>
    <n v="163977"/>
    <n v="421072812.13"/>
    <n v="86484376.890000001"/>
  </r>
  <r>
    <x v="26"/>
    <x v="19"/>
    <x v="7"/>
    <n v="27096"/>
    <n v="405326175.73000002"/>
    <n v="23602675.68"/>
  </r>
  <r>
    <x v="27"/>
    <x v="1"/>
    <x v="32"/>
    <n v="6534"/>
    <n v="38003457.850000001"/>
    <n v="3652328.93"/>
  </r>
  <r>
    <x v="22"/>
    <x v="15"/>
    <x v="1"/>
    <n v="7"/>
    <n v="2527.91"/>
    <m/>
  </r>
  <r>
    <x v="0"/>
    <x v="18"/>
    <x v="26"/>
    <n v="2"/>
    <n v="0"/>
    <n v="220880.16"/>
  </r>
  <r>
    <x v="4"/>
    <x v="6"/>
    <x v="12"/>
    <n v="117"/>
    <n v="2048380.72"/>
    <n v="144332.47"/>
  </r>
  <r>
    <x v="1"/>
    <x v="10"/>
    <x v="24"/>
    <n v="22313"/>
    <n v="30318246.969999999"/>
    <n v="6854051.2699999996"/>
  </r>
  <r>
    <x v="33"/>
    <x v="14"/>
    <x v="17"/>
    <n v="696"/>
    <n v="3497427.76"/>
    <n v="77700.149999999994"/>
  </r>
  <r>
    <x v="29"/>
    <x v="10"/>
    <x v="26"/>
    <n v="662"/>
    <n v="68227.990000000005"/>
    <n v="198867.34"/>
  </r>
  <r>
    <x v="28"/>
    <x v="10"/>
    <x v="31"/>
    <n v="83258"/>
    <n v="258729742.30000001"/>
    <n v="78509329.670000002"/>
  </r>
  <r>
    <x v="18"/>
    <x v="19"/>
    <x v="3"/>
    <n v="206207"/>
    <n v="2720690033.23"/>
    <n v="326466068.13"/>
  </r>
  <r>
    <x v="15"/>
    <x v="0"/>
    <x v="11"/>
    <n v="9"/>
    <n v="139357.88"/>
    <m/>
  </r>
  <r>
    <x v="12"/>
    <x v="23"/>
    <x v="15"/>
    <n v="9680"/>
    <n v="134513089"/>
    <n v="7307911.0999999996"/>
  </r>
  <r>
    <x v="20"/>
    <x v="10"/>
    <x v="9"/>
    <n v="159"/>
    <n v="233116.24"/>
    <n v="17798.310000000001"/>
  </r>
  <r>
    <x v="4"/>
    <x v="23"/>
    <x v="28"/>
    <n v="3267"/>
    <n v="36722593.450000003"/>
    <n v="3880484.42"/>
  </r>
  <r>
    <x v="31"/>
    <x v="4"/>
    <x v="2"/>
    <n v="85608"/>
    <n v="1247400805.79"/>
    <n v="73780403.030000001"/>
  </r>
  <r>
    <x v="32"/>
    <x v="19"/>
    <x v="6"/>
    <n v="24784"/>
    <n v="284964904.51999998"/>
    <n v="25595912.390000001"/>
  </r>
  <r>
    <x v="21"/>
    <x v="1"/>
    <x v="14"/>
    <n v="11121"/>
    <n v="62203996.520000003"/>
    <n v="3126601.5"/>
  </r>
  <r>
    <x v="17"/>
    <x v="0"/>
    <x v="6"/>
    <n v="63223"/>
    <n v="619063012.62"/>
    <n v="11522740.939999999"/>
  </r>
  <r>
    <x v="17"/>
    <x v="16"/>
    <x v="16"/>
    <n v="17335"/>
    <n v="51952855.119999997"/>
    <n v="3226594.04"/>
  </r>
  <r>
    <x v="1"/>
    <x v="12"/>
    <x v="15"/>
    <n v="499"/>
    <n v="1558511.77"/>
    <n v="117748.65"/>
  </r>
  <r>
    <x v="16"/>
    <x v="10"/>
    <x v="9"/>
    <n v="404"/>
    <n v="169528.13"/>
    <m/>
  </r>
  <r>
    <x v="1"/>
    <x v="3"/>
    <x v="20"/>
    <n v="610"/>
    <n v="6286450.8899999997"/>
    <n v="267949.06"/>
  </r>
  <r>
    <x v="13"/>
    <x v="1"/>
    <x v="13"/>
    <n v="26830"/>
    <n v="144935164.91"/>
    <n v="11361322.289999999"/>
  </r>
  <r>
    <x v="9"/>
    <x v="23"/>
    <x v="23"/>
    <n v="6393"/>
    <n v="68881998.540000007"/>
    <n v="8759784.6500000004"/>
  </r>
  <r>
    <x v="30"/>
    <x v="14"/>
    <x v="5"/>
    <n v="883"/>
    <n v="5526224.4299999997"/>
    <n v="500288.42"/>
  </r>
  <r>
    <x v="24"/>
    <x v="20"/>
    <x v="31"/>
    <n v="181"/>
    <n v="6956709.4900000002"/>
    <n v="124678.87"/>
  </r>
  <r>
    <x v="15"/>
    <x v="14"/>
    <x v="11"/>
    <n v="2907"/>
    <n v="14972756.76"/>
    <n v="1071082.6599999999"/>
  </r>
  <r>
    <x v="24"/>
    <x v="11"/>
    <x v="30"/>
    <n v="199"/>
    <n v="621641.93000000005"/>
    <n v="96116.17"/>
  </r>
  <r>
    <x v="4"/>
    <x v="6"/>
    <x v="7"/>
    <n v="123"/>
    <n v="1607605.47"/>
    <m/>
  </r>
  <r>
    <x v="17"/>
    <x v="12"/>
    <x v="25"/>
    <n v="106943"/>
    <n v="1431961579.51"/>
    <n v="64527332.079999998"/>
  </r>
  <r>
    <x v="29"/>
    <x v="14"/>
    <x v="18"/>
    <n v="9827"/>
    <n v="39543951.859999999"/>
    <n v="1015842.26"/>
  </r>
  <r>
    <x v="31"/>
    <x v="0"/>
    <x v="16"/>
    <n v="93171"/>
    <n v="1172757454.97"/>
    <n v="37297607.450000003"/>
  </r>
  <r>
    <x v="4"/>
    <x v="10"/>
    <x v="20"/>
    <n v="70"/>
    <n v="3826.03"/>
    <n v="2785.99"/>
  </r>
  <r>
    <x v="1"/>
    <x v="1"/>
    <x v="8"/>
    <n v="22022"/>
    <n v="128963637.78"/>
    <n v="5768699.29"/>
  </r>
  <r>
    <x v="25"/>
    <x v="17"/>
    <x v="22"/>
    <n v="815"/>
    <n v="13094789.42"/>
    <n v="644477.77"/>
  </r>
  <r>
    <x v="33"/>
    <x v="9"/>
    <x v="7"/>
    <n v="82597"/>
    <n v="1432272257.0899999"/>
    <n v="48551033.490000002"/>
  </r>
  <r>
    <x v="14"/>
    <x v="16"/>
    <x v="25"/>
    <n v="15856"/>
    <n v="60411513.090000004"/>
    <n v="3739027.17"/>
  </r>
  <r>
    <x v="0"/>
    <x v="5"/>
    <x v="26"/>
    <n v="53"/>
    <n v="930323.25"/>
    <m/>
  </r>
  <r>
    <x v="15"/>
    <x v="19"/>
    <x v="13"/>
    <n v="11408"/>
    <n v="131025186.48999999"/>
    <n v="15906991.279999999"/>
  </r>
  <r>
    <x v="32"/>
    <x v="15"/>
    <x v="16"/>
    <n v="4"/>
    <n v="11717.72"/>
    <m/>
  </r>
  <r>
    <x v="4"/>
    <x v="0"/>
    <x v="0"/>
    <n v="118437"/>
    <n v="1359738009.6500001"/>
    <n v="19672326.84"/>
  </r>
  <r>
    <x v="12"/>
    <x v="16"/>
    <x v="16"/>
    <n v="15247"/>
    <n v="203486443.33000001"/>
    <n v="9020312.2899999991"/>
  </r>
  <r>
    <x v="10"/>
    <x v="7"/>
    <x v="15"/>
    <n v="149341"/>
    <n v="380785521.38999999"/>
    <n v="139555577.59"/>
  </r>
  <r>
    <x v="33"/>
    <x v="19"/>
    <x v="14"/>
    <n v="8740"/>
    <n v="92383647.129999995"/>
    <n v="7301736.9800000004"/>
  </r>
  <r>
    <x v="20"/>
    <x v="7"/>
    <x v="1"/>
    <n v="67600"/>
    <n v="132363548.36"/>
    <n v="33459272.48"/>
  </r>
  <r>
    <x v="7"/>
    <x v="4"/>
    <x v="28"/>
    <n v="19198"/>
    <n v="244377937.19999999"/>
    <n v="16412834.779999999"/>
  </r>
  <r>
    <x v="18"/>
    <x v="9"/>
    <x v="16"/>
    <n v="114655"/>
    <n v="2377394024"/>
    <n v="116622393.90000001"/>
  </r>
  <r>
    <x v="21"/>
    <x v="23"/>
    <x v="21"/>
    <n v="4057"/>
    <n v="59930384.189999998"/>
    <n v="8551074.5800000001"/>
  </r>
  <r>
    <x v="28"/>
    <x v="16"/>
    <x v="18"/>
    <n v="43777"/>
    <n v="710897157.38"/>
    <n v="30271392.399999999"/>
  </r>
  <r>
    <x v="30"/>
    <x v="4"/>
    <x v="27"/>
    <n v="52754"/>
    <n v="652061370.59000003"/>
    <n v="39251044.399999999"/>
  </r>
  <r>
    <x v="33"/>
    <x v="9"/>
    <x v="19"/>
    <n v="61856"/>
    <n v="793597430.96000004"/>
    <n v="26779104.57"/>
  </r>
  <r>
    <x v="16"/>
    <x v="22"/>
    <x v="5"/>
    <n v="125"/>
    <n v="609151.56999999995"/>
    <m/>
  </r>
  <r>
    <x v="20"/>
    <x v="19"/>
    <x v="0"/>
    <n v="33398"/>
    <n v="560701638.88999999"/>
    <n v="40877751.990000002"/>
  </r>
  <r>
    <x v="4"/>
    <x v="22"/>
    <x v="6"/>
    <n v="815"/>
    <n v="2916734.73"/>
    <n v="37203.919999999998"/>
  </r>
  <r>
    <x v="20"/>
    <x v="3"/>
    <x v="16"/>
    <n v="7272"/>
    <n v="109251011.05"/>
    <n v="4998988.91"/>
  </r>
  <r>
    <x v="15"/>
    <x v="1"/>
    <x v="32"/>
    <n v="6008"/>
    <n v="33547650.300000001"/>
    <n v="1364377.42"/>
  </r>
  <r>
    <x v="20"/>
    <x v="7"/>
    <x v="32"/>
    <n v="30854"/>
    <n v="71785525.299999997"/>
    <n v="25437700.079999998"/>
  </r>
  <r>
    <x v="7"/>
    <x v="23"/>
    <x v="11"/>
    <n v="5768"/>
    <n v="60567008.270000003"/>
    <n v="5686726.75"/>
  </r>
  <r>
    <x v="30"/>
    <x v="5"/>
    <x v="4"/>
    <n v="2"/>
    <n v="0"/>
    <m/>
  </r>
  <r>
    <x v="17"/>
    <x v="8"/>
    <x v="20"/>
    <n v="14"/>
    <n v="68978.44"/>
    <n v="205228.11"/>
  </r>
  <r>
    <x v="2"/>
    <x v="12"/>
    <x v="4"/>
    <n v="47352"/>
    <n v="678166436.87"/>
    <n v="37002926.100000001"/>
  </r>
  <r>
    <x v="24"/>
    <x v="19"/>
    <x v="7"/>
    <n v="23383"/>
    <n v="269730601.56999999"/>
    <n v="26786823.530000001"/>
  </r>
  <r>
    <x v="20"/>
    <x v="1"/>
    <x v="12"/>
    <n v="6601"/>
    <n v="48048020.68"/>
    <n v="3337585.06"/>
  </r>
  <r>
    <x v="16"/>
    <x v="2"/>
    <x v="30"/>
    <n v="71"/>
    <n v="409201.63"/>
    <m/>
  </r>
  <r>
    <x v="17"/>
    <x v="9"/>
    <x v="27"/>
    <n v="152705"/>
    <n v="3104371185.23"/>
    <n v="134901980.78"/>
  </r>
  <r>
    <x v="20"/>
    <x v="14"/>
    <x v="31"/>
    <n v="17933"/>
    <n v="68158373.519999996"/>
    <n v="2214079.61"/>
  </r>
  <r>
    <x v="6"/>
    <x v="6"/>
    <x v="3"/>
    <n v="5343"/>
    <n v="73994950.900000006"/>
    <n v="749257.54"/>
  </r>
  <r>
    <x v="3"/>
    <x v="9"/>
    <x v="1"/>
    <n v="66507"/>
    <n v="823598155.90999997"/>
    <n v="22201642.960000001"/>
  </r>
  <r>
    <x v="2"/>
    <x v="4"/>
    <x v="9"/>
    <n v="19153"/>
    <n v="248633945.5"/>
    <n v="11128772.029999999"/>
  </r>
  <r>
    <x v="17"/>
    <x v="19"/>
    <x v="13"/>
    <n v="10339"/>
    <n v="126998109.06"/>
    <n v="15080824.310000001"/>
  </r>
  <r>
    <x v="32"/>
    <x v="12"/>
    <x v="2"/>
    <n v="232214"/>
    <n v="3915890655"/>
    <n v="133066734.22"/>
  </r>
  <r>
    <x v="30"/>
    <x v="0"/>
    <x v="29"/>
    <n v="2"/>
    <n v="3208.84"/>
    <n v="37857.11"/>
  </r>
  <r>
    <x v="5"/>
    <x v="13"/>
    <x v="25"/>
    <n v="5942"/>
    <n v="32800606.510000002"/>
    <n v="4068006.33"/>
  </r>
  <r>
    <x v="16"/>
    <x v="19"/>
    <x v="8"/>
    <n v="53370"/>
    <n v="703701052.88999999"/>
    <n v="55639199.829999998"/>
  </r>
  <r>
    <x v="14"/>
    <x v="3"/>
    <x v="25"/>
    <n v="22894"/>
    <n v="340335434.94"/>
    <n v="11324369.34"/>
  </r>
  <r>
    <x v="9"/>
    <x v="6"/>
    <x v="13"/>
    <n v="519"/>
    <n v="6430951.0599999996"/>
    <n v="474838.9"/>
  </r>
  <r>
    <x v="3"/>
    <x v="7"/>
    <x v="30"/>
    <n v="68050"/>
    <n v="115277537.59"/>
    <n v="25230859.57"/>
  </r>
  <r>
    <x v="11"/>
    <x v="20"/>
    <x v="12"/>
    <n v="24"/>
    <n v="140268.95000000001"/>
    <m/>
  </r>
  <r>
    <x v="17"/>
    <x v="9"/>
    <x v="9"/>
    <n v="83772"/>
    <n v="1427057021.3199999"/>
    <n v="61493764.740000002"/>
  </r>
  <r>
    <x v="18"/>
    <x v="12"/>
    <x v="14"/>
    <n v="31250"/>
    <n v="426007281.57999998"/>
    <n v="20448228.510000002"/>
  </r>
  <r>
    <x v="15"/>
    <x v="8"/>
    <x v="10"/>
    <n v="28"/>
    <n v="138839.16"/>
    <n v="21014.14"/>
  </r>
  <r>
    <x v="16"/>
    <x v="13"/>
    <x v="6"/>
    <n v="337"/>
    <n v="1389138.21"/>
    <n v="231723.46"/>
  </r>
  <r>
    <x v="29"/>
    <x v="9"/>
    <x v="29"/>
    <n v="69107"/>
    <n v="1233080158.23"/>
    <n v="70870496.299999997"/>
  </r>
  <r>
    <x v="3"/>
    <x v="7"/>
    <x v="11"/>
    <n v="216543"/>
    <n v="298093501.44999999"/>
    <n v="56925997.329999998"/>
  </r>
  <r>
    <x v="10"/>
    <x v="6"/>
    <x v="21"/>
    <n v="83"/>
    <n v="1004879.07"/>
    <n v="45830.27"/>
  </r>
  <r>
    <x v="9"/>
    <x v="12"/>
    <x v="30"/>
    <n v="34369"/>
    <n v="426845440.12"/>
    <n v="18706652.890000001"/>
  </r>
  <r>
    <x v="12"/>
    <x v="0"/>
    <x v="24"/>
    <n v="240326"/>
    <n v="2025042997.3800001"/>
    <n v="32811595.91"/>
  </r>
  <r>
    <x v="28"/>
    <x v="9"/>
    <x v="4"/>
    <n v="89878"/>
    <n v="1183688631.6500001"/>
    <n v="44397523.299999997"/>
  </r>
  <r>
    <x v="10"/>
    <x v="3"/>
    <x v="29"/>
    <n v="5621"/>
    <n v="86349502.459999993"/>
    <n v="2378887.5099999998"/>
  </r>
  <r>
    <x v="27"/>
    <x v="7"/>
    <x v="18"/>
    <n v="276445"/>
    <n v="529365432.72000003"/>
    <n v="158393460.12"/>
  </r>
  <r>
    <x v="22"/>
    <x v="16"/>
    <x v="30"/>
    <n v="8303"/>
    <n v="24972850.460000001"/>
    <n v="2339195.1"/>
  </r>
  <r>
    <x v="9"/>
    <x v="16"/>
    <x v="24"/>
    <n v="18414"/>
    <n v="228844920.50999999"/>
    <n v="10621174.300000001"/>
  </r>
  <r>
    <x v="15"/>
    <x v="9"/>
    <x v="9"/>
    <n v="88902"/>
    <n v="1520270870.0899999"/>
    <n v="103415126.98"/>
  </r>
  <r>
    <x v="14"/>
    <x v="7"/>
    <x v="11"/>
    <n v="199159"/>
    <n v="365239486.63999999"/>
    <n v="114028124.3"/>
  </r>
  <r>
    <x v="9"/>
    <x v="6"/>
    <x v="25"/>
    <n v="900"/>
    <n v="11112099.609999999"/>
    <n v="355915.86"/>
  </r>
  <r>
    <x v="3"/>
    <x v="4"/>
    <x v="14"/>
    <n v="11463"/>
    <n v="147159321.40000001"/>
    <n v="5709241.75"/>
  </r>
  <r>
    <x v="2"/>
    <x v="20"/>
    <x v="1"/>
    <n v="8"/>
    <n v="34860.400000000001"/>
    <n v="122000.3"/>
  </r>
  <r>
    <x v="17"/>
    <x v="5"/>
    <x v="0"/>
    <n v="69"/>
    <n v="1210910.8799999999"/>
    <n v="3968.58"/>
  </r>
  <r>
    <x v="26"/>
    <x v="14"/>
    <x v="29"/>
    <n v="217"/>
    <n v="1703754.5"/>
    <n v="96718.99"/>
  </r>
  <r>
    <x v="5"/>
    <x v="13"/>
    <x v="18"/>
    <n v="6733"/>
    <n v="34861552.469999999"/>
    <n v="4740765.01"/>
  </r>
  <r>
    <x v="16"/>
    <x v="3"/>
    <x v="10"/>
    <n v="3556"/>
    <n v="50724485.079999998"/>
    <n v="2538763.2200000002"/>
  </r>
  <r>
    <x v="11"/>
    <x v="8"/>
    <x v="17"/>
    <n v="2690"/>
    <n v="30465964.289999999"/>
    <n v="2046647.11"/>
  </r>
  <r>
    <x v="30"/>
    <x v="5"/>
    <x v="20"/>
    <n v="49"/>
    <n v="1137207.98"/>
    <n v="11625.13"/>
  </r>
  <r>
    <x v="20"/>
    <x v="14"/>
    <x v="25"/>
    <n v="2206"/>
    <n v="7616263.4100000001"/>
    <n v="342540.59"/>
  </r>
  <r>
    <x v="27"/>
    <x v="9"/>
    <x v="23"/>
    <n v="87435"/>
    <n v="1677570251.1700001"/>
    <n v="82344563.650000006"/>
  </r>
  <r>
    <x v="13"/>
    <x v="5"/>
    <x v="18"/>
    <n v="201"/>
    <n v="1342932.27"/>
    <n v="8801.52"/>
  </r>
  <r>
    <x v="9"/>
    <x v="14"/>
    <x v="12"/>
    <n v="812"/>
    <n v="4734495.7"/>
    <n v="211921.75"/>
  </r>
  <r>
    <x v="14"/>
    <x v="6"/>
    <x v="12"/>
    <n v="116"/>
    <n v="1938416.91"/>
    <n v="2862.38"/>
  </r>
  <r>
    <x v="13"/>
    <x v="15"/>
    <x v="6"/>
    <n v="21"/>
    <n v="18788.2"/>
    <n v="21536.69"/>
  </r>
  <r>
    <x v="9"/>
    <x v="19"/>
    <x v="19"/>
    <n v="11216"/>
    <n v="121679156.22"/>
    <n v="12128108.9"/>
  </r>
  <r>
    <x v="10"/>
    <x v="19"/>
    <x v="10"/>
    <n v="42237"/>
    <n v="490952650.67000002"/>
    <n v="81004962.980000004"/>
  </r>
  <r>
    <x v="11"/>
    <x v="16"/>
    <x v="13"/>
    <n v="7072"/>
    <n v="78201849.420000002"/>
    <n v="4929172.59"/>
  </r>
  <r>
    <x v="6"/>
    <x v="14"/>
    <x v="4"/>
    <n v="1083"/>
    <n v="3581984.32"/>
    <n v="145744.95999999999"/>
  </r>
  <r>
    <x v="28"/>
    <x v="1"/>
    <x v="8"/>
    <n v="20151"/>
    <n v="119311925.05"/>
    <n v="5185480.96"/>
  </r>
  <r>
    <x v="26"/>
    <x v="9"/>
    <x v="24"/>
    <n v="209499"/>
    <n v="3510710002.3000002"/>
    <n v="86054714.519999996"/>
  </r>
  <r>
    <x v="31"/>
    <x v="15"/>
    <x v="4"/>
    <n v="9"/>
    <n v="63583.62"/>
    <m/>
  </r>
  <r>
    <x v="29"/>
    <x v="19"/>
    <x v="22"/>
    <n v="13592"/>
    <n v="174962763.66999999"/>
    <n v="17531059.82"/>
  </r>
  <r>
    <x v="32"/>
    <x v="0"/>
    <x v="12"/>
    <n v="1425"/>
    <n v="17841101.559999999"/>
    <n v="139896.79999999999"/>
  </r>
  <r>
    <x v="31"/>
    <x v="1"/>
    <x v="13"/>
    <n v="27772"/>
    <n v="135228500.53999999"/>
    <n v="12509077.9"/>
  </r>
  <r>
    <x v="0"/>
    <x v="13"/>
    <x v="1"/>
    <n v="598"/>
    <n v="3838795.73"/>
    <n v="781679.79"/>
  </r>
  <r>
    <x v="4"/>
    <x v="20"/>
    <x v="30"/>
    <n v="517"/>
    <n v="9363859.8200000003"/>
    <n v="57023.83"/>
  </r>
  <r>
    <x v="16"/>
    <x v="12"/>
    <x v="4"/>
    <n v="51334"/>
    <n v="651671995.80999994"/>
    <n v="33594238.899999999"/>
  </r>
  <r>
    <x v="14"/>
    <x v="5"/>
    <x v="18"/>
    <n v="370"/>
    <n v="2843788.86"/>
    <n v="46574.080000000002"/>
  </r>
  <r>
    <x v="8"/>
    <x v="7"/>
    <x v="20"/>
    <n v="54287"/>
    <n v="102679522.45"/>
    <n v="36634784.560000002"/>
  </r>
  <r>
    <x v="26"/>
    <x v="18"/>
    <x v="0"/>
    <n v="1"/>
    <n v="111477.61"/>
    <m/>
  </r>
  <r>
    <x v="10"/>
    <x v="23"/>
    <x v="20"/>
    <n v="1126"/>
    <n v="11289450.93"/>
    <n v="1037440.84"/>
  </r>
  <r>
    <x v="4"/>
    <x v="9"/>
    <x v="13"/>
    <n v="108714"/>
    <n v="1520245682.6700001"/>
    <n v="67575953.950000003"/>
  </r>
  <r>
    <x v="23"/>
    <x v="19"/>
    <x v="2"/>
    <n v="232208"/>
    <n v="3976769169.75"/>
    <n v="236825866.50999999"/>
  </r>
  <r>
    <x v="28"/>
    <x v="0"/>
    <x v="24"/>
    <n v="200929"/>
    <n v="1905969401.53"/>
    <n v="19989839.48"/>
  </r>
  <r>
    <x v="10"/>
    <x v="19"/>
    <x v="9"/>
    <n v="40724"/>
    <n v="521471019.14999998"/>
    <n v="34476413.350000001"/>
  </r>
  <r>
    <x v="17"/>
    <x v="20"/>
    <x v="0"/>
    <n v="1328"/>
    <n v="16567595.880000001"/>
    <n v="564395.89"/>
  </r>
  <r>
    <x v="8"/>
    <x v="3"/>
    <x v="4"/>
    <n v="1095"/>
    <n v="12564665.560000001"/>
    <n v="656992.49"/>
  </r>
  <r>
    <x v="16"/>
    <x v="7"/>
    <x v="10"/>
    <n v="301238"/>
    <n v="567992622.28999996"/>
    <n v="203861113.94999999"/>
  </r>
  <r>
    <x v="24"/>
    <x v="23"/>
    <x v="17"/>
    <n v="7931"/>
    <n v="106338921.44"/>
    <n v="8543669.25"/>
  </r>
  <r>
    <x v="2"/>
    <x v="7"/>
    <x v="4"/>
    <n v="92058"/>
    <n v="193509585.88999999"/>
    <n v="64985226.780000001"/>
  </r>
  <r>
    <x v="11"/>
    <x v="0"/>
    <x v="29"/>
    <n v="57474"/>
    <n v="583625276.94000006"/>
    <n v="10590577.5"/>
  </r>
  <r>
    <x v="22"/>
    <x v="16"/>
    <x v="11"/>
    <n v="13418"/>
    <n v="38154520.090000004"/>
    <n v="2432668.84"/>
  </r>
  <r>
    <x v="4"/>
    <x v="13"/>
    <x v="15"/>
    <n v="1878"/>
    <n v="9843208.8599999994"/>
    <n v="1369601.21"/>
  </r>
  <r>
    <x v="33"/>
    <x v="12"/>
    <x v="29"/>
    <n v="58587"/>
    <n v="1071164446.13"/>
    <n v="85533427.870000005"/>
  </r>
  <r>
    <x v="5"/>
    <x v="18"/>
    <x v="7"/>
    <n v="3"/>
    <n v="2925261.66"/>
    <m/>
  </r>
  <r>
    <x v="7"/>
    <x v="2"/>
    <x v="2"/>
    <n v="37857"/>
    <n v="594684262.57000005"/>
    <n v="34534933.439999998"/>
  </r>
  <r>
    <x v="16"/>
    <x v="8"/>
    <x v="3"/>
    <n v="2837"/>
    <n v="39339661.759999998"/>
    <n v="4454097.3899999997"/>
  </r>
  <r>
    <x v="32"/>
    <x v="1"/>
    <x v="11"/>
    <n v="46365"/>
    <n v="232852897.02000001"/>
    <n v="15098839"/>
  </r>
  <r>
    <x v="21"/>
    <x v="19"/>
    <x v="21"/>
    <n v="8301"/>
    <n v="117355766.47"/>
    <n v="13809723.130000001"/>
  </r>
  <r>
    <x v="1"/>
    <x v="9"/>
    <x v="1"/>
    <n v="53227"/>
    <n v="735380827.00999999"/>
    <n v="29676687.350000001"/>
  </r>
  <r>
    <x v="27"/>
    <x v="6"/>
    <x v="6"/>
    <n v="889"/>
    <n v="11419597.640000001"/>
    <n v="6211.94"/>
  </r>
  <r>
    <x v="9"/>
    <x v="3"/>
    <x v="23"/>
    <n v="6916"/>
    <n v="82104537.989999995"/>
    <n v="3802256.51"/>
  </r>
  <r>
    <x v="0"/>
    <x v="9"/>
    <x v="0"/>
    <n v="121784"/>
    <n v="2880147182.6700001"/>
    <n v="110111105.8"/>
  </r>
  <r>
    <x v="15"/>
    <x v="19"/>
    <x v="1"/>
    <n v="25257"/>
    <n v="235302750.80000001"/>
    <n v="13416236.23"/>
  </r>
  <r>
    <x v="1"/>
    <x v="1"/>
    <x v="23"/>
    <n v="32114"/>
    <n v="162144428.19"/>
    <n v="6690780.2999999998"/>
  </r>
  <r>
    <x v="22"/>
    <x v="20"/>
    <x v="11"/>
    <n v="778"/>
    <n v="10198497.550000001"/>
    <n v="634649.43000000005"/>
  </r>
  <r>
    <x v="32"/>
    <x v="10"/>
    <x v="7"/>
    <n v="160"/>
    <n v="379030.67"/>
    <n v="1366.01"/>
  </r>
  <r>
    <x v="22"/>
    <x v="9"/>
    <x v="19"/>
    <n v="51362"/>
    <n v="825225871.48000002"/>
    <n v="40936739.189999998"/>
  </r>
  <r>
    <x v="2"/>
    <x v="6"/>
    <x v="11"/>
    <n v="1916"/>
    <n v="22013890.489999998"/>
    <n v="210666.09"/>
  </r>
  <r>
    <x v="4"/>
    <x v="22"/>
    <x v="7"/>
    <n v="1171"/>
    <n v="4750687.12"/>
    <n v="111463.71"/>
  </r>
  <r>
    <x v="4"/>
    <x v="2"/>
    <x v="7"/>
    <n v="130"/>
    <n v="1138740.0900000001"/>
    <n v="45839.4"/>
  </r>
  <r>
    <x v="31"/>
    <x v="0"/>
    <x v="32"/>
    <n v="21014"/>
    <n v="240667930.84"/>
    <n v="8900550.1500000004"/>
  </r>
  <r>
    <x v="17"/>
    <x v="9"/>
    <x v="13"/>
    <n v="96333"/>
    <n v="1582436600.27"/>
    <n v="83360841.049999997"/>
  </r>
  <r>
    <x v="8"/>
    <x v="15"/>
    <x v="8"/>
    <n v="46"/>
    <n v="235589.9"/>
    <m/>
  </r>
  <r>
    <x v="23"/>
    <x v="7"/>
    <x v="26"/>
    <n v="215094"/>
    <n v="358829348.70999998"/>
    <n v="109843311.31"/>
  </r>
  <r>
    <x v="6"/>
    <x v="20"/>
    <x v="14"/>
    <n v="136"/>
    <n v="262775.33"/>
    <n v="39428.949999999997"/>
  </r>
  <r>
    <x v="29"/>
    <x v="0"/>
    <x v="13"/>
    <n v="86592"/>
    <n v="852295902.80999994"/>
    <n v="18256833.300000001"/>
  </r>
  <r>
    <x v="0"/>
    <x v="9"/>
    <x v="9"/>
    <n v="90509"/>
    <n v="1587649850.74"/>
    <n v="68421790.150000006"/>
  </r>
  <r>
    <x v="33"/>
    <x v="6"/>
    <x v="16"/>
    <n v="1695"/>
    <n v="30755039.629999999"/>
    <n v="195125.16"/>
  </r>
  <r>
    <x v="12"/>
    <x v="13"/>
    <x v="31"/>
    <n v="482"/>
    <n v="3120553.29"/>
    <n v="244009.09"/>
  </r>
  <r>
    <x v="7"/>
    <x v="14"/>
    <x v="24"/>
    <n v="3768"/>
    <n v="18936279.09"/>
    <n v="762581.66"/>
  </r>
  <r>
    <x v="22"/>
    <x v="5"/>
    <x v="16"/>
    <n v="3"/>
    <n v="34250.39"/>
    <m/>
  </r>
  <r>
    <x v="11"/>
    <x v="12"/>
    <x v="20"/>
    <n v="19991"/>
    <n v="251410163.16"/>
    <n v="8958571.8599999994"/>
  </r>
  <r>
    <x v="19"/>
    <x v="15"/>
    <x v="32"/>
    <n v="468"/>
    <n v="736380.51"/>
    <m/>
  </r>
  <r>
    <x v="19"/>
    <x v="1"/>
    <x v="6"/>
    <n v="22159"/>
    <n v="114413938.61"/>
    <n v="7200700.9199999999"/>
  </r>
  <r>
    <x v="13"/>
    <x v="1"/>
    <x v="16"/>
    <n v="34843"/>
    <n v="237522377.40000001"/>
    <n v="17844595.760000002"/>
  </r>
  <r>
    <x v="20"/>
    <x v="13"/>
    <x v="5"/>
    <n v="2101"/>
    <n v="11433513.779999999"/>
    <n v="2173049.5099999998"/>
  </r>
  <r>
    <x v="32"/>
    <x v="5"/>
    <x v="27"/>
    <n v="1"/>
    <n v="0"/>
    <m/>
  </r>
  <r>
    <x v="26"/>
    <x v="1"/>
    <x v="17"/>
    <n v="34748"/>
    <n v="181569680.31"/>
    <n v="11867778.859999999"/>
  </r>
  <r>
    <x v="12"/>
    <x v="8"/>
    <x v="26"/>
    <n v="385"/>
    <n v="5410059.04"/>
    <n v="500193.58"/>
  </r>
  <r>
    <x v="22"/>
    <x v="2"/>
    <x v="25"/>
    <n v="15500"/>
    <n v="177024156.84999999"/>
    <n v="8677392.1099999994"/>
  </r>
  <r>
    <x v="13"/>
    <x v="16"/>
    <x v="16"/>
    <n v="16734"/>
    <n v="50745936.369999997"/>
    <n v="3809961.42"/>
  </r>
  <r>
    <x v="6"/>
    <x v="3"/>
    <x v="0"/>
    <n v="6879"/>
    <n v="107880957.73"/>
    <n v="2936891.94"/>
  </r>
  <r>
    <x v="14"/>
    <x v="1"/>
    <x v="25"/>
    <n v="31495"/>
    <n v="199605909.18000001"/>
    <n v="11760393.82"/>
  </r>
  <r>
    <x v="25"/>
    <x v="9"/>
    <x v="27"/>
    <n v="214822"/>
    <n v="4063155838.3400002"/>
    <n v="105470901.5"/>
  </r>
  <r>
    <x v="11"/>
    <x v="9"/>
    <x v="19"/>
    <n v="58760"/>
    <n v="717164244.80999994"/>
    <n v="34397977.159999996"/>
  </r>
  <r>
    <x v="14"/>
    <x v="4"/>
    <x v="16"/>
    <n v="50010"/>
    <n v="726664821.74000001"/>
    <n v="38231091.600000001"/>
  </r>
  <r>
    <x v="14"/>
    <x v="13"/>
    <x v="9"/>
    <n v="5012"/>
    <n v="28846828.969999999"/>
    <n v="3189161.31"/>
  </r>
  <r>
    <x v="4"/>
    <x v="0"/>
    <x v="4"/>
    <n v="72303"/>
    <n v="572434258.25"/>
    <n v="12608010.24"/>
  </r>
  <r>
    <x v="18"/>
    <x v="2"/>
    <x v="23"/>
    <n v="15840"/>
    <n v="200472399.38"/>
    <n v="20730600.190000001"/>
  </r>
  <r>
    <x v="7"/>
    <x v="6"/>
    <x v="1"/>
    <n v="175"/>
    <n v="3519033.57"/>
    <n v="26124.639999999999"/>
  </r>
  <r>
    <x v="9"/>
    <x v="4"/>
    <x v="23"/>
    <n v="21848"/>
    <n v="332624520.52999997"/>
    <n v="24473043.940000001"/>
  </r>
  <r>
    <x v="30"/>
    <x v="4"/>
    <x v="15"/>
    <n v="93"/>
    <n v="1874051.24"/>
    <n v="86881.07"/>
  </r>
  <r>
    <x v="2"/>
    <x v="6"/>
    <x v="17"/>
    <n v="676"/>
    <n v="7933877.2800000003"/>
    <n v="49618.31"/>
  </r>
  <r>
    <x v="0"/>
    <x v="6"/>
    <x v="9"/>
    <n v="1659"/>
    <n v="21284076.16"/>
    <n v="341559.21"/>
  </r>
  <r>
    <x v="23"/>
    <x v="19"/>
    <x v="27"/>
    <n v="44256"/>
    <n v="614963691.91999996"/>
    <n v="51867188.810000002"/>
  </r>
  <r>
    <x v="4"/>
    <x v="21"/>
    <x v="12"/>
    <n v="7499"/>
    <n v="41025430.490000002"/>
    <n v="4448772.63"/>
  </r>
  <r>
    <x v="23"/>
    <x v="1"/>
    <x v="7"/>
    <n v="23119"/>
    <n v="154258620.88999999"/>
    <n v="9071717.8000000007"/>
  </r>
  <r>
    <x v="4"/>
    <x v="16"/>
    <x v="4"/>
    <n v="6243"/>
    <n v="67481820.680000007"/>
    <n v="4755994.68"/>
  </r>
  <r>
    <x v="5"/>
    <x v="0"/>
    <x v="4"/>
    <n v="72983"/>
    <n v="613197475.13999999"/>
    <n v="13576068.689999999"/>
  </r>
  <r>
    <x v="11"/>
    <x v="9"/>
    <x v="31"/>
    <n v="1051481"/>
    <n v="20922304116.490002"/>
    <n v="852810664.65999997"/>
  </r>
  <r>
    <x v="28"/>
    <x v="10"/>
    <x v="16"/>
    <n v="13813"/>
    <n v="39843537.420000002"/>
    <n v="13761821.91"/>
  </r>
  <r>
    <x v="17"/>
    <x v="13"/>
    <x v="27"/>
    <n v="4139"/>
    <n v="16488741.439999999"/>
    <n v="2705860.53"/>
  </r>
  <r>
    <x v="15"/>
    <x v="10"/>
    <x v="30"/>
    <n v="3967"/>
    <n v="4533909.41"/>
    <n v="1484138.45"/>
  </r>
  <r>
    <x v="5"/>
    <x v="4"/>
    <x v="14"/>
    <n v="8751"/>
    <n v="110478794.95"/>
    <n v="5779728.2699999996"/>
  </r>
  <r>
    <x v="3"/>
    <x v="3"/>
    <x v="12"/>
    <n v="3209"/>
    <n v="49376863.240000002"/>
    <n v="371546.65"/>
  </r>
  <r>
    <x v="21"/>
    <x v="10"/>
    <x v="30"/>
    <n v="557"/>
    <n v="389602.16"/>
    <n v="58516.92"/>
  </r>
  <r>
    <x v="30"/>
    <x v="3"/>
    <x v="16"/>
    <n v="5040"/>
    <n v="59299374.799999997"/>
    <n v="2525581.91"/>
  </r>
  <r>
    <x v="16"/>
    <x v="4"/>
    <x v="25"/>
    <n v="48824"/>
    <n v="615809004.58000004"/>
    <n v="36732444.030000001"/>
  </r>
  <r>
    <x v="33"/>
    <x v="12"/>
    <x v="2"/>
    <n v="194505"/>
    <n v="3440610388.0700002"/>
    <n v="145851112.31"/>
  </r>
  <r>
    <x v="2"/>
    <x v="19"/>
    <x v="23"/>
    <n v="35776"/>
    <n v="384902846.88999999"/>
    <n v="29897956.449999999"/>
  </r>
  <r>
    <x v="17"/>
    <x v="13"/>
    <x v="28"/>
    <n v="44"/>
    <n v="260679.98"/>
    <n v="78266.92"/>
  </r>
  <r>
    <x v="32"/>
    <x v="12"/>
    <x v="11"/>
    <n v="100720"/>
    <n v="1481331941.3299999"/>
    <n v="63776053.020000003"/>
  </r>
  <r>
    <x v="30"/>
    <x v="23"/>
    <x v="8"/>
    <n v="7486"/>
    <n v="106867124.70999999"/>
    <n v="9676445.1699999999"/>
  </r>
  <r>
    <x v="32"/>
    <x v="3"/>
    <x v="25"/>
    <n v="25411"/>
    <n v="385208989.74000001"/>
    <n v="11691826.039999999"/>
  </r>
  <r>
    <x v="2"/>
    <x v="19"/>
    <x v="5"/>
    <n v="15576"/>
    <n v="203341182.84999999"/>
    <n v="18060938.559999999"/>
  </r>
  <r>
    <x v="11"/>
    <x v="22"/>
    <x v="11"/>
    <n v="3546"/>
    <n v="12293133.140000001"/>
    <n v="406351.32"/>
  </r>
  <r>
    <x v="33"/>
    <x v="17"/>
    <x v="5"/>
    <n v="1709"/>
    <n v="31512293.239999998"/>
    <n v="885893.87"/>
  </r>
  <r>
    <x v="26"/>
    <x v="6"/>
    <x v="6"/>
    <n v="1076"/>
    <n v="15448554.689999999"/>
    <n v="17459.79"/>
  </r>
  <r>
    <x v="2"/>
    <x v="7"/>
    <x v="29"/>
    <n v="52379"/>
    <n v="145492622.97"/>
    <n v="51470953.909999996"/>
  </r>
  <r>
    <x v="5"/>
    <x v="16"/>
    <x v="24"/>
    <n v="21718"/>
    <n v="60335729.990000002"/>
    <n v="5118419.55"/>
  </r>
  <r>
    <x v="17"/>
    <x v="1"/>
    <x v="24"/>
    <n v="90483"/>
    <n v="354095245.30000001"/>
    <n v="26122374.34"/>
  </r>
  <r>
    <x v="13"/>
    <x v="14"/>
    <x v="7"/>
    <n v="1572"/>
    <n v="6151922.2400000002"/>
    <n v="343388.39"/>
  </r>
  <r>
    <x v="17"/>
    <x v="12"/>
    <x v="0"/>
    <n v="71738"/>
    <n v="1109383336.98"/>
    <n v="51145130.82"/>
  </r>
  <r>
    <x v="29"/>
    <x v="1"/>
    <x v="2"/>
    <n v="64151"/>
    <n v="426268268.93000001"/>
    <n v="31888210.239999998"/>
  </r>
  <r>
    <x v="24"/>
    <x v="2"/>
    <x v="22"/>
    <n v="98"/>
    <n v="576773.13"/>
    <m/>
  </r>
  <r>
    <x v="1"/>
    <x v="17"/>
    <x v="20"/>
    <n v="311"/>
    <n v="4656295.43"/>
    <n v="70851.539999999994"/>
  </r>
  <r>
    <x v="4"/>
    <x v="14"/>
    <x v="27"/>
    <n v="1708"/>
    <n v="8408403.0600000005"/>
    <n v="195259.03"/>
  </r>
  <r>
    <x v="5"/>
    <x v="5"/>
    <x v="28"/>
    <n v="1"/>
    <n v="27235.97"/>
    <m/>
  </r>
  <r>
    <x v="30"/>
    <x v="17"/>
    <x v="17"/>
    <n v="2377"/>
    <n v="41199497.219999999"/>
    <n v="2183616.6800000002"/>
  </r>
  <r>
    <x v="13"/>
    <x v="1"/>
    <x v="23"/>
    <n v="37273"/>
    <n v="204559057.49000001"/>
    <n v="14658589.939999999"/>
  </r>
  <r>
    <x v="5"/>
    <x v="1"/>
    <x v="30"/>
    <n v="18791"/>
    <n v="113998317.09999999"/>
    <n v="9309171.9399999995"/>
  </r>
  <r>
    <x v="27"/>
    <x v="13"/>
    <x v="3"/>
    <n v="13738"/>
    <n v="57296862.740000002"/>
    <n v="11640984.960000001"/>
  </r>
  <r>
    <x v="12"/>
    <x v="0"/>
    <x v="1"/>
    <n v="23937"/>
    <n v="212457511.47"/>
    <n v="2426371.5"/>
  </r>
  <r>
    <x v="28"/>
    <x v="9"/>
    <x v="28"/>
    <n v="106066"/>
    <n v="1537794589.5999999"/>
    <n v="56771408.530000001"/>
  </r>
  <r>
    <x v="25"/>
    <x v="16"/>
    <x v="4"/>
    <n v="5353"/>
    <n v="76583110.719999999"/>
    <n v="4506456.3"/>
  </r>
  <r>
    <x v="15"/>
    <x v="4"/>
    <x v="26"/>
    <n v="65979"/>
    <n v="799440859.21000004"/>
    <n v="72467606.069999993"/>
  </r>
  <r>
    <x v="5"/>
    <x v="4"/>
    <x v="13"/>
    <n v="15502"/>
    <n v="183019194.34"/>
    <n v="12404491.74"/>
  </r>
  <r>
    <x v="30"/>
    <x v="7"/>
    <x v="3"/>
    <n v="488874"/>
    <n v="1024533031.6900001"/>
    <n v="163004351.28999999"/>
  </r>
  <r>
    <x v="6"/>
    <x v="1"/>
    <x v="12"/>
    <n v="5327"/>
    <n v="34157223.689999998"/>
    <n v="1687091.29"/>
  </r>
  <r>
    <x v="27"/>
    <x v="16"/>
    <x v="32"/>
    <n v="3383"/>
    <n v="13198678.77"/>
    <n v="1350757.13"/>
  </r>
  <r>
    <x v="4"/>
    <x v="0"/>
    <x v="11"/>
    <n v="186842"/>
    <n v="1471622514.95"/>
    <n v="28342388.710000001"/>
  </r>
  <r>
    <x v="4"/>
    <x v="16"/>
    <x v="28"/>
    <n v="7182"/>
    <n v="87351170.650000006"/>
    <n v="6097185.5899999999"/>
  </r>
  <r>
    <x v="17"/>
    <x v="2"/>
    <x v="0"/>
    <n v="16323"/>
    <n v="239828134.41"/>
    <n v="12189732.529999999"/>
  </r>
  <r>
    <x v="1"/>
    <x v="3"/>
    <x v="8"/>
    <n v="2427"/>
    <n v="31001455.309999999"/>
    <n v="1388039.12"/>
  </r>
  <r>
    <x v="24"/>
    <x v="3"/>
    <x v="0"/>
    <n v="4901"/>
    <n v="54966550.049999997"/>
    <n v="2961285.13"/>
  </r>
  <r>
    <x v="19"/>
    <x v="15"/>
    <x v="4"/>
    <n v="65"/>
    <n v="128020.04"/>
    <m/>
  </r>
  <r>
    <x v="29"/>
    <x v="16"/>
    <x v="16"/>
    <n v="16407"/>
    <n v="51342166.469999999"/>
    <n v="3389076.12"/>
  </r>
  <r>
    <x v="9"/>
    <x v="19"/>
    <x v="7"/>
    <n v="27662"/>
    <n v="338491988.80000001"/>
    <n v="34251772.289999999"/>
  </r>
  <r>
    <x v="22"/>
    <x v="14"/>
    <x v="11"/>
    <n v="5680"/>
    <n v="26853869.859999999"/>
    <n v="1352228.25"/>
  </r>
  <r>
    <x v="6"/>
    <x v="20"/>
    <x v="9"/>
    <n v="2710"/>
    <n v="30303283.210000001"/>
    <n v="2191175.2599999998"/>
  </r>
  <r>
    <x v="25"/>
    <x v="14"/>
    <x v="1"/>
    <n v="56"/>
    <n v="943490.04"/>
    <n v="145227.21"/>
  </r>
  <r>
    <x v="9"/>
    <x v="13"/>
    <x v="5"/>
    <n v="613"/>
    <n v="2681248.1"/>
    <n v="342672.75"/>
  </r>
  <r>
    <x v="23"/>
    <x v="17"/>
    <x v="27"/>
    <n v="5622"/>
    <n v="112081110.05"/>
    <n v="4521430.51"/>
  </r>
  <r>
    <x v="3"/>
    <x v="14"/>
    <x v="32"/>
    <n v="43"/>
    <n v="751438.98"/>
    <n v="2346.38"/>
  </r>
  <r>
    <x v="13"/>
    <x v="6"/>
    <x v="12"/>
    <n v="107"/>
    <n v="2101271.19"/>
    <n v="126161.41"/>
  </r>
  <r>
    <x v="33"/>
    <x v="12"/>
    <x v="20"/>
    <n v="21435"/>
    <n v="277786373.44999999"/>
    <n v="13552852.33"/>
  </r>
  <r>
    <x v="29"/>
    <x v="6"/>
    <x v="14"/>
    <n v="541"/>
    <n v="5042552.97"/>
    <n v="32049.59"/>
  </r>
  <r>
    <x v="30"/>
    <x v="4"/>
    <x v="31"/>
    <n v="280797"/>
    <n v="3978631000.3000002"/>
    <n v="281824297.86000001"/>
  </r>
  <r>
    <x v="23"/>
    <x v="10"/>
    <x v="1"/>
    <n v="111"/>
    <n v="121241.12"/>
    <n v="12744.81"/>
  </r>
  <r>
    <x v="23"/>
    <x v="7"/>
    <x v="4"/>
    <n v="140843"/>
    <n v="237467921.94"/>
    <n v="70821615.939999998"/>
  </r>
  <r>
    <x v="3"/>
    <x v="26"/>
    <x v="15"/>
    <n v="1"/>
    <n v="0"/>
    <m/>
  </r>
  <r>
    <x v="9"/>
    <x v="20"/>
    <x v="11"/>
    <n v="594"/>
    <n v="7502851.2699999996"/>
    <n v="206336.86"/>
  </r>
  <r>
    <x v="0"/>
    <x v="9"/>
    <x v="28"/>
    <n v="93875"/>
    <n v="1556156497.8099999"/>
    <n v="80454018.599999994"/>
  </r>
  <r>
    <x v="2"/>
    <x v="23"/>
    <x v="32"/>
    <n v="1859"/>
    <n v="24063421.579999998"/>
    <n v="3943999.7"/>
  </r>
  <r>
    <x v="6"/>
    <x v="20"/>
    <x v="3"/>
    <n v="6650"/>
    <n v="51398619.479999997"/>
    <n v="8075592.1900000004"/>
  </r>
  <r>
    <x v="16"/>
    <x v="12"/>
    <x v="10"/>
    <n v="195569"/>
    <n v="2473176999.6799998"/>
    <n v="140791852.83000001"/>
  </r>
  <r>
    <x v="32"/>
    <x v="7"/>
    <x v="24"/>
    <n v="252496"/>
    <n v="449050672.81"/>
    <n v="105238026.59999999"/>
  </r>
  <r>
    <x v="29"/>
    <x v="4"/>
    <x v="31"/>
    <n v="58110"/>
    <n v="1193310807.5999999"/>
    <n v="53901083.780000001"/>
  </r>
  <r>
    <x v="29"/>
    <x v="14"/>
    <x v="23"/>
    <n v="3417"/>
    <n v="17231296.260000002"/>
    <n v="365879.53"/>
  </r>
  <r>
    <x v="33"/>
    <x v="20"/>
    <x v="4"/>
    <n v="323"/>
    <n v="488930.34"/>
    <n v="107067.9"/>
  </r>
  <r>
    <x v="26"/>
    <x v="4"/>
    <x v="22"/>
    <n v="20673"/>
    <n v="211705398.41999999"/>
    <n v="12778677.130000001"/>
  </r>
  <r>
    <x v="10"/>
    <x v="15"/>
    <x v="9"/>
    <n v="45"/>
    <n v="123220.35"/>
    <n v="4407.51"/>
  </r>
  <r>
    <x v="5"/>
    <x v="6"/>
    <x v="3"/>
    <n v="4209"/>
    <n v="42071804.469999999"/>
    <n v="704361.94"/>
  </r>
  <r>
    <x v="31"/>
    <x v="10"/>
    <x v="26"/>
    <n v="5176"/>
    <n v="2569526.37"/>
    <n v="689841.89"/>
  </r>
  <r>
    <x v="24"/>
    <x v="5"/>
    <x v="0"/>
    <n v="10"/>
    <n v="510650.29"/>
    <m/>
  </r>
  <r>
    <x v="6"/>
    <x v="20"/>
    <x v="0"/>
    <n v="3316"/>
    <n v="30486493.670000002"/>
    <n v="2563475.33"/>
  </r>
  <r>
    <x v="4"/>
    <x v="15"/>
    <x v="17"/>
    <n v="5"/>
    <n v="3989.45"/>
    <m/>
  </r>
  <r>
    <x v="13"/>
    <x v="13"/>
    <x v="29"/>
    <n v="725"/>
    <n v="3136954.96"/>
    <n v="518592.42"/>
  </r>
  <r>
    <x v="9"/>
    <x v="6"/>
    <x v="31"/>
    <n v="3616"/>
    <n v="41857063.170000002"/>
    <n v="711324.83"/>
  </r>
  <r>
    <x v="24"/>
    <x v="6"/>
    <x v="9"/>
    <n v="1429"/>
    <n v="13359122.449999999"/>
    <n v="164413.63"/>
  </r>
  <r>
    <x v="9"/>
    <x v="20"/>
    <x v="17"/>
    <n v="4565"/>
    <n v="79199265.849999994"/>
    <n v="1723307.29"/>
  </r>
  <r>
    <x v="24"/>
    <x v="10"/>
    <x v="1"/>
    <n v="1"/>
    <n v="0"/>
    <m/>
  </r>
  <r>
    <x v="10"/>
    <x v="19"/>
    <x v="21"/>
    <n v="7974"/>
    <n v="116883556.59999999"/>
    <n v="18950097.059999999"/>
  </r>
  <r>
    <x v="27"/>
    <x v="0"/>
    <x v="7"/>
    <n v="102531"/>
    <n v="982669625.84000003"/>
    <n v="17548959.93"/>
  </r>
  <r>
    <x v="26"/>
    <x v="1"/>
    <x v="31"/>
    <n v="308115"/>
    <n v="1985182680.3"/>
    <n v="111740677.45"/>
  </r>
  <r>
    <x v="14"/>
    <x v="7"/>
    <x v="0"/>
    <n v="47137"/>
    <n v="108683509.77"/>
    <n v="30626682.59"/>
  </r>
  <r>
    <x v="14"/>
    <x v="7"/>
    <x v="28"/>
    <n v="124023"/>
    <n v="200204040.49000001"/>
    <n v="80761654.599999994"/>
  </r>
  <r>
    <x v="3"/>
    <x v="20"/>
    <x v="25"/>
    <n v="10225"/>
    <n v="95712078.870000005"/>
    <n v="1571126"/>
  </r>
  <r>
    <x v="12"/>
    <x v="16"/>
    <x v="25"/>
    <n v="14447"/>
    <n v="171857183.75999999"/>
    <n v="7933513.9299999997"/>
  </r>
  <r>
    <x v="2"/>
    <x v="0"/>
    <x v="25"/>
    <n v="178644"/>
    <n v="1741301895.3499999"/>
    <n v="29937847.16"/>
  </r>
  <r>
    <x v="14"/>
    <x v="8"/>
    <x v="5"/>
    <n v="273"/>
    <n v="3515810.77"/>
    <n v="816849.42"/>
  </r>
  <r>
    <x v="31"/>
    <x v="19"/>
    <x v="30"/>
    <n v="15991"/>
    <n v="191311840.03"/>
    <n v="14769000.26"/>
  </r>
  <r>
    <x v="16"/>
    <x v="23"/>
    <x v="9"/>
    <n v="6112"/>
    <n v="66830785.280000001"/>
    <n v="4945736.97"/>
  </r>
  <r>
    <x v="26"/>
    <x v="5"/>
    <x v="10"/>
    <n v="3"/>
    <n v="84973.82"/>
    <m/>
  </r>
  <r>
    <x v="17"/>
    <x v="1"/>
    <x v="11"/>
    <n v="42067"/>
    <n v="205849155.15000001"/>
    <n v="12394086.25"/>
  </r>
  <r>
    <x v="27"/>
    <x v="0"/>
    <x v="21"/>
    <n v="61138"/>
    <n v="754661805.03999996"/>
    <n v="17843625.739999998"/>
  </r>
  <r>
    <x v="1"/>
    <x v="1"/>
    <x v="11"/>
    <n v="45542"/>
    <n v="212791967.63999999"/>
    <n v="9540860.4700000007"/>
  </r>
  <r>
    <x v="1"/>
    <x v="7"/>
    <x v="4"/>
    <n v="143971"/>
    <n v="177468653.06"/>
    <n v="75849639.819999993"/>
  </r>
  <r>
    <x v="10"/>
    <x v="8"/>
    <x v="17"/>
    <n v="3213"/>
    <n v="45575157.950000003"/>
    <n v="2869804.05"/>
  </r>
  <r>
    <x v="22"/>
    <x v="14"/>
    <x v="10"/>
    <n v="3810"/>
    <n v="17777452.620000001"/>
    <n v="978733.32"/>
  </r>
  <r>
    <x v="8"/>
    <x v="10"/>
    <x v="21"/>
    <n v="878"/>
    <n v="607200.26"/>
    <n v="122173.63"/>
  </r>
  <r>
    <x v="10"/>
    <x v="4"/>
    <x v="7"/>
    <n v="38329"/>
    <n v="519021268.89999998"/>
    <n v="40820946.960000001"/>
  </r>
  <r>
    <x v="17"/>
    <x v="9"/>
    <x v="0"/>
    <n v="106196"/>
    <n v="2359206615.1900001"/>
    <n v="90728296.75"/>
  </r>
  <r>
    <x v="2"/>
    <x v="3"/>
    <x v="3"/>
    <n v="26648"/>
    <n v="345630990.92000002"/>
    <n v="15566144.25"/>
  </r>
  <r>
    <x v="11"/>
    <x v="15"/>
    <x v="25"/>
    <n v="9"/>
    <n v="33498.769999999997"/>
    <m/>
  </r>
  <r>
    <x v="32"/>
    <x v="13"/>
    <x v="26"/>
    <n v="2597"/>
    <n v="14236851.550000001"/>
    <n v="2582064.5499999998"/>
  </r>
  <r>
    <x v="10"/>
    <x v="13"/>
    <x v="4"/>
    <n v="6"/>
    <n v="60282.559999999998"/>
    <m/>
  </r>
  <r>
    <x v="7"/>
    <x v="19"/>
    <x v="24"/>
    <n v="52287"/>
    <n v="672138360.67999995"/>
    <n v="52760868.979999997"/>
  </r>
  <r>
    <x v="5"/>
    <x v="2"/>
    <x v="11"/>
    <n v="13049"/>
    <n v="145837026.84"/>
    <n v="10415638.4"/>
  </r>
  <r>
    <x v="5"/>
    <x v="5"/>
    <x v="2"/>
    <n v="108"/>
    <n v="1181426.8700000001"/>
    <n v="155960.01999999999"/>
  </r>
  <r>
    <x v="6"/>
    <x v="0"/>
    <x v="25"/>
    <n v="130879"/>
    <n v="1392426253.73"/>
    <n v="19786489.379999999"/>
  </r>
  <r>
    <x v="20"/>
    <x v="5"/>
    <x v="22"/>
    <n v="1"/>
    <n v="179425.08"/>
    <m/>
  </r>
  <r>
    <x v="24"/>
    <x v="22"/>
    <x v="19"/>
    <n v="1093"/>
    <n v="3646674.26"/>
    <n v="92813.15"/>
  </r>
  <r>
    <x v="20"/>
    <x v="13"/>
    <x v="1"/>
    <n v="583"/>
    <n v="3367430.56"/>
    <n v="573842.18000000005"/>
  </r>
  <r>
    <x v="13"/>
    <x v="15"/>
    <x v="26"/>
    <n v="7883"/>
    <n v="5779987.2999999998"/>
    <n v="3331372.09"/>
  </r>
  <r>
    <x v="0"/>
    <x v="3"/>
    <x v="32"/>
    <n v="337"/>
    <n v="3718036.76"/>
    <n v="257348.51"/>
  </r>
  <r>
    <x v="32"/>
    <x v="9"/>
    <x v="24"/>
    <n v="207166"/>
    <n v="3490824788.1399999"/>
    <n v="149716726.02000001"/>
  </r>
  <r>
    <x v="16"/>
    <x v="21"/>
    <x v="24"/>
    <n v="110470"/>
    <n v="323099539.80000001"/>
    <n v="55563909.18"/>
  </r>
  <r>
    <x v="2"/>
    <x v="6"/>
    <x v="18"/>
    <n v="7464"/>
    <n v="57916483.289999999"/>
    <n v="1481230.79"/>
  </r>
  <r>
    <x v="11"/>
    <x v="13"/>
    <x v="10"/>
    <n v="1315"/>
    <n v="6885300.4199999999"/>
    <n v="1144788.33"/>
  </r>
  <r>
    <x v="21"/>
    <x v="10"/>
    <x v="12"/>
    <n v="156"/>
    <n v="194955.8"/>
    <n v="20938.810000000001"/>
  </r>
  <r>
    <x v="26"/>
    <x v="5"/>
    <x v="1"/>
    <n v="1"/>
    <n v="0"/>
    <m/>
  </r>
  <r>
    <x v="14"/>
    <x v="5"/>
    <x v="27"/>
    <n v="1"/>
    <n v="0"/>
    <m/>
  </r>
  <r>
    <x v="1"/>
    <x v="1"/>
    <x v="17"/>
    <n v="31615"/>
    <n v="164379212.62"/>
    <n v="9017300.1999999993"/>
  </r>
  <r>
    <x v="9"/>
    <x v="3"/>
    <x v="16"/>
    <n v="5416"/>
    <n v="64778407.93"/>
    <n v="4054866.9"/>
  </r>
  <r>
    <x v="3"/>
    <x v="1"/>
    <x v="27"/>
    <n v="32492"/>
    <n v="208393712.49000001"/>
    <n v="6630703.9500000002"/>
  </r>
  <r>
    <x v="2"/>
    <x v="3"/>
    <x v="28"/>
    <n v="1522"/>
    <n v="20102542.27"/>
    <n v="1324688.8799999999"/>
  </r>
  <r>
    <x v="31"/>
    <x v="5"/>
    <x v="14"/>
    <n v="1"/>
    <n v="1909.68"/>
    <m/>
  </r>
  <r>
    <x v="0"/>
    <x v="14"/>
    <x v="2"/>
    <n v="4326"/>
    <n v="15742989.02"/>
    <n v="347574"/>
  </r>
  <r>
    <x v="19"/>
    <x v="3"/>
    <x v="20"/>
    <n v="285"/>
    <n v="4521350.78"/>
    <n v="116985.99"/>
  </r>
  <r>
    <x v="10"/>
    <x v="2"/>
    <x v="17"/>
    <n v="24909"/>
    <n v="270864477.11000001"/>
    <n v="13341178.98"/>
  </r>
  <r>
    <x v="14"/>
    <x v="4"/>
    <x v="17"/>
    <n v="34828"/>
    <n v="492151340.31999999"/>
    <n v="24580403.489999998"/>
  </r>
  <r>
    <x v="26"/>
    <x v="16"/>
    <x v="11"/>
    <n v="13754"/>
    <n v="219975238.96000001"/>
    <n v="9951448.9299999997"/>
  </r>
  <r>
    <x v="14"/>
    <x v="18"/>
    <x v="28"/>
    <n v="3"/>
    <n v="783088.47"/>
    <m/>
  </r>
  <r>
    <x v="23"/>
    <x v="16"/>
    <x v="17"/>
    <n v="30098"/>
    <n v="538838367.22000003"/>
    <n v="35280454.420000002"/>
  </r>
  <r>
    <x v="33"/>
    <x v="17"/>
    <x v="27"/>
    <n v="5975"/>
    <n v="115904375"/>
    <n v="2734341.6"/>
  </r>
  <r>
    <x v="30"/>
    <x v="9"/>
    <x v="29"/>
    <n v="78241"/>
    <n v="1456539543.28"/>
    <n v="198601805.72999999"/>
  </r>
  <r>
    <x v="2"/>
    <x v="12"/>
    <x v="10"/>
    <n v="183378"/>
    <n v="2585555919.1799998"/>
    <n v="136757266.13"/>
  </r>
  <r>
    <x v="19"/>
    <x v="14"/>
    <x v="15"/>
    <n v="15714"/>
    <n v="63035278.380000003"/>
    <n v="3156870.76"/>
  </r>
  <r>
    <x v="32"/>
    <x v="10"/>
    <x v="1"/>
    <n v="104"/>
    <n v="110916.87"/>
    <n v="13068.04"/>
  </r>
  <r>
    <x v="5"/>
    <x v="14"/>
    <x v="4"/>
    <n v="2172"/>
    <n v="5655026.54"/>
    <n v="147624.95999999999"/>
  </r>
  <r>
    <x v="21"/>
    <x v="20"/>
    <x v="16"/>
    <n v="1837"/>
    <n v="30921950.649999999"/>
    <n v="1361564.63"/>
  </r>
  <r>
    <x v="28"/>
    <x v="20"/>
    <x v="31"/>
    <n v="10413"/>
    <n v="84291099.340000004"/>
    <n v="5046983.4400000004"/>
  </r>
  <r>
    <x v="25"/>
    <x v="0"/>
    <x v="2"/>
    <n v="245763"/>
    <n v="3094407602.0300002"/>
    <n v="23708425.98"/>
  </r>
  <r>
    <x v="22"/>
    <x v="3"/>
    <x v="24"/>
    <n v="9127"/>
    <n v="120583663.98"/>
    <n v="9686677.6400000006"/>
  </r>
  <r>
    <x v="15"/>
    <x v="4"/>
    <x v="14"/>
    <n v="10646"/>
    <n v="123239572.02"/>
    <n v="9951906.5399999991"/>
  </r>
  <r>
    <x v="29"/>
    <x v="3"/>
    <x v="21"/>
    <n v="1602"/>
    <n v="25971958.690000001"/>
    <n v="1310359.18"/>
  </r>
  <r>
    <x v="4"/>
    <x v="23"/>
    <x v="5"/>
    <n v="7259"/>
    <n v="80698789.239999995"/>
    <n v="6628249.8700000001"/>
  </r>
  <r>
    <x v="7"/>
    <x v="7"/>
    <x v="32"/>
    <n v="29121"/>
    <n v="74467144.950000003"/>
    <n v="19770383.579999998"/>
  </r>
  <r>
    <x v="32"/>
    <x v="16"/>
    <x v="3"/>
    <n v="91757"/>
    <n v="460465899.22000003"/>
    <n v="16646818.76"/>
  </r>
  <r>
    <x v="16"/>
    <x v="16"/>
    <x v="1"/>
    <n v="2476"/>
    <n v="22286396.390000001"/>
    <n v="1281747.98"/>
  </r>
  <r>
    <x v="21"/>
    <x v="15"/>
    <x v="4"/>
    <n v="9"/>
    <n v="59325.29"/>
    <m/>
  </r>
  <r>
    <x v="6"/>
    <x v="3"/>
    <x v="8"/>
    <n v="2540"/>
    <n v="30833847.280000001"/>
    <n v="1500891.53"/>
  </r>
  <r>
    <x v="32"/>
    <x v="7"/>
    <x v="31"/>
    <n v="43941"/>
    <n v="127864232.31999999"/>
    <n v="47696547.829999998"/>
  </r>
  <r>
    <x v="15"/>
    <x v="16"/>
    <x v="20"/>
    <n v="2786"/>
    <n v="43268382.579999998"/>
    <n v="3603554.98"/>
  </r>
  <r>
    <x v="9"/>
    <x v="7"/>
    <x v="14"/>
    <n v="42027"/>
    <n v="75282598.980000004"/>
    <n v="19384828.93"/>
  </r>
  <r>
    <x v="6"/>
    <x v="20"/>
    <x v="26"/>
    <n v="2293"/>
    <n v="18082219.350000001"/>
    <n v="2441972.56"/>
  </r>
  <r>
    <x v="11"/>
    <x v="9"/>
    <x v="24"/>
    <n v="218030"/>
    <n v="2975669345.6599998"/>
    <n v="122104075.83"/>
  </r>
  <r>
    <x v="30"/>
    <x v="17"/>
    <x v="19"/>
    <n v="1326"/>
    <n v="21386450.780000001"/>
    <n v="928500.2"/>
  </r>
  <r>
    <x v="25"/>
    <x v="5"/>
    <x v="7"/>
    <n v="99"/>
    <n v="346579.28"/>
    <m/>
  </r>
  <r>
    <x v="10"/>
    <x v="16"/>
    <x v="1"/>
    <n v="2550"/>
    <n v="6441629.8200000003"/>
    <n v="90430.52"/>
  </r>
  <r>
    <x v="8"/>
    <x v="18"/>
    <x v="9"/>
    <n v="3"/>
    <n v="15811994.199999999"/>
    <m/>
  </r>
  <r>
    <x v="17"/>
    <x v="13"/>
    <x v="22"/>
    <n v="7"/>
    <n v="7875.13"/>
    <m/>
  </r>
  <r>
    <x v="4"/>
    <x v="20"/>
    <x v="32"/>
    <n v="1"/>
    <n v="4587.26"/>
    <m/>
  </r>
  <r>
    <x v="24"/>
    <x v="6"/>
    <x v="23"/>
    <n v="1950"/>
    <n v="24986037.77"/>
    <n v="310323.51"/>
  </r>
  <r>
    <x v="21"/>
    <x v="14"/>
    <x v="21"/>
    <n v="473"/>
    <n v="3658431.61"/>
    <n v="35458.29"/>
  </r>
  <r>
    <x v="31"/>
    <x v="24"/>
    <x v="31"/>
    <n v="10"/>
    <n v="0"/>
    <n v="69.599999999999994"/>
  </r>
  <r>
    <x v="3"/>
    <x v="24"/>
    <x v="3"/>
    <n v="335"/>
    <n v="183125.87"/>
    <m/>
  </r>
  <r>
    <x v="12"/>
    <x v="12"/>
    <x v="13"/>
    <n v="47788"/>
    <n v="580248441.88"/>
    <n v="25057297.789999999"/>
  </r>
  <r>
    <x v="23"/>
    <x v="7"/>
    <x v="8"/>
    <n v="178434"/>
    <n v="405986469.35000002"/>
    <n v="98739022.739999995"/>
  </r>
  <r>
    <x v="33"/>
    <x v="8"/>
    <x v="10"/>
    <n v="55"/>
    <n v="317549.65000000002"/>
    <m/>
  </r>
  <r>
    <x v="15"/>
    <x v="12"/>
    <x v="9"/>
    <n v="42451"/>
    <n v="727378346.32000005"/>
    <n v="47631048.990000002"/>
  </r>
  <r>
    <x v="14"/>
    <x v="15"/>
    <x v="6"/>
    <n v="7"/>
    <n v="20384.32"/>
    <m/>
  </r>
  <r>
    <x v="7"/>
    <x v="20"/>
    <x v="5"/>
    <n v="19"/>
    <n v="332551.63"/>
    <m/>
  </r>
  <r>
    <x v="27"/>
    <x v="20"/>
    <x v="22"/>
    <n v="1"/>
    <n v="0"/>
    <m/>
  </r>
  <r>
    <x v="10"/>
    <x v="3"/>
    <x v="13"/>
    <n v="1811"/>
    <n v="26300062.850000001"/>
    <n v="1024278.03"/>
  </r>
  <r>
    <x v="19"/>
    <x v="5"/>
    <x v="4"/>
    <n v="2"/>
    <n v="30245.96"/>
    <m/>
  </r>
  <r>
    <x v="4"/>
    <x v="23"/>
    <x v="2"/>
    <n v="36732"/>
    <n v="543296541.96000004"/>
    <n v="38866379.82"/>
  </r>
  <r>
    <x v="1"/>
    <x v="8"/>
    <x v="20"/>
    <n v="13"/>
    <n v="100937.13"/>
    <n v="15885.2"/>
  </r>
  <r>
    <x v="31"/>
    <x v="9"/>
    <x v="8"/>
    <n v="105147"/>
    <n v="1825720888.98"/>
    <n v="68320390.620000005"/>
  </r>
  <r>
    <x v="3"/>
    <x v="8"/>
    <x v="18"/>
    <n v="2010"/>
    <n v="26954294.710000001"/>
    <n v="1320791.81"/>
  </r>
  <r>
    <x v="21"/>
    <x v="14"/>
    <x v="19"/>
    <n v="369"/>
    <n v="1959936.51"/>
    <n v="16444.490000000002"/>
  </r>
  <r>
    <x v="6"/>
    <x v="17"/>
    <x v="12"/>
    <n v="2004"/>
    <n v="33590883.799999997"/>
    <n v="770328.15"/>
  </r>
  <r>
    <x v="29"/>
    <x v="12"/>
    <x v="5"/>
    <n v="53971"/>
    <n v="708822275.19000006"/>
    <n v="31759524.719999999"/>
  </r>
  <r>
    <x v="21"/>
    <x v="16"/>
    <x v="32"/>
    <n v="3423"/>
    <n v="62025405.579999998"/>
    <n v="5269757.66"/>
  </r>
  <r>
    <x v="13"/>
    <x v="15"/>
    <x v="31"/>
    <n v="4225"/>
    <n v="4483269.87"/>
    <n v="2070874.69"/>
  </r>
  <r>
    <x v="10"/>
    <x v="13"/>
    <x v="21"/>
    <n v="930"/>
    <n v="4323383.9400000004"/>
    <n v="495444.61"/>
  </r>
  <r>
    <x v="32"/>
    <x v="3"/>
    <x v="20"/>
    <n v="597"/>
    <n v="6841075.2199999997"/>
    <n v="332940.2"/>
  </r>
  <r>
    <x v="26"/>
    <x v="4"/>
    <x v="7"/>
    <n v="42828"/>
    <n v="507398859.39999998"/>
    <n v="29462625.82"/>
  </r>
  <r>
    <x v="17"/>
    <x v="13"/>
    <x v="10"/>
    <n v="4801"/>
    <n v="22288403.149999999"/>
    <n v="3105347.87"/>
  </r>
  <r>
    <x v="10"/>
    <x v="0"/>
    <x v="11"/>
    <n v="185142"/>
    <n v="1450043295.8900001"/>
    <n v="30098563.940000001"/>
  </r>
  <r>
    <x v="33"/>
    <x v="7"/>
    <x v="26"/>
    <n v="215977"/>
    <n v="250052252.18000001"/>
    <n v="104068507.89"/>
  </r>
  <r>
    <x v="7"/>
    <x v="10"/>
    <x v="28"/>
    <n v="53"/>
    <n v="71611.48"/>
    <n v="22576.560000000001"/>
  </r>
  <r>
    <x v="31"/>
    <x v="1"/>
    <x v="19"/>
    <n v="15533"/>
    <n v="59639511.210000001"/>
    <n v="5551147.8899999997"/>
  </r>
  <r>
    <x v="24"/>
    <x v="22"/>
    <x v="11"/>
    <n v="3748"/>
    <n v="13103992.359999999"/>
    <n v="392457.86"/>
  </r>
  <r>
    <x v="2"/>
    <x v="19"/>
    <x v="1"/>
    <n v="22141"/>
    <n v="206001937.06"/>
    <n v="11970347.050000001"/>
  </r>
  <r>
    <x v="21"/>
    <x v="0"/>
    <x v="1"/>
    <n v="21416"/>
    <n v="225417553.36000001"/>
    <n v="6407920.5199999996"/>
  </r>
  <r>
    <x v="30"/>
    <x v="17"/>
    <x v="28"/>
    <n v="1177"/>
    <n v="20657982.77"/>
    <n v="1026987.3"/>
  </r>
  <r>
    <x v="21"/>
    <x v="10"/>
    <x v="25"/>
    <n v="949"/>
    <n v="689375.26"/>
    <n v="54190.81"/>
  </r>
  <r>
    <x v="1"/>
    <x v="23"/>
    <x v="9"/>
    <n v="6260"/>
    <n v="81301804.420000002"/>
    <n v="6085206.7400000002"/>
  </r>
  <r>
    <x v="20"/>
    <x v="4"/>
    <x v="7"/>
    <n v="41833"/>
    <n v="572098014.98000002"/>
    <n v="32818803.539999999"/>
  </r>
  <r>
    <x v="10"/>
    <x v="23"/>
    <x v="17"/>
    <n v="8682"/>
    <n v="118902919.19"/>
    <n v="8192434.1799999997"/>
  </r>
  <r>
    <x v="9"/>
    <x v="2"/>
    <x v="6"/>
    <n v="38"/>
    <n v="207453.7"/>
    <m/>
  </r>
  <r>
    <x v="14"/>
    <x v="10"/>
    <x v="2"/>
    <n v="214"/>
    <n v="692419.41"/>
    <n v="1853916.69"/>
  </r>
  <r>
    <x v="8"/>
    <x v="1"/>
    <x v="30"/>
    <n v="18712"/>
    <n v="111205236.44"/>
    <n v="8827279.0899999999"/>
  </r>
  <r>
    <x v="6"/>
    <x v="6"/>
    <x v="7"/>
    <n v="170"/>
    <n v="2205494.7000000002"/>
    <n v="73857.440000000002"/>
  </r>
  <r>
    <x v="14"/>
    <x v="3"/>
    <x v="20"/>
    <n v="422"/>
    <n v="5020271.4400000004"/>
    <n v="208382.2"/>
  </r>
  <r>
    <x v="20"/>
    <x v="0"/>
    <x v="12"/>
    <n v="42697"/>
    <n v="558605604.63"/>
    <n v="8392261.0999999996"/>
  </r>
  <r>
    <x v="33"/>
    <x v="0"/>
    <x v="23"/>
    <n v="115964"/>
    <n v="1252815254.9300001"/>
    <n v="12891787.140000001"/>
  </r>
  <r>
    <x v="18"/>
    <x v="3"/>
    <x v="20"/>
    <n v="463"/>
    <n v="5300890.09"/>
    <n v="161170.17000000001"/>
  </r>
  <r>
    <x v="0"/>
    <x v="12"/>
    <x v="16"/>
    <n v="81290"/>
    <n v="1319135076.9300001"/>
    <n v="60914710.68"/>
  </r>
  <r>
    <x v="15"/>
    <x v="23"/>
    <x v="24"/>
    <n v="10738"/>
    <n v="143802485.50999999"/>
    <n v="14087054.16"/>
  </r>
  <r>
    <x v="10"/>
    <x v="13"/>
    <x v="32"/>
    <n v="118"/>
    <n v="426452.4"/>
    <n v="115387.21"/>
  </r>
  <r>
    <x v="9"/>
    <x v="19"/>
    <x v="20"/>
    <n v="6153"/>
    <n v="62322701.719999999"/>
    <n v="7988140.8899999997"/>
  </r>
  <r>
    <x v="10"/>
    <x v="13"/>
    <x v="7"/>
    <n v="1106"/>
    <n v="5323990.66"/>
    <n v="561165.9"/>
  </r>
  <r>
    <x v="27"/>
    <x v="0"/>
    <x v="27"/>
    <n v="141442"/>
    <n v="1425163581.54"/>
    <n v="25830837.760000002"/>
  </r>
  <r>
    <x v="10"/>
    <x v="3"/>
    <x v="31"/>
    <n v="47451"/>
    <n v="844266973.41999996"/>
    <n v="34165737.979999997"/>
  </r>
  <r>
    <x v="5"/>
    <x v="23"/>
    <x v="14"/>
    <n v="1618"/>
    <n v="17053535.829999998"/>
    <n v="1740249.95"/>
  </r>
  <r>
    <x v="31"/>
    <x v="20"/>
    <x v="18"/>
    <n v="11344"/>
    <n v="91237323.659999996"/>
    <n v="4183613.53"/>
  </r>
  <r>
    <x v="21"/>
    <x v="12"/>
    <x v="3"/>
    <n v="430221"/>
    <n v="6737003365.6700001"/>
    <n v="343117995.99000001"/>
  </r>
  <r>
    <x v="33"/>
    <x v="17"/>
    <x v="21"/>
    <n v="591"/>
    <n v="11013629.779999999"/>
    <n v="638462.4"/>
  </r>
  <r>
    <x v="6"/>
    <x v="17"/>
    <x v="26"/>
    <n v="4256"/>
    <n v="81710927.299999997"/>
    <n v="3503216.8"/>
  </r>
  <r>
    <x v="6"/>
    <x v="6"/>
    <x v="19"/>
    <n v="561"/>
    <n v="6210915.7300000004"/>
    <n v="62527"/>
  </r>
  <r>
    <x v="32"/>
    <x v="8"/>
    <x v="7"/>
    <n v="5"/>
    <n v="119425.21"/>
    <n v="12538.31"/>
  </r>
  <r>
    <x v="20"/>
    <x v="7"/>
    <x v="19"/>
    <n v="71842"/>
    <n v="121611479.76000001"/>
    <n v="28747839.23"/>
  </r>
  <r>
    <x v="29"/>
    <x v="20"/>
    <x v="11"/>
    <n v="712"/>
    <n v="9488090.1199999992"/>
    <n v="248821.7"/>
  </r>
  <r>
    <x v="5"/>
    <x v="2"/>
    <x v="17"/>
    <n v="27571"/>
    <n v="365181080.97000003"/>
    <n v="23898917.640000001"/>
  </r>
  <r>
    <x v="22"/>
    <x v="6"/>
    <x v="12"/>
    <n v="103"/>
    <n v="2185515.58"/>
    <n v="32363.73"/>
  </r>
  <r>
    <x v="33"/>
    <x v="4"/>
    <x v="29"/>
    <n v="37449"/>
    <n v="477327178.14999998"/>
    <n v="31975603.359999999"/>
  </r>
  <r>
    <x v="18"/>
    <x v="16"/>
    <x v="12"/>
    <n v="4243"/>
    <n v="16816373.309999999"/>
    <n v="1000792.23"/>
  </r>
  <r>
    <x v="6"/>
    <x v="23"/>
    <x v="32"/>
    <n v="1494"/>
    <n v="18691459.73"/>
    <n v="1070829.8"/>
  </r>
  <r>
    <x v="11"/>
    <x v="14"/>
    <x v="26"/>
    <n v="3199"/>
    <n v="14991097.300000001"/>
    <n v="604981.21"/>
  </r>
  <r>
    <x v="15"/>
    <x v="12"/>
    <x v="12"/>
    <n v="21289"/>
    <n v="382823451.60000002"/>
    <n v="41484771.530000001"/>
  </r>
  <r>
    <x v="13"/>
    <x v="6"/>
    <x v="4"/>
    <n v="233"/>
    <n v="3314087.7"/>
    <n v="16545.21"/>
  </r>
  <r>
    <x v="9"/>
    <x v="5"/>
    <x v="31"/>
    <n v="702"/>
    <n v="12259294.300000001"/>
    <n v="148191.74"/>
  </r>
  <r>
    <x v="19"/>
    <x v="2"/>
    <x v="20"/>
    <n v="2901"/>
    <n v="28799043.350000001"/>
    <n v="1770037.07"/>
  </r>
  <r>
    <x v="19"/>
    <x v="23"/>
    <x v="16"/>
    <n v="6233"/>
    <n v="82537982.25"/>
    <n v="6438177.5099999998"/>
  </r>
  <r>
    <x v="28"/>
    <x v="1"/>
    <x v="7"/>
    <n v="19241"/>
    <n v="117627019.5"/>
    <n v="5275299.74"/>
  </r>
  <r>
    <x v="30"/>
    <x v="10"/>
    <x v="21"/>
    <n v="4626"/>
    <n v="4700074.91"/>
    <n v="1035242.32"/>
  </r>
  <r>
    <x v="16"/>
    <x v="12"/>
    <x v="26"/>
    <n v="114368"/>
    <n v="1411814371.5699999"/>
    <n v="71762965.859999999"/>
  </r>
  <r>
    <x v="4"/>
    <x v="16"/>
    <x v="31"/>
    <n v="122875"/>
    <n v="1765115214.01"/>
    <n v="89065215.840000004"/>
  </r>
  <r>
    <x v="6"/>
    <x v="20"/>
    <x v="12"/>
    <n v="431"/>
    <n v="5255022.96"/>
    <n v="649354.31999999995"/>
  </r>
  <r>
    <x v="4"/>
    <x v="21"/>
    <x v="14"/>
    <n v="12132"/>
    <n v="56259003.020000003"/>
    <n v="5407200.2400000002"/>
  </r>
  <r>
    <x v="13"/>
    <x v="16"/>
    <x v="7"/>
    <n v="13662"/>
    <n v="41272892.859999999"/>
    <n v="3494211.4"/>
  </r>
  <r>
    <x v="24"/>
    <x v="21"/>
    <x v="29"/>
    <n v="19287"/>
    <n v="100983514.65000001"/>
    <n v="10359657.390000001"/>
  </r>
  <r>
    <x v="2"/>
    <x v="0"/>
    <x v="8"/>
    <n v="121599"/>
    <n v="1437310102.6099999"/>
    <n v="31391118.989999998"/>
  </r>
  <r>
    <x v="14"/>
    <x v="12"/>
    <x v="9"/>
    <n v="48685"/>
    <n v="748977517.38"/>
    <n v="34321856"/>
  </r>
  <r>
    <x v="23"/>
    <x v="1"/>
    <x v="30"/>
    <n v="19039"/>
    <n v="117820067.44"/>
    <n v="8218099.8499999996"/>
  </r>
  <r>
    <x v="3"/>
    <x v="12"/>
    <x v="25"/>
    <n v="109605"/>
    <n v="1641615739.02"/>
    <n v="53843431.299999997"/>
  </r>
  <r>
    <x v="33"/>
    <x v="9"/>
    <x v="5"/>
    <n v="87350"/>
    <n v="1424855149.8599999"/>
    <n v="53467375.719999999"/>
  </r>
  <r>
    <x v="21"/>
    <x v="13"/>
    <x v="3"/>
    <n v="16148"/>
    <n v="99899313.040000007"/>
    <n v="37352886.57"/>
  </r>
  <r>
    <x v="10"/>
    <x v="7"/>
    <x v="20"/>
    <n v="44665"/>
    <n v="102223480.83"/>
    <n v="33394657.609999999"/>
  </r>
  <r>
    <x v="1"/>
    <x v="6"/>
    <x v="7"/>
    <n v="166"/>
    <n v="2229887.75"/>
    <n v="105367.51"/>
  </r>
  <r>
    <x v="15"/>
    <x v="8"/>
    <x v="31"/>
    <n v="2847"/>
    <n v="36053059.329999998"/>
    <n v="5784246.2999999998"/>
  </r>
  <r>
    <x v="17"/>
    <x v="0"/>
    <x v="23"/>
    <n v="145656"/>
    <n v="1543497844.1199999"/>
    <n v="36178351.060000002"/>
  </r>
  <r>
    <x v="19"/>
    <x v="16"/>
    <x v="14"/>
    <n v="3782"/>
    <n v="10598204.710000001"/>
    <n v="860205.6"/>
  </r>
  <r>
    <x v="17"/>
    <x v="15"/>
    <x v="10"/>
    <n v="3576"/>
    <n v="5735817.46"/>
    <n v="5330.37"/>
  </r>
  <r>
    <x v="18"/>
    <x v="4"/>
    <x v="1"/>
    <n v="7617"/>
    <n v="88471379.340000004"/>
    <n v="4152278.47"/>
  </r>
  <r>
    <x v="27"/>
    <x v="3"/>
    <x v="15"/>
    <n v="1293"/>
    <n v="25090200.379999999"/>
    <n v="1105872.5"/>
  </r>
  <r>
    <x v="4"/>
    <x v="10"/>
    <x v="9"/>
    <n v="65"/>
    <n v="1050.77"/>
    <m/>
  </r>
  <r>
    <x v="30"/>
    <x v="19"/>
    <x v="32"/>
    <n v="6842"/>
    <n v="88008816.370000005"/>
    <n v="7948241.0999999996"/>
  </r>
  <r>
    <x v="1"/>
    <x v="4"/>
    <x v="3"/>
    <n v="194972"/>
    <n v="2392048128.1599998"/>
    <n v="181766549.33000001"/>
  </r>
  <r>
    <x v="27"/>
    <x v="2"/>
    <x v="2"/>
    <n v="35799"/>
    <n v="514207286.44999999"/>
    <n v="26793562.350000001"/>
  </r>
  <r>
    <x v="23"/>
    <x v="17"/>
    <x v="17"/>
    <n v="2646"/>
    <n v="46311984.100000001"/>
    <n v="1897950.05"/>
  </r>
  <r>
    <x v="9"/>
    <x v="19"/>
    <x v="24"/>
    <n v="50385"/>
    <n v="605149531.63"/>
    <n v="58570697.82"/>
  </r>
  <r>
    <x v="20"/>
    <x v="3"/>
    <x v="26"/>
    <n v="8954"/>
    <n v="150518637"/>
    <n v="6832144.0800000001"/>
  </r>
  <r>
    <x v="4"/>
    <x v="8"/>
    <x v="22"/>
    <n v="1"/>
    <n v="19407.650000000001"/>
    <m/>
  </r>
  <r>
    <x v="24"/>
    <x v="20"/>
    <x v="26"/>
    <n v="137"/>
    <n v="1141440.96"/>
    <n v="44007.35"/>
  </r>
  <r>
    <x v="14"/>
    <x v="13"/>
    <x v="16"/>
    <n v="4402"/>
    <n v="24321805.640000001"/>
    <n v="2837564.75"/>
  </r>
  <r>
    <x v="1"/>
    <x v="5"/>
    <x v="2"/>
    <n v="136"/>
    <n v="2120211.5"/>
    <n v="3276.54"/>
  </r>
  <r>
    <x v="30"/>
    <x v="1"/>
    <x v="7"/>
    <n v="21935"/>
    <n v="130852826.58"/>
    <n v="7615482.6600000001"/>
  </r>
  <r>
    <x v="24"/>
    <x v="22"/>
    <x v="7"/>
    <n v="1345"/>
    <n v="5453678.7599999998"/>
    <n v="230411.19"/>
  </r>
  <r>
    <x v="6"/>
    <x v="5"/>
    <x v="26"/>
    <n v="56"/>
    <n v="703600.19"/>
    <n v="5924.52"/>
  </r>
  <r>
    <x v="10"/>
    <x v="8"/>
    <x v="23"/>
    <n v="423"/>
    <n v="5912235.0899999999"/>
    <n v="806768.58"/>
  </r>
  <r>
    <x v="25"/>
    <x v="10"/>
    <x v="22"/>
    <n v="27343"/>
    <n v="70571866.599999994"/>
    <n v="16696544.34"/>
  </r>
  <r>
    <x v="8"/>
    <x v="9"/>
    <x v="21"/>
    <n v="76185"/>
    <n v="1648239097.8599999"/>
    <n v="82572487.849999994"/>
  </r>
  <r>
    <x v="9"/>
    <x v="21"/>
    <x v="29"/>
    <n v="25548"/>
    <n v="148522166.41999999"/>
    <n v="11822447.630000001"/>
  </r>
  <r>
    <x v="7"/>
    <x v="2"/>
    <x v="30"/>
    <n v="8292"/>
    <n v="90963751.469999999"/>
    <n v="7514489.1500000004"/>
  </r>
  <r>
    <x v="29"/>
    <x v="3"/>
    <x v="6"/>
    <n v="3399"/>
    <n v="50404130.030000001"/>
    <n v="1682871.42"/>
  </r>
  <r>
    <x v="18"/>
    <x v="13"/>
    <x v="8"/>
    <n v="8275"/>
    <n v="50544394.859999999"/>
    <n v="3953226.95"/>
  </r>
  <r>
    <x v="16"/>
    <x v="6"/>
    <x v="21"/>
    <n v="85"/>
    <n v="972491.05"/>
    <n v="34563.08"/>
  </r>
  <r>
    <x v="21"/>
    <x v="19"/>
    <x v="11"/>
    <n v="22577"/>
    <n v="257144351.77000001"/>
    <n v="25858749.390000001"/>
  </r>
  <r>
    <x v="27"/>
    <x v="20"/>
    <x v="12"/>
    <n v="127"/>
    <n v="2350998.52"/>
    <n v="39270.239999999998"/>
  </r>
  <r>
    <x v="1"/>
    <x v="23"/>
    <x v="23"/>
    <n v="5664"/>
    <n v="70604553.950000003"/>
    <n v="5616946.2400000002"/>
  </r>
  <r>
    <x v="24"/>
    <x v="15"/>
    <x v="31"/>
    <n v="3286"/>
    <n v="4195989.2"/>
    <n v="5651.31"/>
  </r>
  <r>
    <x v="9"/>
    <x v="16"/>
    <x v="28"/>
    <n v="7626"/>
    <n v="95603311.040000007"/>
    <n v="5832788.0599999996"/>
  </r>
  <r>
    <x v="0"/>
    <x v="4"/>
    <x v="17"/>
    <n v="38363"/>
    <n v="557038618.16999996"/>
    <n v="31724877.34"/>
  </r>
  <r>
    <x v="31"/>
    <x v="20"/>
    <x v="31"/>
    <n v="6346"/>
    <n v="56746677.310000002"/>
    <n v="2790850.53"/>
  </r>
  <r>
    <x v="11"/>
    <x v="0"/>
    <x v="18"/>
    <n v="434602"/>
    <n v="4237497440.6700001"/>
    <n v="75326845.569999993"/>
  </r>
  <r>
    <x v="4"/>
    <x v="2"/>
    <x v="0"/>
    <n v="208"/>
    <n v="1721782.33"/>
    <n v="102390.25"/>
  </r>
  <r>
    <x v="9"/>
    <x v="4"/>
    <x v="5"/>
    <n v="21470"/>
    <n v="307656935.22000003"/>
    <n v="21023536.57"/>
  </r>
  <r>
    <x v="3"/>
    <x v="19"/>
    <x v="17"/>
    <n v="58472"/>
    <n v="780231015.07000005"/>
    <n v="32381909.879999999"/>
  </r>
  <r>
    <x v="25"/>
    <x v="3"/>
    <x v="27"/>
    <n v="11243"/>
    <n v="173308801.38999999"/>
    <n v="4295780.38"/>
  </r>
  <r>
    <x v="28"/>
    <x v="10"/>
    <x v="6"/>
    <n v="5628"/>
    <n v="15392757.09"/>
    <n v="5244981.22"/>
  </r>
  <r>
    <x v="9"/>
    <x v="9"/>
    <x v="10"/>
    <n v="242328"/>
    <n v="3805733791.27"/>
    <n v="256083022.56999999"/>
  </r>
  <r>
    <x v="3"/>
    <x v="7"/>
    <x v="0"/>
    <n v="47735"/>
    <n v="95641872.680000007"/>
    <n v="15738810.32"/>
  </r>
  <r>
    <x v="12"/>
    <x v="4"/>
    <x v="22"/>
    <n v="18975"/>
    <n v="227868738.75999999"/>
    <n v="15752282.390000001"/>
  </r>
  <r>
    <x v="16"/>
    <x v="23"/>
    <x v="30"/>
    <n v="1973"/>
    <n v="20879768.920000002"/>
    <n v="1745966.82"/>
  </r>
  <r>
    <x v="11"/>
    <x v="10"/>
    <x v="0"/>
    <n v="581"/>
    <n v="1683276.66"/>
    <n v="46310.12"/>
  </r>
  <r>
    <x v="0"/>
    <x v="14"/>
    <x v="7"/>
    <n v="1555"/>
    <n v="6796003"/>
    <n v="96098.17"/>
  </r>
  <r>
    <x v="8"/>
    <x v="12"/>
    <x v="24"/>
    <n v="135361"/>
    <n v="1834074471.95"/>
    <n v="87830374.060000002"/>
  </r>
  <r>
    <x v="31"/>
    <x v="8"/>
    <x v="22"/>
    <n v="3"/>
    <n v="5790.43"/>
    <m/>
  </r>
  <r>
    <x v="24"/>
    <x v="19"/>
    <x v="4"/>
    <n v="7567"/>
    <n v="79869055.920000002"/>
    <n v="8890417.7300000004"/>
  </r>
  <r>
    <x v="25"/>
    <x v="3"/>
    <x v="18"/>
    <n v="44216"/>
    <n v="768650084.5"/>
    <n v="14577211.300000001"/>
  </r>
  <r>
    <x v="11"/>
    <x v="9"/>
    <x v="30"/>
    <n v="64775"/>
    <n v="834967508.12"/>
    <n v="36344964.829999998"/>
  </r>
  <r>
    <x v="19"/>
    <x v="5"/>
    <x v="26"/>
    <n v="17"/>
    <n v="196325.41"/>
    <m/>
  </r>
  <r>
    <x v="9"/>
    <x v="3"/>
    <x v="18"/>
    <n v="72068"/>
    <n v="906981088.78999996"/>
    <n v="42238242.240000002"/>
  </r>
  <r>
    <x v="20"/>
    <x v="16"/>
    <x v="19"/>
    <n v="4392"/>
    <n v="16665595.98"/>
    <n v="857916.54"/>
  </r>
  <r>
    <x v="22"/>
    <x v="23"/>
    <x v="6"/>
    <n v="3471"/>
    <n v="43338497.689999998"/>
    <n v="3112798.64"/>
  </r>
  <r>
    <x v="15"/>
    <x v="9"/>
    <x v="5"/>
    <n v="78803"/>
    <n v="1450379202.5799999"/>
    <n v="125241765.17"/>
  </r>
  <r>
    <x v="17"/>
    <x v="18"/>
    <x v="9"/>
    <n v="1"/>
    <n v="1510699.59"/>
    <m/>
  </r>
  <r>
    <x v="29"/>
    <x v="16"/>
    <x v="26"/>
    <n v="20811"/>
    <n v="65833775.82"/>
    <n v="5910384.0700000003"/>
  </r>
  <r>
    <x v="30"/>
    <x v="5"/>
    <x v="10"/>
    <n v="4"/>
    <n v="42407.51"/>
    <m/>
  </r>
  <r>
    <x v="29"/>
    <x v="9"/>
    <x v="11"/>
    <n v="198221"/>
    <n v="2887187581.1799998"/>
    <n v="137574250.24000001"/>
  </r>
  <r>
    <x v="22"/>
    <x v="16"/>
    <x v="7"/>
    <n v="13996"/>
    <n v="43295734.159999996"/>
    <n v="2713080.89"/>
  </r>
  <r>
    <x v="26"/>
    <x v="17"/>
    <x v="29"/>
    <n v="3858"/>
    <n v="67381362.75"/>
    <n v="5753118.0499999998"/>
  </r>
  <r>
    <x v="27"/>
    <x v="0"/>
    <x v="30"/>
    <n v="44742"/>
    <n v="441709024.70999998"/>
    <n v="7155450.4500000002"/>
  </r>
  <r>
    <x v="8"/>
    <x v="19"/>
    <x v="10"/>
    <n v="38826"/>
    <n v="495603855.83999997"/>
    <n v="64845963.100000001"/>
  </r>
  <r>
    <x v="2"/>
    <x v="12"/>
    <x v="19"/>
    <n v="21960"/>
    <n v="311853336.26999998"/>
    <n v="14573650.640000001"/>
  </r>
  <r>
    <x v="24"/>
    <x v="12"/>
    <x v="25"/>
    <n v="83609"/>
    <n v="1201193921.3599999"/>
    <n v="47642097.280000001"/>
  </r>
  <r>
    <x v="8"/>
    <x v="17"/>
    <x v="11"/>
    <n v="2825"/>
    <n v="51908183.619999997"/>
    <n v="1917440.91"/>
  </r>
  <r>
    <x v="5"/>
    <x v="14"/>
    <x v="23"/>
    <n v="3362"/>
    <n v="14565169.83"/>
    <n v="752700.68"/>
  </r>
  <r>
    <x v="21"/>
    <x v="9"/>
    <x v="13"/>
    <n v="102721"/>
    <n v="1746705252.96"/>
    <n v="82948110.409999996"/>
  </r>
  <r>
    <x v="15"/>
    <x v="4"/>
    <x v="24"/>
    <n v="45320"/>
    <n v="549441884.63999999"/>
    <n v="43425708.539999999"/>
  </r>
  <r>
    <x v="25"/>
    <x v="5"/>
    <x v="26"/>
    <n v="64"/>
    <n v="659300.64"/>
    <m/>
  </r>
  <r>
    <x v="1"/>
    <x v="1"/>
    <x v="20"/>
    <n v="18359"/>
    <n v="63767332.810000002"/>
    <n v="3920450.38"/>
  </r>
  <r>
    <x v="3"/>
    <x v="14"/>
    <x v="23"/>
    <n v="311"/>
    <n v="5460237.6100000003"/>
    <n v="369877.15"/>
  </r>
  <r>
    <x v="3"/>
    <x v="17"/>
    <x v="16"/>
    <n v="3069"/>
    <n v="65225549.869999997"/>
    <n v="1561374.78"/>
  </r>
  <r>
    <x v="6"/>
    <x v="19"/>
    <x v="5"/>
    <n v="19317"/>
    <n v="194451766.08000001"/>
    <n v="19374914.350000001"/>
  </r>
  <r>
    <x v="31"/>
    <x v="0"/>
    <x v="20"/>
    <n v="16567"/>
    <n v="145317498.53999999"/>
    <n v="5707830.3899999997"/>
  </r>
  <r>
    <x v="29"/>
    <x v="19"/>
    <x v="18"/>
    <n v="132819"/>
    <n v="1642134107.3099999"/>
    <n v="162380110.80000001"/>
  </r>
  <r>
    <x v="7"/>
    <x v="16"/>
    <x v="26"/>
    <n v="23310"/>
    <n v="76194790.629999995"/>
    <n v="5013479.57"/>
  </r>
  <r>
    <x v="21"/>
    <x v="19"/>
    <x v="9"/>
    <n v="46088"/>
    <n v="626401726.41999996"/>
    <n v="37303932.829999998"/>
  </r>
  <r>
    <x v="14"/>
    <x v="20"/>
    <x v="29"/>
    <n v="593"/>
    <n v="8619549.3399999999"/>
    <n v="464330.05"/>
  </r>
  <r>
    <x v="2"/>
    <x v="15"/>
    <x v="8"/>
    <n v="616"/>
    <n v="835821.02"/>
    <m/>
  </r>
  <r>
    <x v="4"/>
    <x v="10"/>
    <x v="25"/>
    <n v="45"/>
    <n v="36781.79"/>
    <m/>
  </r>
  <r>
    <x v="7"/>
    <x v="2"/>
    <x v="22"/>
    <n v="9919"/>
    <n v="93036285.269999996"/>
    <n v="7763089.8899999997"/>
  </r>
  <r>
    <x v="6"/>
    <x v="14"/>
    <x v="0"/>
    <n v="802"/>
    <n v="6550104.46"/>
    <n v="375127.11"/>
  </r>
  <r>
    <x v="20"/>
    <x v="16"/>
    <x v="22"/>
    <n v="9834"/>
    <n v="44331261.43"/>
    <n v="2089494.91"/>
  </r>
  <r>
    <x v="32"/>
    <x v="7"/>
    <x v="30"/>
    <n v="66044"/>
    <n v="131047965.43000001"/>
    <n v="34266942.329999998"/>
  </r>
  <r>
    <x v="30"/>
    <x v="23"/>
    <x v="13"/>
    <n v="3531"/>
    <n v="41531305.469999999"/>
    <n v="4482666.16"/>
  </r>
  <r>
    <x v="28"/>
    <x v="19"/>
    <x v="24"/>
    <n v="53126"/>
    <n v="585479182.34000003"/>
    <n v="40019667.460000001"/>
  </r>
  <r>
    <x v="19"/>
    <x v="6"/>
    <x v="8"/>
    <n v="462"/>
    <n v="6946391.6299999999"/>
    <n v="214338.78"/>
  </r>
  <r>
    <x v="22"/>
    <x v="9"/>
    <x v="22"/>
    <n v="65890"/>
    <n v="1046577817.01"/>
    <n v="48053133.57"/>
  </r>
  <r>
    <x v="25"/>
    <x v="1"/>
    <x v="28"/>
    <n v="18184"/>
    <n v="98139695.109999999"/>
    <n v="4368307.68"/>
  </r>
  <r>
    <x v="14"/>
    <x v="16"/>
    <x v="30"/>
    <n v="7930"/>
    <n v="31048183.300000001"/>
    <n v="2074408.9"/>
  </r>
  <r>
    <x v="26"/>
    <x v="9"/>
    <x v="30"/>
    <n v="56094"/>
    <n v="922767676.33000004"/>
    <n v="25507474.890000001"/>
  </r>
  <r>
    <x v="8"/>
    <x v="1"/>
    <x v="23"/>
    <n v="35501"/>
    <n v="198899002.40000001"/>
    <n v="12740651.539999999"/>
  </r>
  <r>
    <x v="27"/>
    <x v="19"/>
    <x v="31"/>
    <n v="282407"/>
    <n v="4776638606.5200005"/>
    <n v="462566213.43000001"/>
  </r>
  <r>
    <x v="18"/>
    <x v="2"/>
    <x v="24"/>
    <n v="20671"/>
    <n v="266103862.88999999"/>
    <n v="25063022.629999999"/>
  </r>
  <r>
    <x v="25"/>
    <x v="20"/>
    <x v="10"/>
    <n v="3234"/>
    <n v="17541022.329999998"/>
    <n v="659475.80000000005"/>
  </r>
  <r>
    <x v="8"/>
    <x v="3"/>
    <x v="8"/>
    <n v="2222"/>
    <n v="29747310.02"/>
    <n v="1609578.38"/>
  </r>
  <r>
    <x v="10"/>
    <x v="6"/>
    <x v="14"/>
    <n v="553"/>
    <n v="4747806.8600000003"/>
    <n v="90911.64"/>
  </r>
  <r>
    <x v="23"/>
    <x v="9"/>
    <x v="19"/>
    <n v="52944"/>
    <n v="787474311.11000001"/>
    <n v="44878428.869999997"/>
  </r>
  <r>
    <x v="1"/>
    <x v="9"/>
    <x v="25"/>
    <n v="167129"/>
    <n v="2650763418.3499999"/>
    <n v="135616951.68000001"/>
  </r>
  <r>
    <x v="20"/>
    <x v="19"/>
    <x v="3"/>
    <n v="207021"/>
    <n v="2763788807.1900001"/>
    <n v="327116884.88999999"/>
  </r>
  <r>
    <x v="1"/>
    <x v="4"/>
    <x v="20"/>
    <n v="14106"/>
    <n v="132068623.2"/>
    <n v="10829511.57"/>
  </r>
  <r>
    <x v="30"/>
    <x v="19"/>
    <x v="29"/>
    <n v="27029"/>
    <n v="388669344.82999998"/>
    <n v="47869339.390000001"/>
  </r>
  <r>
    <x v="2"/>
    <x v="3"/>
    <x v="10"/>
    <n v="3390"/>
    <n v="39902896.770000003"/>
    <n v="2850945.91"/>
  </r>
  <r>
    <x v="5"/>
    <x v="5"/>
    <x v="3"/>
    <n v="1950"/>
    <n v="25344134.449999999"/>
    <n v="94171.86"/>
  </r>
  <r>
    <x v="20"/>
    <x v="3"/>
    <x v="27"/>
    <n v="12978"/>
    <n v="203094059.40000001"/>
    <n v="7504284.6200000001"/>
  </r>
  <r>
    <x v="0"/>
    <x v="8"/>
    <x v="24"/>
    <n v="392"/>
    <n v="5928201.5199999996"/>
    <n v="664274.53"/>
  </r>
  <r>
    <x v="9"/>
    <x v="2"/>
    <x v="27"/>
    <n v="267"/>
    <n v="1300155.58"/>
    <n v="73180.800000000003"/>
  </r>
  <r>
    <x v="21"/>
    <x v="16"/>
    <x v="12"/>
    <n v="4539"/>
    <n v="90101300.870000005"/>
    <n v="5969402.4199999999"/>
  </r>
  <r>
    <x v="8"/>
    <x v="23"/>
    <x v="6"/>
    <n v="4306"/>
    <n v="57023898.890000001"/>
    <n v="5385496.7199999997"/>
  </r>
  <r>
    <x v="29"/>
    <x v="7"/>
    <x v="9"/>
    <n v="61559"/>
    <n v="137481381.84999999"/>
    <n v="37181786.479999997"/>
  </r>
  <r>
    <x v="32"/>
    <x v="1"/>
    <x v="27"/>
    <n v="40214"/>
    <n v="253486409.00999999"/>
    <n v="14877180.449999999"/>
  </r>
  <r>
    <x v="28"/>
    <x v="12"/>
    <x v="20"/>
    <n v="21570"/>
    <n v="282275902.69999999"/>
    <n v="12882462.83"/>
  </r>
  <r>
    <x v="26"/>
    <x v="1"/>
    <x v="14"/>
    <n v="10941"/>
    <n v="55329341.240000002"/>
    <n v="2814480.26"/>
  </r>
  <r>
    <x v="16"/>
    <x v="4"/>
    <x v="28"/>
    <n v="17825"/>
    <n v="231934769.22"/>
    <n v="16035917.880000001"/>
  </r>
  <r>
    <x v="12"/>
    <x v="19"/>
    <x v="0"/>
    <n v="29030"/>
    <n v="468309336.39999998"/>
    <n v="23193239.260000002"/>
  </r>
  <r>
    <x v="2"/>
    <x v="10"/>
    <x v="28"/>
    <n v="22"/>
    <n v="49051.64"/>
    <m/>
  </r>
  <r>
    <x v="19"/>
    <x v="8"/>
    <x v="24"/>
    <n v="406"/>
    <n v="6115771.3899999997"/>
    <n v="857480.89"/>
  </r>
  <r>
    <x v="29"/>
    <x v="23"/>
    <x v="16"/>
    <n v="5882"/>
    <n v="77773167.840000004"/>
    <n v="7356951.4100000001"/>
  </r>
  <r>
    <x v="29"/>
    <x v="19"/>
    <x v="10"/>
    <n v="42121"/>
    <n v="503318963.93000001"/>
    <n v="81446173.420000002"/>
  </r>
  <r>
    <x v="24"/>
    <x v="23"/>
    <x v="29"/>
    <n v="8671"/>
    <n v="115781308.11"/>
    <n v="8132849.0300000003"/>
  </r>
  <r>
    <x v="20"/>
    <x v="8"/>
    <x v="3"/>
    <n v="3379"/>
    <n v="53744282.270000003"/>
    <n v="8506129.6699999999"/>
  </r>
  <r>
    <x v="30"/>
    <x v="3"/>
    <x v="29"/>
    <n v="4922"/>
    <n v="75264925.390000001"/>
    <n v="5315921.54"/>
  </r>
  <r>
    <x v="17"/>
    <x v="15"/>
    <x v="17"/>
    <n v="8"/>
    <n v="4989.96"/>
    <m/>
  </r>
  <r>
    <x v="6"/>
    <x v="20"/>
    <x v="25"/>
    <n v="8307"/>
    <n v="77279027.290000007"/>
    <n v="4503042.74"/>
  </r>
  <r>
    <x v="11"/>
    <x v="0"/>
    <x v="5"/>
    <n v="95587"/>
    <n v="860943330.30999994"/>
    <n v="13694032.449999999"/>
  </r>
  <r>
    <x v="20"/>
    <x v="12"/>
    <x v="7"/>
    <n v="69457"/>
    <n v="1060339719.33"/>
    <n v="45961533.899999999"/>
  </r>
  <r>
    <x v="18"/>
    <x v="14"/>
    <x v="16"/>
    <n v="2198"/>
    <n v="9726688.9900000002"/>
    <n v="415349.82"/>
  </r>
  <r>
    <x v="26"/>
    <x v="12"/>
    <x v="28"/>
    <n v="36270"/>
    <n v="657685502.95000005"/>
    <n v="26492228.16"/>
  </r>
  <r>
    <x v="16"/>
    <x v="8"/>
    <x v="0"/>
    <n v="635"/>
    <n v="10373754.220000001"/>
    <n v="1672251.01"/>
  </r>
  <r>
    <x v="16"/>
    <x v="14"/>
    <x v="5"/>
    <n v="1802"/>
    <n v="10041484.43"/>
    <n v="535437.04"/>
  </r>
  <r>
    <x v="5"/>
    <x v="13"/>
    <x v="32"/>
    <n v="265"/>
    <n v="1602383.62"/>
    <n v="365898.33"/>
  </r>
  <r>
    <x v="33"/>
    <x v="0"/>
    <x v="6"/>
    <n v="53575"/>
    <n v="551015670.41999996"/>
    <n v="7366017.96"/>
  </r>
  <r>
    <x v="21"/>
    <x v="8"/>
    <x v="17"/>
    <n v="3601"/>
    <n v="49551866.149999999"/>
    <n v="3602135.16"/>
  </r>
  <r>
    <x v="19"/>
    <x v="12"/>
    <x v="28"/>
    <n v="41279"/>
    <n v="647905472.55999994"/>
    <n v="35328749.450000003"/>
  </r>
  <r>
    <x v="20"/>
    <x v="8"/>
    <x v="1"/>
    <n v="5"/>
    <n v="106801.35"/>
    <n v="35650.43"/>
  </r>
  <r>
    <x v="0"/>
    <x v="19"/>
    <x v="28"/>
    <n v="22876"/>
    <n v="290446076.23000002"/>
    <n v="28765806.27"/>
  </r>
  <r>
    <x v="23"/>
    <x v="7"/>
    <x v="0"/>
    <n v="48002"/>
    <n v="111639723.44"/>
    <n v="27610941.550000001"/>
  </r>
  <r>
    <x v="6"/>
    <x v="1"/>
    <x v="15"/>
    <n v="4"/>
    <n v="426.91"/>
    <m/>
  </r>
  <r>
    <x v="5"/>
    <x v="8"/>
    <x v="15"/>
    <n v="692"/>
    <n v="8188424.7300000004"/>
    <n v="1018029.91"/>
  </r>
  <r>
    <x v="26"/>
    <x v="9"/>
    <x v="11"/>
    <n v="202199"/>
    <n v="3308809939.8600001"/>
    <n v="81736126.230000004"/>
  </r>
  <r>
    <x v="2"/>
    <x v="19"/>
    <x v="30"/>
    <n v="12973"/>
    <n v="137884109.18000001"/>
    <n v="12035839.449999999"/>
  </r>
  <r>
    <x v="20"/>
    <x v="12"/>
    <x v="19"/>
    <n v="30479"/>
    <n v="429683753.17000002"/>
    <n v="18693730.68"/>
  </r>
  <r>
    <x v="32"/>
    <x v="2"/>
    <x v="17"/>
    <n v="26679"/>
    <n v="397559380.07999998"/>
    <n v="24757681.809999999"/>
  </r>
  <r>
    <x v="0"/>
    <x v="20"/>
    <x v="32"/>
    <n v="1"/>
    <n v="31636.48"/>
    <m/>
  </r>
  <r>
    <x v="22"/>
    <x v="2"/>
    <x v="1"/>
    <n v="2588"/>
    <n v="23864142.77"/>
    <n v="1331123.96"/>
  </r>
  <r>
    <x v="15"/>
    <x v="16"/>
    <x v="22"/>
    <n v="8790"/>
    <n v="133519310.08"/>
    <n v="11009532.52"/>
  </r>
  <r>
    <x v="16"/>
    <x v="23"/>
    <x v="31"/>
    <n v="149181"/>
    <n v="2329240379.5900002"/>
    <n v="135464280.34"/>
  </r>
  <r>
    <x v="28"/>
    <x v="5"/>
    <x v="20"/>
    <n v="41"/>
    <n v="905351.86"/>
    <n v="1639.34"/>
  </r>
  <r>
    <x v="0"/>
    <x v="0"/>
    <x v="17"/>
    <n v="87706"/>
    <n v="1216829129.8199999"/>
    <n v="21041849.48"/>
  </r>
  <r>
    <x v="15"/>
    <x v="4"/>
    <x v="19"/>
    <n v="8965"/>
    <n v="108384792.56999999"/>
    <n v="6586279.8600000003"/>
  </r>
  <r>
    <x v="27"/>
    <x v="15"/>
    <x v="18"/>
    <n v="3050"/>
    <n v="1460536.74"/>
    <n v="16251.8"/>
  </r>
  <r>
    <x v="17"/>
    <x v="13"/>
    <x v="24"/>
    <n v="4862"/>
    <n v="20151140.800000001"/>
    <n v="2799216.8"/>
  </r>
  <r>
    <x v="27"/>
    <x v="19"/>
    <x v="10"/>
    <n v="39736"/>
    <n v="472658771.69"/>
    <n v="79691080.689999998"/>
  </r>
  <r>
    <x v="29"/>
    <x v="20"/>
    <x v="12"/>
    <n v="101"/>
    <n v="1331181.23"/>
    <n v="64279.72"/>
  </r>
  <r>
    <x v="6"/>
    <x v="7"/>
    <x v="29"/>
    <n v="66623"/>
    <n v="130459266.29000001"/>
    <n v="73426575.469999999"/>
  </r>
  <r>
    <x v="3"/>
    <x v="14"/>
    <x v="18"/>
    <n v="768"/>
    <n v="13913734.24"/>
    <n v="377318.65"/>
  </r>
  <r>
    <x v="23"/>
    <x v="16"/>
    <x v="10"/>
    <n v="34368"/>
    <n v="530906457.97000003"/>
    <n v="43868506.340000004"/>
  </r>
  <r>
    <x v="30"/>
    <x v="9"/>
    <x v="26"/>
    <n v="202814"/>
    <n v="3534597824.6799998"/>
    <n v="312670488.54000002"/>
  </r>
  <r>
    <x v="0"/>
    <x v="9"/>
    <x v="30"/>
    <n v="57863"/>
    <n v="971151395.72000003"/>
    <n v="40320219.950000003"/>
  </r>
  <r>
    <x v="32"/>
    <x v="8"/>
    <x v="25"/>
    <n v="701"/>
    <n v="13218621.91"/>
    <n v="1568994.36"/>
  </r>
  <r>
    <x v="23"/>
    <x v="0"/>
    <x v="16"/>
    <n v="1563"/>
    <n v="3690329.46"/>
    <n v="19096.21"/>
  </r>
  <r>
    <x v="0"/>
    <x v="17"/>
    <x v="28"/>
    <n v="1207"/>
    <n v="23797174.530000001"/>
    <n v="1206132.94"/>
  </r>
  <r>
    <x v="14"/>
    <x v="7"/>
    <x v="31"/>
    <n v="43149"/>
    <n v="128898301.81999999"/>
    <n v="55399810.07"/>
  </r>
  <r>
    <x v="28"/>
    <x v="17"/>
    <x v="10"/>
    <n v="2493"/>
    <n v="40742772.899999999"/>
    <n v="1315013.6399999999"/>
  </r>
  <r>
    <x v="31"/>
    <x v="4"/>
    <x v="1"/>
    <n v="8684"/>
    <n v="90294920.75"/>
    <n v="5400180.1799999997"/>
  </r>
  <r>
    <x v="4"/>
    <x v="21"/>
    <x v="9"/>
    <n v="19980"/>
    <n v="95250760.189999998"/>
    <n v="8990703.7300000004"/>
  </r>
  <r>
    <x v="27"/>
    <x v="13"/>
    <x v="6"/>
    <n v="786"/>
    <n v="3154567.69"/>
    <n v="495041.63"/>
  </r>
  <r>
    <x v="24"/>
    <x v="2"/>
    <x v="3"/>
    <n v="874"/>
    <n v="5797658.0800000001"/>
    <n v="142705.93"/>
  </r>
  <r>
    <x v="16"/>
    <x v="4"/>
    <x v="0"/>
    <n v="24886"/>
    <n v="379919827.57999998"/>
    <n v="16515073.01"/>
  </r>
  <r>
    <x v="18"/>
    <x v="5"/>
    <x v="14"/>
    <n v="1"/>
    <n v="3176.57"/>
    <m/>
  </r>
  <r>
    <x v="0"/>
    <x v="8"/>
    <x v="15"/>
    <n v="1106"/>
    <n v="12275863.07"/>
    <n v="754645.23"/>
  </r>
  <r>
    <x v="2"/>
    <x v="12"/>
    <x v="26"/>
    <n v="104730"/>
    <n v="1426573230.4100001"/>
    <n v="68993184.780000001"/>
  </r>
  <r>
    <x v="10"/>
    <x v="8"/>
    <x v="9"/>
    <n v="261"/>
    <n v="4745792.53"/>
    <n v="1457848.5"/>
  </r>
  <r>
    <x v="6"/>
    <x v="23"/>
    <x v="12"/>
    <n v="2542"/>
    <n v="34386064.619999997"/>
    <n v="3427331.41"/>
  </r>
  <r>
    <x v="22"/>
    <x v="20"/>
    <x v="25"/>
    <n v="4236"/>
    <n v="50789968.340000004"/>
    <n v="1589770.13"/>
  </r>
  <r>
    <x v="21"/>
    <x v="12"/>
    <x v="13"/>
    <n v="62744"/>
    <n v="765617892.95000005"/>
    <n v="35610333.770000003"/>
  </r>
  <r>
    <x v="16"/>
    <x v="23"/>
    <x v="18"/>
    <n v="28976"/>
    <n v="333860284.07999998"/>
    <n v="25033027.27"/>
  </r>
  <r>
    <x v="23"/>
    <x v="13"/>
    <x v="17"/>
    <n v="8318"/>
    <n v="53314866.079999998"/>
    <n v="9506284.9900000002"/>
  </r>
  <r>
    <x v="15"/>
    <x v="10"/>
    <x v="8"/>
    <n v="9738"/>
    <n v="11493703.960000001"/>
    <n v="2318380.2999999998"/>
  </r>
  <r>
    <x v="16"/>
    <x v="6"/>
    <x v="9"/>
    <n v="1453"/>
    <n v="14507521.09"/>
    <n v="227088.81"/>
  </r>
  <r>
    <x v="25"/>
    <x v="0"/>
    <x v="12"/>
    <n v="34242"/>
    <n v="398221701.72000003"/>
    <n v="3049636.6"/>
  </r>
  <r>
    <x v="31"/>
    <x v="4"/>
    <x v="6"/>
    <n v="17370"/>
    <n v="213975569.19"/>
    <n v="13603186.199999999"/>
  </r>
  <r>
    <x v="32"/>
    <x v="10"/>
    <x v="9"/>
    <n v="174"/>
    <n v="255810.81"/>
    <n v="8065.33"/>
  </r>
  <r>
    <x v="8"/>
    <x v="12"/>
    <x v="32"/>
    <n v="21311"/>
    <n v="328289236.63999999"/>
    <n v="17705064.800000001"/>
  </r>
  <r>
    <x v="1"/>
    <x v="20"/>
    <x v="30"/>
    <n v="1271"/>
    <n v="11601897.24"/>
    <n v="965658.07"/>
  </r>
  <r>
    <x v="3"/>
    <x v="0"/>
    <x v="28"/>
    <n v="50619"/>
    <n v="495028961.81"/>
    <n v="12472183.550000001"/>
  </r>
  <r>
    <x v="18"/>
    <x v="10"/>
    <x v="21"/>
    <n v="60"/>
    <n v="146106.66"/>
    <n v="6732.86"/>
  </r>
  <r>
    <x v="16"/>
    <x v="2"/>
    <x v="31"/>
    <n v="1469"/>
    <n v="10748070.42"/>
    <n v="789500.31"/>
  </r>
  <r>
    <x v="17"/>
    <x v="1"/>
    <x v="16"/>
    <n v="35376"/>
    <n v="240409552.71000001"/>
    <n v="17126052.579999998"/>
  </r>
  <r>
    <x v="15"/>
    <x v="1"/>
    <x v="5"/>
    <n v="31998"/>
    <n v="154702575.28"/>
    <n v="8242337.4900000002"/>
  </r>
  <r>
    <x v="33"/>
    <x v="0"/>
    <x v="29"/>
    <n v="52482"/>
    <n v="559838151.32000005"/>
    <n v="9406691.8900000006"/>
  </r>
  <r>
    <x v="15"/>
    <x v="5"/>
    <x v="30"/>
    <n v="1"/>
    <n v="-36.270000000000003"/>
    <m/>
  </r>
  <r>
    <x v="22"/>
    <x v="3"/>
    <x v="15"/>
    <n v="1357"/>
    <n v="26416561.289999999"/>
    <n v="1643240.23"/>
  </r>
  <r>
    <x v="9"/>
    <x v="14"/>
    <x v="23"/>
    <n v="3431"/>
    <n v="16567736.800000001"/>
    <n v="730331.87"/>
  </r>
  <r>
    <x v="11"/>
    <x v="16"/>
    <x v="25"/>
    <n v="13042"/>
    <n v="163232963.96000001"/>
    <n v="6998093.2999999998"/>
  </r>
  <r>
    <x v="11"/>
    <x v="20"/>
    <x v="17"/>
    <n v="4055"/>
    <n v="67624764.090000004"/>
    <n v="1045750.23"/>
  </r>
  <r>
    <x v="26"/>
    <x v="14"/>
    <x v="8"/>
    <n v="1163"/>
    <n v="5533668.6799999997"/>
    <n v="407248.41"/>
  </r>
  <r>
    <x v="0"/>
    <x v="9"/>
    <x v="10"/>
    <n v="223444"/>
    <n v="3817165521.8899999"/>
    <n v="200711834.74000001"/>
  </r>
  <r>
    <x v="18"/>
    <x v="6"/>
    <x v="30"/>
    <n v="69"/>
    <n v="698373.82"/>
    <m/>
  </r>
  <r>
    <x v="19"/>
    <x v="19"/>
    <x v="7"/>
    <n v="27940"/>
    <n v="367684191.77999997"/>
    <n v="33814187.640000001"/>
  </r>
  <r>
    <x v="8"/>
    <x v="13"/>
    <x v="17"/>
    <n v="8499"/>
    <n v="56626959.229999997"/>
    <n v="15431314.810000001"/>
  </r>
  <r>
    <x v="23"/>
    <x v="5"/>
    <x v="14"/>
    <n v="1"/>
    <n v="-1176.08"/>
    <m/>
  </r>
  <r>
    <x v="20"/>
    <x v="7"/>
    <x v="14"/>
    <n v="40818"/>
    <n v="78323077.230000004"/>
    <n v="16010720.41"/>
  </r>
  <r>
    <x v="1"/>
    <x v="9"/>
    <x v="21"/>
    <n v="78181"/>
    <n v="1544729797.5"/>
    <n v="78533948.030000001"/>
  </r>
  <r>
    <x v="30"/>
    <x v="1"/>
    <x v="19"/>
    <n v="14813"/>
    <n v="58681646.310000002"/>
    <n v="2794778.52"/>
  </r>
  <r>
    <x v="11"/>
    <x v="15"/>
    <x v="13"/>
    <n v="65"/>
    <n v="62254.66"/>
    <m/>
  </r>
  <r>
    <x v="32"/>
    <x v="5"/>
    <x v="31"/>
    <n v="3350"/>
    <n v="60937630.280000001"/>
    <n v="701703.92"/>
  </r>
  <r>
    <x v="22"/>
    <x v="16"/>
    <x v="19"/>
    <n v="4468"/>
    <n v="13486976.48"/>
    <n v="756139.92"/>
  </r>
  <r>
    <x v="29"/>
    <x v="13"/>
    <x v="29"/>
    <n v="546"/>
    <n v="2594031.4"/>
    <n v="390717.69"/>
  </r>
  <r>
    <x v="5"/>
    <x v="7"/>
    <x v="14"/>
    <n v="41674"/>
    <n v="76640512.480000004"/>
    <n v="20290831.18"/>
  </r>
  <r>
    <x v="21"/>
    <x v="15"/>
    <x v="18"/>
    <n v="4"/>
    <n v="22436.959999999999"/>
    <m/>
  </r>
  <r>
    <x v="13"/>
    <x v="0"/>
    <x v="7"/>
    <n v="99407"/>
    <n v="987715826.61000001"/>
    <n v="20464698.530000001"/>
  </r>
  <r>
    <x v="12"/>
    <x v="8"/>
    <x v="1"/>
    <n v="6"/>
    <n v="20195.54"/>
    <m/>
  </r>
  <r>
    <x v="15"/>
    <x v="9"/>
    <x v="26"/>
    <n v="203751"/>
    <n v="3658669333.02"/>
    <n v="330920036.51999998"/>
  </r>
  <r>
    <x v="15"/>
    <x v="16"/>
    <x v="2"/>
    <n v="37149"/>
    <n v="744118378.46000004"/>
    <n v="42991726.630000003"/>
  </r>
  <r>
    <x v="31"/>
    <x v="24"/>
    <x v="13"/>
    <n v="21"/>
    <n v="0"/>
    <m/>
  </r>
  <r>
    <x v="17"/>
    <x v="12"/>
    <x v="8"/>
    <n v="116042"/>
    <n v="1581657768.8"/>
    <n v="75004149.900000006"/>
  </r>
  <r>
    <x v="11"/>
    <x v="3"/>
    <x v="24"/>
    <n v="4038"/>
    <n v="51642809.640000001"/>
    <n v="1627075.79"/>
  </r>
  <r>
    <x v="3"/>
    <x v="7"/>
    <x v="12"/>
    <n v="37525"/>
    <n v="96791032.060000002"/>
    <n v="16217560.25"/>
  </r>
  <r>
    <x v="20"/>
    <x v="14"/>
    <x v="22"/>
    <n v="1356"/>
    <n v="4525601.5"/>
    <n v="273900.59999999998"/>
  </r>
  <r>
    <x v="22"/>
    <x v="12"/>
    <x v="10"/>
    <n v="204871"/>
    <n v="2736300179.6399999"/>
    <n v="161989880.21000001"/>
  </r>
  <r>
    <x v="6"/>
    <x v="7"/>
    <x v="23"/>
    <n v="266370"/>
    <n v="461559070.91000003"/>
    <n v="128042382.09999999"/>
  </r>
  <r>
    <x v="13"/>
    <x v="3"/>
    <x v="17"/>
    <n v="5880"/>
    <n v="67775050.530000001"/>
    <n v="6401619.1100000003"/>
  </r>
  <r>
    <x v="11"/>
    <x v="9"/>
    <x v="11"/>
    <n v="215061"/>
    <n v="2730295719.1300001"/>
    <n v="111971040.59999999"/>
  </r>
  <r>
    <x v="31"/>
    <x v="17"/>
    <x v="13"/>
    <n v="1119"/>
    <n v="19728582.16"/>
    <n v="984610.6"/>
  </r>
  <r>
    <x v="31"/>
    <x v="15"/>
    <x v="22"/>
    <n v="13"/>
    <n v="37609.949999999997"/>
    <m/>
  </r>
  <r>
    <x v="16"/>
    <x v="5"/>
    <x v="13"/>
    <n v="1"/>
    <n v="0"/>
    <m/>
  </r>
  <r>
    <x v="33"/>
    <x v="20"/>
    <x v="16"/>
    <n v="2547"/>
    <n v="28915507.399999999"/>
    <n v="1484030.54"/>
  </r>
  <r>
    <x v="13"/>
    <x v="12"/>
    <x v="28"/>
    <n v="36853"/>
    <n v="593073044.30999994"/>
    <n v="27368468.199999999"/>
  </r>
  <r>
    <x v="26"/>
    <x v="17"/>
    <x v="19"/>
    <n v="1316"/>
    <n v="21437284"/>
    <n v="932636.88"/>
  </r>
  <r>
    <x v="15"/>
    <x v="5"/>
    <x v="16"/>
    <n v="1"/>
    <n v="13305.26"/>
    <m/>
  </r>
  <r>
    <x v="21"/>
    <x v="4"/>
    <x v="24"/>
    <n v="45952"/>
    <n v="586343128.79999995"/>
    <n v="39644522.409999996"/>
  </r>
  <r>
    <x v="0"/>
    <x v="23"/>
    <x v="23"/>
    <n v="7291"/>
    <n v="98305651.790000007"/>
    <n v="12293006.76"/>
  </r>
  <r>
    <x v="13"/>
    <x v="23"/>
    <x v="31"/>
    <n v="148819"/>
    <n v="2690318474.2800002"/>
    <n v="148018587.71000001"/>
  </r>
  <r>
    <x v="25"/>
    <x v="17"/>
    <x v="26"/>
    <n v="4440"/>
    <n v="96679730.290000007"/>
    <n v="2393805.37"/>
  </r>
  <r>
    <x v="3"/>
    <x v="24"/>
    <x v="7"/>
    <n v="67"/>
    <n v="34300.46"/>
    <m/>
  </r>
  <r>
    <x v="12"/>
    <x v="14"/>
    <x v="2"/>
    <n v="4340"/>
    <n v="20614351.640000001"/>
    <n v="432982.89"/>
  </r>
  <r>
    <x v="2"/>
    <x v="0"/>
    <x v="29"/>
    <n v="59967"/>
    <n v="603166869.40999997"/>
    <n v="10450076.609999999"/>
  </r>
  <r>
    <x v="19"/>
    <x v="12"/>
    <x v="12"/>
    <n v="22856"/>
    <n v="358815611.22000003"/>
    <n v="16916217.16"/>
  </r>
  <r>
    <x v="12"/>
    <x v="19"/>
    <x v="29"/>
    <n v="24781"/>
    <n v="297161209.06999999"/>
    <n v="23630487.420000002"/>
  </r>
  <r>
    <x v="1"/>
    <x v="0"/>
    <x v="8"/>
    <n v="9"/>
    <n v="35961.43"/>
    <m/>
  </r>
  <r>
    <x v="23"/>
    <x v="14"/>
    <x v="30"/>
    <n v="520"/>
    <n v="1794605.72"/>
    <n v="27079.37"/>
  </r>
  <r>
    <x v="13"/>
    <x v="14"/>
    <x v="15"/>
    <n v="15896"/>
    <n v="68277179.200000003"/>
    <n v="2865716.41"/>
  </r>
  <r>
    <x v="11"/>
    <x v="6"/>
    <x v="14"/>
    <n v="657"/>
    <n v="4056396.23"/>
    <n v="125215.54"/>
  </r>
  <r>
    <x v="33"/>
    <x v="18"/>
    <x v="16"/>
    <n v="1"/>
    <n v="451370.67"/>
    <m/>
  </r>
  <r>
    <x v="21"/>
    <x v="0"/>
    <x v="4"/>
    <n v="59556"/>
    <n v="530497392.95999998"/>
    <n v="18787684.280000001"/>
  </r>
  <r>
    <x v="1"/>
    <x v="17"/>
    <x v="28"/>
    <n v="1205"/>
    <n v="21506369.84"/>
    <n v="1007245.57"/>
  </r>
  <r>
    <x v="18"/>
    <x v="12"/>
    <x v="5"/>
    <n v="60458"/>
    <n v="826567984.58000004"/>
    <n v="41763475.369999997"/>
  </r>
  <r>
    <x v="1"/>
    <x v="5"/>
    <x v="1"/>
    <n v="1"/>
    <n v="0"/>
    <m/>
  </r>
  <r>
    <x v="28"/>
    <x v="0"/>
    <x v="31"/>
    <n v="847476"/>
    <n v="10097850553.209999"/>
    <n v="100284357.31999999"/>
  </r>
  <r>
    <x v="13"/>
    <x v="15"/>
    <x v="1"/>
    <n v="9"/>
    <n v="2491.11"/>
    <n v="8349.08"/>
  </r>
  <r>
    <x v="17"/>
    <x v="16"/>
    <x v="3"/>
    <n v="79226"/>
    <n v="238253864.31999999"/>
    <n v="17502665.420000002"/>
  </r>
  <r>
    <x v="2"/>
    <x v="15"/>
    <x v="0"/>
    <n v="180"/>
    <n v="230797.08"/>
    <m/>
  </r>
  <r>
    <x v="19"/>
    <x v="4"/>
    <x v="25"/>
    <n v="52028"/>
    <n v="639565503.71000004"/>
    <n v="40370398.420000002"/>
  </r>
  <r>
    <x v="23"/>
    <x v="12"/>
    <x v="15"/>
    <n v="745"/>
    <n v="2766802.78"/>
    <n v="37558.03"/>
  </r>
  <r>
    <x v="18"/>
    <x v="18"/>
    <x v="31"/>
    <n v="6"/>
    <n v="60527253.270000003"/>
    <m/>
  </r>
  <r>
    <x v="14"/>
    <x v="13"/>
    <x v="30"/>
    <n v="1993"/>
    <n v="10120180.66"/>
    <n v="1412361.77"/>
  </r>
  <r>
    <x v="2"/>
    <x v="16"/>
    <x v="18"/>
    <n v="39104"/>
    <n v="474117920.92000002"/>
    <n v="26810697.850000001"/>
  </r>
  <r>
    <x v="27"/>
    <x v="2"/>
    <x v="1"/>
    <n v="2849"/>
    <n v="24861756.699999999"/>
    <n v="1546258.57"/>
  </r>
  <r>
    <x v="33"/>
    <x v="16"/>
    <x v="30"/>
    <n v="6972"/>
    <n v="106007900.61"/>
    <n v="6591688.7400000002"/>
  </r>
  <r>
    <x v="12"/>
    <x v="3"/>
    <x v="26"/>
    <n v="6338"/>
    <n v="89013342.010000005"/>
    <n v="2824761.3"/>
  </r>
  <r>
    <x v="10"/>
    <x v="3"/>
    <x v="28"/>
    <n v="1832"/>
    <n v="29230262.199999999"/>
    <n v="1182851.54"/>
  </r>
  <r>
    <x v="10"/>
    <x v="10"/>
    <x v="30"/>
    <n v="68"/>
    <n v="130093.1"/>
    <n v="3522.87"/>
  </r>
  <r>
    <x v="26"/>
    <x v="17"/>
    <x v="24"/>
    <n v="3614"/>
    <n v="68734463.349999994"/>
    <n v="2961179.19"/>
  </r>
  <r>
    <x v="15"/>
    <x v="14"/>
    <x v="3"/>
    <n v="8581"/>
    <n v="39846209.920000002"/>
    <n v="1975696.23"/>
  </r>
  <r>
    <x v="26"/>
    <x v="8"/>
    <x v="29"/>
    <n v="98"/>
    <n v="2079579.8"/>
    <n v="103173.85"/>
  </r>
  <r>
    <x v="22"/>
    <x v="1"/>
    <x v="22"/>
    <n v="15757"/>
    <n v="88437425.709999993"/>
    <n v="10651924.529999999"/>
  </r>
  <r>
    <x v="4"/>
    <x v="15"/>
    <x v="31"/>
    <n v="3489"/>
    <n v="4773331.96"/>
    <n v="5791.65"/>
  </r>
  <r>
    <x v="27"/>
    <x v="23"/>
    <x v="6"/>
    <n v="3619"/>
    <n v="47428345.149999999"/>
    <n v="3526224.23"/>
  </r>
  <r>
    <x v="0"/>
    <x v="6"/>
    <x v="2"/>
    <n v="2792"/>
    <n v="40031628.159999996"/>
    <n v="692206.66"/>
  </r>
  <r>
    <x v="19"/>
    <x v="8"/>
    <x v="30"/>
    <n v="197"/>
    <n v="2607228.08"/>
    <n v="589815.18999999994"/>
  </r>
  <r>
    <x v="12"/>
    <x v="11"/>
    <x v="8"/>
    <n v="483"/>
    <n v="1455636.48"/>
    <n v="122122.82"/>
  </r>
  <r>
    <x v="21"/>
    <x v="13"/>
    <x v="4"/>
    <n v="12"/>
    <n v="32864.03"/>
    <m/>
  </r>
  <r>
    <x v="2"/>
    <x v="7"/>
    <x v="13"/>
    <n v="85799"/>
    <n v="183089772.84"/>
    <n v="54167703.280000001"/>
  </r>
  <r>
    <x v="10"/>
    <x v="0"/>
    <x v="4"/>
    <n v="71692"/>
    <n v="545573773.63"/>
    <n v="13975371.890000001"/>
  </r>
  <r>
    <x v="17"/>
    <x v="13"/>
    <x v="9"/>
    <n v="3692"/>
    <n v="14934104.9"/>
    <n v="1978893.8"/>
  </r>
  <r>
    <x v="12"/>
    <x v="19"/>
    <x v="3"/>
    <n v="178907"/>
    <n v="2495749963.8299999"/>
    <n v="218097343.36000001"/>
  </r>
  <r>
    <x v="20"/>
    <x v="12"/>
    <x v="8"/>
    <n v="122682"/>
    <n v="1728156486.6300001"/>
    <n v="78746560.579999998"/>
  </r>
  <r>
    <x v="5"/>
    <x v="10"/>
    <x v="13"/>
    <n v="178"/>
    <n v="288347.86"/>
    <n v="135691.18"/>
  </r>
  <r>
    <x v="10"/>
    <x v="19"/>
    <x v="17"/>
    <n v="45348"/>
    <n v="611631166.71000004"/>
    <n v="45406048.159999996"/>
  </r>
  <r>
    <x v="11"/>
    <x v="21"/>
    <x v="22"/>
    <n v="17136"/>
    <n v="62590214.799999997"/>
    <n v="7577590.1699999999"/>
  </r>
  <r>
    <x v="26"/>
    <x v="16"/>
    <x v="12"/>
    <n v="4274"/>
    <n v="84414740.900000006"/>
    <n v="4397654.25"/>
  </r>
  <r>
    <x v="3"/>
    <x v="0"/>
    <x v="32"/>
    <n v="21220"/>
    <n v="224123338.31999999"/>
    <n v="6508150.1299999999"/>
  </r>
  <r>
    <x v="31"/>
    <x v="20"/>
    <x v="17"/>
    <n v="8001"/>
    <n v="110013493.06"/>
    <n v="1679482.26"/>
  </r>
  <r>
    <x v="2"/>
    <x v="19"/>
    <x v="21"/>
    <n v="7814"/>
    <n v="106201406.43000001"/>
    <n v="14726133.630000001"/>
  </r>
  <r>
    <x v="18"/>
    <x v="19"/>
    <x v="7"/>
    <n v="28016"/>
    <n v="371263675.88999999"/>
    <n v="36707155.240000002"/>
  </r>
  <r>
    <x v="4"/>
    <x v="19"/>
    <x v="20"/>
    <n v="6165"/>
    <n v="60378243.170000002"/>
    <n v="7848608.6699999999"/>
  </r>
  <r>
    <x v="6"/>
    <x v="19"/>
    <x v="19"/>
    <n v="11904"/>
    <n v="105240096.09"/>
    <n v="11867256.75"/>
  </r>
  <r>
    <x v="20"/>
    <x v="16"/>
    <x v="7"/>
    <n v="13950"/>
    <n v="59229190.399999999"/>
    <n v="3303305.5"/>
  </r>
  <r>
    <x v="25"/>
    <x v="17"/>
    <x v="20"/>
    <n v="380"/>
    <n v="4912579.5199999996"/>
    <n v="310083.28999999998"/>
  </r>
  <r>
    <x v="25"/>
    <x v="5"/>
    <x v="29"/>
    <n v="6"/>
    <n v="144675.31"/>
    <m/>
  </r>
  <r>
    <x v="7"/>
    <x v="20"/>
    <x v="19"/>
    <n v="70"/>
    <n v="1134231.73"/>
    <m/>
  </r>
  <r>
    <x v="7"/>
    <x v="23"/>
    <x v="0"/>
    <n v="14837"/>
    <n v="234659937.16999999"/>
    <n v="19970428.640000001"/>
  </r>
  <r>
    <x v="14"/>
    <x v="3"/>
    <x v="11"/>
    <n v="5152"/>
    <n v="77367358.689999998"/>
    <n v="2978916.77"/>
  </r>
  <r>
    <x v="32"/>
    <x v="3"/>
    <x v="11"/>
    <n v="5861"/>
    <n v="85724016.290000007"/>
    <n v="3316589.15"/>
  </r>
  <r>
    <x v="1"/>
    <x v="8"/>
    <x v="0"/>
    <n v="939"/>
    <n v="12848735.130000001"/>
    <n v="2072997.84"/>
  </r>
  <r>
    <x v="27"/>
    <x v="12"/>
    <x v="22"/>
    <n v="49519"/>
    <n v="620429086.28999996"/>
    <n v="30139298.460000001"/>
  </r>
  <r>
    <x v="31"/>
    <x v="12"/>
    <x v="27"/>
    <n v="134501"/>
    <n v="1835518915.1300001"/>
    <n v="88348714.650000006"/>
  </r>
  <r>
    <x v="15"/>
    <x v="9"/>
    <x v="22"/>
    <n v="67687"/>
    <n v="973937679.86000001"/>
    <n v="82225937.840000004"/>
  </r>
  <r>
    <x v="5"/>
    <x v="23"/>
    <x v="9"/>
    <n v="6996"/>
    <n v="88251823.819999993"/>
    <n v="8704449.8699999992"/>
  </r>
  <r>
    <x v="30"/>
    <x v="17"/>
    <x v="31"/>
    <n v="26533"/>
    <n v="554980778.98000002"/>
    <n v="29552778.350000001"/>
  </r>
  <r>
    <x v="1"/>
    <x v="8"/>
    <x v="26"/>
    <n v="449"/>
    <n v="5181029.59"/>
    <n v="1464435.85"/>
  </r>
  <r>
    <x v="21"/>
    <x v="16"/>
    <x v="19"/>
    <n v="4594"/>
    <n v="65929012.060000002"/>
    <n v="4718387.67"/>
  </r>
  <r>
    <x v="33"/>
    <x v="3"/>
    <x v="19"/>
    <n v="2021"/>
    <n v="24947075.960000001"/>
    <n v="527562.06000000006"/>
  </r>
  <r>
    <x v="3"/>
    <x v="20"/>
    <x v="10"/>
    <n v="3548"/>
    <n v="19724328.289999999"/>
    <n v="998827.5"/>
  </r>
  <r>
    <x v="14"/>
    <x v="20"/>
    <x v="13"/>
    <n v="16"/>
    <n v="395190.9"/>
    <m/>
  </r>
  <r>
    <x v="9"/>
    <x v="8"/>
    <x v="0"/>
    <n v="696"/>
    <n v="11098948.960000001"/>
    <n v="1749684.51"/>
  </r>
  <r>
    <x v="1"/>
    <x v="18"/>
    <x v="18"/>
    <n v="11"/>
    <n v="77812004.689999998"/>
    <n v="9829.2800000000007"/>
  </r>
  <r>
    <x v="30"/>
    <x v="7"/>
    <x v="27"/>
    <n v="140783"/>
    <n v="281951715.27999997"/>
    <n v="38323318.350000001"/>
  </r>
  <r>
    <x v="22"/>
    <x v="2"/>
    <x v="27"/>
    <n v="36114"/>
    <n v="419270663.33999997"/>
    <n v="21170516.77"/>
  </r>
  <r>
    <x v="1"/>
    <x v="12"/>
    <x v="32"/>
    <n v="17101"/>
    <n v="277046514.67000002"/>
    <n v="24314391.16"/>
  </r>
  <r>
    <x v="3"/>
    <x v="4"/>
    <x v="1"/>
    <n v="9203"/>
    <n v="104756731.90000001"/>
    <n v="2654840.5499999998"/>
  </r>
  <r>
    <x v="1"/>
    <x v="19"/>
    <x v="20"/>
    <n v="5903"/>
    <n v="51371784.119999997"/>
    <n v="11028545.83"/>
  </r>
  <r>
    <x v="6"/>
    <x v="23"/>
    <x v="29"/>
    <n v="10183"/>
    <n v="148370317.47"/>
    <n v="16944952.390000001"/>
  </r>
  <r>
    <x v="15"/>
    <x v="14"/>
    <x v="14"/>
    <n v="456"/>
    <n v="2221683.23"/>
    <n v="74075.490000000005"/>
  </r>
  <r>
    <x v="5"/>
    <x v="2"/>
    <x v="13"/>
    <n v="7723"/>
    <n v="91058233.180000007"/>
    <n v="6347780.2800000003"/>
  </r>
  <r>
    <x v="25"/>
    <x v="3"/>
    <x v="23"/>
    <n v="8833"/>
    <n v="130190711.53"/>
    <n v="4177300.19"/>
  </r>
  <r>
    <x v="33"/>
    <x v="0"/>
    <x v="28"/>
    <n v="47784"/>
    <n v="474808023.93000001"/>
    <n v="6506549.1100000003"/>
  </r>
  <r>
    <x v="8"/>
    <x v="23"/>
    <x v="13"/>
    <n v="3964"/>
    <n v="50483153.240000002"/>
    <n v="7102357.7999999998"/>
  </r>
  <r>
    <x v="26"/>
    <x v="4"/>
    <x v="25"/>
    <n v="63031"/>
    <n v="661361160.95000005"/>
    <n v="42260559.850000001"/>
  </r>
  <r>
    <x v="22"/>
    <x v="1"/>
    <x v="30"/>
    <n v="18685"/>
    <n v="108926387.70999999"/>
    <n v="8853595.3399999999"/>
  </r>
  <r>
    <x v="0"/>
    <x v="23"/>
    <x v="6"/>
    <n v="4327"/>
    <n v="57955920.780000001"/>
    <n v="3980632.14"/>
  </r>
  <r>
    <x v="31"/>
    <x v="23"/>
    <x v="4"/>
    <n v="2884"/>
    <n v="36339844.460000001"/>
    <n v="3990429.86"/>
  </r>
  <r>
    <x v="15"/>
    <x v="6"/>
    <x v="30"/>
    <n v="150"/>
    <n v="2848513.06"/>
    <n v="31864.43"/>
  </r>
  <r>
    <x v="1"/>
    <x v="5"/>
    <x v="28"/>
    <n v="2"/>
    <n v="-309.93"/>
    <m/>
  </r>
  <r>
    <x v="11"/>
    <x v="23"/>
    <x v="19"/>
    <n v="1276"/>
    <n v="14145921.890000001"/>
    <n v="1269816.1000000001"/>
  </r>
  <r>
    <x v="12"/>
    <x v="16"/>
    <x v="15"/>
    <n v="6621"/>
    <n v="81860044.340000004"/>
    <n v="5231921.6900000004"/>
  </r>
  <r>
    <x v="7"/>
    <x v="8"/>
    <x v="22"/>
    <n v="3"/>
    <n v="80081.34"/>
    <m/>
  </r>
  <r>
    <x v="26"/>
    <x v="6"/>
    <x v="10"/>
    <n v="838"/>
    <n v="13764035.07"/>
    <n v="209853.64"/>
  </r>
  <r>
    <x v="18"/>
    <x v="19"/>
    <x v="12"/>
    <n v="15037"/>
    <n v="208867617.27000001"/>
    <n v="14573605.470000001"/>
  </r>
  <r>
    <x v="8"/>
    <x v="6"/>
    <x v="16"/>
    <n v="1474"/>
    <n v="24972874.649999999"/>
    <n v="817338.23"/>
  </r>
  <r>
    <x v="16"/>
    <x v="10"/>
    <x v="17"/>
    <n v="148"/>
    <n v="72630.679999999993"/>
    <n v="2522.46"/>
  </r>
  <r>
    <x v="28"/>
    <x v="1"/>
    <x v="26"/>
    <n v="70955"/>
    <n v="305713621.29000002"/>
    <n v="15604654.49"/>
  </r>
  <r>
    <x v="29"/>
    <x v="20"/>
    <x v="3"/>
    <n v="1502"/>
    <n v="28719379.300000001"/>
    <n v="952399.66"/>
  </r>
  <r>
    <x v="15"/>
    <x v="14"/>
    <x v="16"/>
    <n v="1148"/>
    <n v="7158677.1100000003"/>
    <n v="141041.16"/>
  </r>
  <r>
    <x v="24"/>
    <x v="15"/>
    <x v="16"/>
    <n v="19"/>
    <n v="5514.28"/>
    <m/>
  </r>
  <r>
    <x v="13"/>
    <x v="4"/>
    <x v="31"/>
    <n v="67779"/>
    <n v="1246739469.01"/>
    <n v="85172395.430000007"/>
  </r>
  <r>
    <x v="15"/>
    <x v="20"/>
    <x v="21"/>
    <n v="538"/>
    <n v="1005267.24"/>
    <n v="231280.21"/>
  </r>
  <r>
    <x v="20"/>
    <x v="2"/>
    <x v="20"/>
    <n v="2880"/>
    <n v="31372231.41"/>
    <n v="3587891.51"/>
  </r>
  <r>
    <x v="22"/>
    <x v="2"/>
    <x v="29"/>
    <n v="14228"/>
    <n v="179836994.74000001"/>
    <n v="9777919.5199999996"/>
  </r>
  <r>
    <x v="4"/>
    <x v="23"/>
    <x v="21"/>
    <n v="5128"/>
    <n v="64660204.789999999"/>
    <n v="9381817.8499999996"/>
  </r>
  <r>
    <x v="33"/>
    <x v="9"/>
    <x v="28"/>
    <n v="103889"/>
    <n v="1482486791.8900001"/>
    <n v="57976222.310000002"/>
  </r>
  <r>
    <x v="13"/>
    <x v="18"/>
    <x v="31"/>
    <n v="13"/>
    <n v="88105606.810000002"/>
    <m/>
  </r>
  <r>
    <x v="17"/>
    <x v="0"/>
    <x v="19"/>
    <n v="33301"/>
    <n v="285326489.00999999"/>
    <n v="5100333.3099999996"/>
  </r>
  <r>
    <x v="28"/>
    <x v="10"/>
    <x v="8"/>
    <n v="17686"/>
    <n v="45926833.119999997"/>
    <n v="15078375.83"/>
  </r>
  <r>
    <x v="17"/>
    <x v="13"/>
    <x v="25"/>
    <n v="4709"/>
    <n v="22363098.98"/>
    <n v="2917238.21"/>
  </r>
  <r>
    <x v="7"/>
    <x v="20"/>
    <x v="4"/>
    <n v="9"/>
    <n v="58135.73"/>
    <m/>
  </r>
  <r>
    <x v="30"/>
    <x v="6"/>
    <x v="9"/>
    <n v="1990"/>
    <n v="27939719.109999999"/>
    <n v="416316.6"/>
  </r>
  <r>
    <x v="32"/>
    <x v="16"/>
    <x v="22"/>
    <n v="10318"/>
    <n v="43077331.299999997"/>
    <n v="1637950.19"/>
  </r>
  <r>
    <x v="6"/>
    <x v="3"/>
    <x v="23"/>
    <n v="8110"/>
    <n v="104687870.36"/>
    <n v="3564627.07"/>
  </r>
  <r>
    <x v="25"/>
    <x v="1"/>
    <x v="8"/>
    <n v="19750"/>
    <n v="119615321.18000001"/>
    <n v="4756865.57"/>
  </r>
  <r>
    <x v="4"/>
    <x v="10"/>
    <x v="7"/>
    <n v="35"/>
    <n v="11283.56"/>
    <m/>
  </r>
  <r>
    <x v="16"/>
    <x v="20"/>
    <x v="7"/>
    <n v="367"/>
    <n v="7498307.1900000004"/>
    <n v="244693.28"/>
  </r>
  <r>
    <x v="26"/>
    <x v="23"/>
    <x v="7"/>
    <n v="6945"/>
    <n v="101572657.17"/>
    <n v="10680148.869999999"/>
  </r>
  <r>
    <x v="19"/>
    <x v="13"/>
    <x v="31"/>
    <n v="2099"/>
    <n v="10797097.380000001"/>
    <n v="2018253.08"/>
  </r>
  <r>
    <x v="14"/>
    <x v="4"/>
    <x v="18"/>
    <n v="119833"/>
    <n v="1639237846.27"/>
    <n v="86042327.049999997"/>
  </r>
  <r>
    <x v="26"/>
    <x v="5"/>
    <x v="18"/>
    <n v="359"/>
    <n v="2862678.35"/>
    <n v="95003.11"/>
  </r>
  <r>
    <x v="3"/>
    <x v="10"/>
    <x v="9"/>
    <n v="15087"/>
    <n v="46204929"/>
    <n v="10234263.449999999"/>
  </r>
  <r>
    <x v="24"/>
    <x v="23"/>
    <x v="0"/>
    <n v="10955"/>
    <n v="157303688.28"/>
    <n v="11288109.289999999"/>
  </r>
  <r>
    <x v="29"/>
    <x v="9"/>
    <x v="14"/>
    <n v="31193"/>
    <n v="522898668.92000002"/>
    <n v="27476840.649999999"/>
  </r>
  <r>
    <x v="26"/>
    <x v="15"/>
    <x v="20"/>
    <n v="1"/>
    <n v="3451.16"/>
    <m/>
  </r>
  <r>
    <x v="2"/>
    <x v="2"/>
    <x v="24"/>
    <n v="235"/>
    <n v="1670552.72"/>
    <n v="30668.58"/>
  </r>
  <r>
    <x v="7"/>
    <x v="13"/>
    <x v="29"/>
    <n v="1120"/>
    <n v="6589451.7000000002"/>
    <n v="1001474.42"/>
  </r>
  <r>
    <x v="33"/>
    <x v="1"/>
    <x v="22"/>
    <n v="15648"/>
    <n v="79488979.650000006"/>
    <n v="3300806.05"/>
  </r>
  <r>
    <x v="32"/>
    <x v="19"/>
    <x v="13"/>
    <n v="11565"/>
    <n v="138926564.52000001"/>
    <n v="18995359.789999999"/>
  </r>
  <r>
    <x v="7"/>
    <x v="6"/>
    <x v="3"/>
    <n v="4131"/>
    <n v="44937159.880000003"/>
    <n v="874804.68"/>
  </r>
  <r>
    <x v="6"/>
    <x v="18"/>
    <x v="18"/>
    <n v="10"/>
    <n v="77663060.269999996"/>
    <n v="9829.2800000000007"/>
  </r>
  <r>
    <x v="32"/>
    <x v="7"/>
    <x v="18"/>
    <n v="302949"/>
    <n v="575069759.09000003"/>
    <n v="155196959.18000001"/>
  </r>
  <r>
    <x v="10"/>
    <x v="3"/>
    <x v="3"/>
    <n v="29283"/>
    <n v="478062373"/>
    <n v="22458134.199999999"/>
  </r>
  <r>
    <x v="32"/>
    <x v="23"/>
    <x v="30"/>
    <n v="2657"/>
    <n v="26881390.949999999"/>
    <n v="3909166.33"/>
  </r>
  <r>
    <x v="21"/>
    <x v="8"/>
    <x v="29"/>
    <n v="85"/>
    <n v="2007285.29"/>
    <n v="114620.7"/>
  </r>
  <r>
    <x v="30"/>
    <x v="23"/>
    <x v="18"/>
    <n v="34074"/>
    <n v="433789960.44"/>
    <n v="46081891.600000001"/>
  </r>
  <r>
    <x v="9"/>
    <x v="3"/>
    <x v="25"/>
    <n v="17256"/>
    <n v="226532369.00999999"/>
    <n v="6768337.9199999999"/>
  </r>
  <r>
    <x v="8"/>
    <x v="7"/>
    <x v="14"/>
    <n v="40395"/>
    <n v="72524120.890000001"/>
    <n v="18199712.68"/>
  </r>
  <r>
    <x v="23"/>
    <x v="20"/>
    <x v="0"/>
    <n v="2052"/>
    <n v="29213738.629999999"/>
    <n v="1487915.92"/>
  </r>
  <r>
    <x v="8"/>
    <x v="17"/>
    <x v="4"/>
    <n v="754"/>
    <n v="13986673.16"/>
    <n v="498689.37"/>
  </r>
  <r>
    <x v="23"/>
    <x v="12"/>
    <x v="28"/>
    <n v="44422"/>
    <n v="724004637.12"/>
    <n v="37467569.649999999"/>
  </r>
  <r>
    <x v="2"/>
    <x v="7"/>
    <x v="32"/>
    <n v="22235"/>
    <n v="62743769.420000002"/>
    <n v="27597633.16"/>
  </r>
  <r>
    <x v="5"/>
    <x v="6"/>
    <x v="22"/>
    <n v="3"/>
    <n v="28418.48"/>
    <m/>
  </r>
  <r>
    <x v="30"/>
    <x v="20"/>
    <x v="28"/>
    <n v="546"/>
    <n v="916761.48"/>
    <n v="252883.9"/>
  </r>
  <r>
    <x v="32"/>
    <x v="0"/>
    <x v="18"/>
    <n v="14643"/>
    <n v="177482694.86000001"/>
    <n v="2587840.7599999998"/>
  </r>
  <r>
    <x v="31"/>
    <x v="12"/>
    <x v="2"/>
    <n v="235961"/>
    <n v="3578062138.4000001"/>
    <n v="133885608.11"/>
  </r>
  <r>
    <x v="0"/>
    <x v="15"/>
    <x v="13"/>
    <n v="11"/>
    <n v="22795.05"/>
    <m/>
  </r>
  <r>
    <x v="15"/>
    <x v="6"/>
    <x v="7"/>
    <n v="160"/>
    <n v="2718555.13"/>
    <n v="83142.39"/>
  </r>
  <r>
    <x v="12"/>
    <x v="10"/>
    <x v="6"/>
    <n v="54"/>
    <n v="30699.54"/>
    <n v="195.66"/>
  </r>
  <r>
    <x v="1"/>
    <x v="16"/>
    <x v="0"/>
    <n v="16577"/>
    <n v="321777573.69"/>
    <n v="36977970.07"/>
  </r>
  <r>
    <x v="22"/>
    <x v="12"/>
    <x v="9"/>
    <n v="44122"/>
    <n v="669243448.72000003"/>
    <n v="32188447.670000002"/>
  </r>
  <r>
    <x v="31"/>
    <x v="4"/>
    <x v="21"/>
    <n v="25723"/>
    <n v="321284231.83999997"/>
    <n v="25379066.899999999"/>
  </r>
  <r>
    <x v="11"/>
    <x v="20"/>
    <x v="20"/>
    <n v="3"/>
    <n v="1205.55"/>
    <m/>
  </r>
  <r>
    <x v="1"/>
    <x v="19"/>
    <x v="19"/>
    <n v="11951"/>
    <n v="115517085.81999999"/>
    <n v="17130909.82"/>
  </r>
  <r>
    <x v="0"/>
    <x v="14"/>
    <x v="4"/>
    <n v="1933"/>
    <n v="5504805.3099999996"/>
    <n v="438182.46"/>
  </r>
  <r>
    <x v="16"/>
    <x v="13"/>
    <x v="17"/>
    <n v="2388"/>
    <n v="8963636.6099999994"/>
    <n v="951851.62"/>
  </r>
  <r>
    <x v="24"/>
    <x v="0"/>
    <x v="13"/>
    <n v="80813"/>
    <n v="789517352.78999996"/>
    <n v="14438911.869999999"/>
  </r>
  <r>
    <x v="15"/>
    <x v="1"/>
    <x v="12"/>
    <n v="5697"/>
    <n v="39276467.140000001"/>
    <n v="2721890.92"/>
  </r>
  <r>
    <x v="23"/>
    <x v="23"/>
    <x v="19"/>
    <n v="1777"/>
    <n v="24316255.449999999"/>
    <n v="1607392.44"/>
  </r>
  <r>
    <x v="17"/>
    <x v="10"/>
    <x v="30"/>
    <n v="48"/>
    <n v="55918.55"/>
    <n v="3619.75"/>
  </r>
  <r>
    <x v="33"/>
    <x v="9"/>
    <x v="15"/>
    <n v="2"/>
    <n v="6128.34"/>
    <m/>
  </r>
  <r>
    <x v="30"/>
    <x v="7"/>
    <x v="7"/>
    <n v="73071"/>
    <n v="123871391.54000001"/>
    <n v="20305049.59"/>
  </r>
  <r>
    <x v="13"/>
    <x v="0"/>
    <x v="11"/>
    <n v="190900"/>
    <n v="1550493946.5999999"/>
    <n v="33988017.200000003"/>
  </r>
  <r>
    <x v="18"/>
    <x v="19"/>
    <x v="6"/>
    <n v="24572"/>
    <n v="276344984.00999999"/>
    <n v="20000826.41"/>
  </r>
  <r>
    <x v="27"/>
    <x v="2"/>
    <x v="11"/>
    <n v="12847"/>
    <n v="133314064.37"/>
    <n v="7812347.1399999997"/>
  </r>
  <r>
    <x v="12"/>
    <x v="9"/>
    <x v="2"/>
    <n v="244908"/>
    <n v="4772451994.8199997"/>
    <n v="194183899.90000001"/>
  </r>
  <r>
    <x v="24"/>
    <x v="11"/>
    <x v="21"/>
    <n v="219"/>
    <n v="731223.96"/>
    <n v="112390.49"/>
  </r>
  <r>
    <x v="23"/>
    <x v="19"/>
    <x v="29"/>
    <n v="28730"/>
    <n v="397736796.13999999"/>
    <n v="38399856.710000001"/>
  </r>
  <r>
    <x v="14"/>
    <x v="4"/>
    <x v="15"/>
    <n v="94"/>
    <n v="2220604.9"/>
    <n v="2089.98"/>
  </r>
  <r>
    <x v="23"/>
    <x v="20"/>
    <x v="4"/>
    <n v="12"/>
    <n v="167380.1"/>
    <m/>
  </r>
  <r>
    <x v="17"/>
    <x v="18"/>
    <x v="24"/>
    <n v="2"/>
    <n v="5783379.2000000002"/>
    <m/>
  </r>
  <r>
    <x v="2"/>
    <x v="3"/>
    <x v="24"/>
    <n v="4239"/>
    <n v="56377702.850000001"/>
    <n v="2884944.92"/>
  </r>
  <r>
    <x v="7"/>
    <x v="7"/>
    <x v="19"/>
    <n v="66975"/>
    <n v="118095805.89"/>
    <n v="24915429.09"/>
  </r>
  <r>
    <x v="16"/>
    <x v="4"/>
    <x v="7"/>
    <n v="36674"/>
    <n v="499648815.52999997"/>
    <n v="32590288"/>
  </r>
  <r>
    <x v="5"/>
    <x v="2"/>
    <x v="24"/>
    <n v="20216"/>
    <n v="258394416.22"/>
    <n v="15868047.33"/>
  </r>
  <r>
    <x v="11"/>
    <x v="6"/>
    <x v="4"/>
    <n v="279"/>
    <n v="3041655.91"/>
    <n v="48504.47"/>
  </r>
  <r>
    <x v="15"/>
    <x v="10"/>
    <x v="18"/>
    <n v="19370"/>
    <n v="20647672.550000001"/>
    <n v="5261476.09"/>
  </r>
  <r>
    <x v="27"/>
    <x v="12"/>
    <x v="31"/>
    <n v="634959"/>
    <n v="9976126904.4500008"/>
    <n v="478940921.76999998"/>
  </r>
  <r>
    <x v="17"/>
    <x v="10"/>
    <x v="3"/>
    <n v="3228"/>
    <n v="5458703.3700000001"/>
    <n v="1990438.47"/>
  </r>
  <r>
    <x v="16"/>
    <x v="13"/>
    <x v="28"/>
    <n v="27"/>
    <n v="141355.60999999999"/>
    <n v="15233.24"/>
  </r>
  <r>
    <x v="11"/>
    <x v="7"/>
    <x v="0"/>
    <n v="33361"/>
    <n v="81594129.959999993"/>
    <n v="19115548.969999999"/>
  </r>
  <r>
    <x v="16"/>
    <x v="16"/>
    <x v="15"/>
    <n v="6585"/>
    <n v="78634768.629999995"/>
    <n v="4699945.7"/>
  </r>
  <r>
    <x v="5"/>
    <x v="16"/>
    <x v="26"/>
    <n v="22738"/>
    <n v="60988785.109999999"/>
    <n v="5674886.3399999999"/>
  </r>
  <r>
    <x v="4"/>
    <x v="7"/>
    <x v="22"/>
    <n v="82584"/>
    <n v="215663499.31999999"/>
    <n v="44301574.75"/>
  </r>
  <r>
    <x v="28"/>
    <x v="16"/>
    <x v="16"/>
    <n v="14448"/>
    <n v="268540526.06999999"/>
    <n v="9201544.5700000003"/>
  </r>
  <r>
    <x v="30"/>
    <x v="10"/>
    <x v="26"/>
    <n v="11333"/>
    <n v="12205567.869999999"/>
    <n v="2133346.4500000002"/>
  </r>
  <r>
    <x v="26"/>
    <x v="14"/>
    <x v="24"/>
    <n v="1977"/>
    <n v="12606709.51"/>
    <n v="893462.77"/>
  </r>
  <r>
    <x v="32"/>
    <x v="15"/>
    <x v="8"/>
    <n v="99"/>
    <n v="426113.74"/>
    <m/>
  </r>
  <r>
    <x v="26"/>
    <x v="14"/>
    <x v="0"/>
    <n v="808"/>
    <n v="6278386.6299999999"/>
    <n v="453932.25"/>
  </r>
  <r>
    <x v="27"/>
    <x v="9"/>
    <x v="10"/>
    <n v="210067"/>
    <n v="3715965354.5"/>
    <n v="234026788.16"/>
  </r>
  <r>
    <x v="15"/>
    <x v="16"/>
    <x v="25"/>
    <n v="15602"/>
    <n v="269704263.73000002"/>
    <n v="17676926.09"/>
  </r>
  <r>
    <x v="23"/>
    <x v="16"/>
    <x v="27"/>
    <n v="44216"/>
    <n v="761543575.80999994"/>
    <n v="46484912.299999997"/>
  </r>
  <r>
    <x v="12"/>
    <x v="15"/>
    <x v="24"/>
    <n v="2499"/>
    <n v="1546216.64"/>
    <n v="5059.9799999999996"/>
  </r>
  <r>
    <x v="14"/>
    <x v="9"/>
    <x v="7"/>
    <n v="70728"/>
    <n v="1479951727.6600001"/>
    <n v="60559176.579999998"/>
  </r>
  <r>
    <x v="9"/>
    <x v="13"/>
    <x v="0"/>
    <n v="792"/>
    <n v="3757567.52"/>
    <n v="439167.21"/>
  </r>
  <r>
    <x v="1"/>
    <x v="4"/>
    <x v="11"/>
    <n v="38188"/>
    <n v="479285907.75"/>
    <n v="32669472.41"/>
  </r>
  <r>
    <x v="5"/>
    <x v="2"/>
    <x v="5"/>
    <n v="9863"/>
    <n v="132545455.33"/>
    <n v="8393833.5700000003"/>
  </r>
  <r>
    <x v="12"/>
    <x v="15"/>
    <x v="0"/>
    <n v="171"/>
    <n v="216505.86"/>
    <m/>
  </r>
  <r>
    <x v="19"/>
    <x v="2"/>
    <x v="11"/>
    <n v="12950"/>
    <n v="138120634.59999999"/>
    <n v="8828139.6500000004"/>
  </r>
  <r>
    <x v="33"/>
    <x v="17"/>
    <x v="17"/>
    <n v="2436"/>
    <n v="44029201.640000001"/>
    <n v="1447104.09"/>
  </r>
  <r>
    <x v="10"/>
    <x v="5"/>
    <x v="3"/>
    <n v="1229"/>
    <n v="17296117.809999999"/>
    <n v="340154.18"/>
  </r>
  <r>
    <x v="21"/>
    <x v="20"/>
    <x v="11"/>
    <n v="1537"/>
    <n v="16603665.560000001"/>
    <n v="525104.57999999996"/>
  </r>
  <r>
    <x v="19"/>
    <x v="14"/>
    <x v="6"/>
    <n v="971"/>
    <n v="3431664.29"/>
    <n v="162512.42000000001"/>
  </r>
  <r>
    <x v="31"/>
    <x v="0"/>
    <x v="27"/>
    <n v="108654"/>
    <n v="1212805170.29"/>
    <n v="34092238.369999997"/>
  </r>
  <r>
    <x v="23"/>
    <x v="9"/>
    <x v="20"/>
    <n v="34401"/>
    <n v="540190391.28999996"/>
    <n v="24566474.550000001"/>
  </r>
  <r>
    <x v="21"/>
    <x v="15"/>
    <x v="8"/>
    <n v="50"/>
    <n v="254062.85"/>
    <n v="5400.43"/>
  </r>
  <r>
    <x v="21"/>
    <x v="10"/>
    <x v="28"/>
    <n v="1151"/>
    <n v="624529.63"/>
    <n v="45714.080000000002"/>
  </r>
  <r>
    <x v="8"/>
    <x v="4"/>
    <x v="13"/>
    <n v="19427"/>
    <n v="219014682.99000001"/>
    <n v="14439836.1"/>
  </r>
  <r>
    <x v="11"/>
    <x v="3"/>
    <x v="20"/>
    <n v="329"/>
    <n v="4390108.42"/>
    <n v="245015.43"/>
  </r>
  <r>
    <x v="11"/>
    <x v="19"/>
    <x v="20"/>
    <n v="5916"/>
    <n v="56394079.399999999"/>
    <n v="6047827.0999999996"/>
  </r>
  <r>
    <x v="21"/>
    <x v="18"/>
    <x v="3"/>
    <n v="4"/>
    <n v="85185.9"/>
    <m/>
  </r>
  <r>
    <x v="13"/>
    <x v="7"/>
    <x v="9"/>
    <n v="62835"/>
    <n v="146268202.80000001"/>
    <n v="26033938.760000002"/>
  </r>
  <r>
    <x v="21"/>
    <x v="17"/>
    <x v="32"/>
    <n v="283"/>
    <n v="3111745.33"/>
    <n v="372376.22"/>
  </r>
  <r>
    <x v="17"/>
    <x v="4"/>
    <x v="23"/>
    <n v="18030"/>
    <n v="313327099.69999999"/>
    <n v="15161717.619999999"/>
  </r>
  <r>
    <x v="31"/>
    <x v="17"/>
    <x v="20"/>
    <n v="316"/>
    <n v="4594881.4400000004"/>
    <n v="304674.14"/>
  </r>
  <r>
    <x v="9"/>
    <x v="20"/>
    <x v="0"/>
    <n v="894"/>
    <n v="10827864.800000001"/>
    <n v="199605.59"/>
  </r>
  <r>
    <x v="4"/>
    <x v="6"/>
    <x v="2"/>
    <n v="2409"/>
    <n v="28179262.879999999"/>
    <n v="726712.37"/>
  </r>
  <r>
    <x v="8"/>
    <x v="16"/>
    <x v="11"/>
    <n v="14197"/>
    <n v="230636186.06999999"/>
    <n v="15075928"/>
  </r>
  <r>
    <x v="2"/>
    <x v="14"/>
    <x v="21"/>
    <n v="936"/>
    <n v="6862992.4199999999"/>
    <n v="449148.9"/>
  </r>
  <r>
    <x v="7"/>
    <x v="3"/>
    <x v="9"/>
    <n v="3955"/>
    <n v="63953262.060000002"/>
    <n v="2264556.36"/>
  </r>
  <r>
    <x v="30"/>
    <x v="10"/>
    <x v="24"/>
    <n v="12415"/>
    <n v="10947332.880000001"/>
    <n v="1631301.23"/>
  </r>
  <r>
    <x v="13"/>
    <x v="14"/>
    <x v="18"/>
    <n v="9800"/>
    <n v="38153907.030000001"/>
    <n v="1701842.36"/>
  </r>
  <r>
    <x v="14"/>
    <x v="12"/>
    <x v="21"/>
    <n v="36247"/>
    <n v="634928004.63"/>
    <n v="34055650.280000001"/>
  </r>
  <r>
    <x v="8"/>
    <x v="1"/>
    <x v="2"/>
    <n v="68484"/>
    <n v="438474659.06999999"/>
    <n v="23441048.920000002"/>
  </r>
  <r>
    <x v="8"/>
    <x v="3"/>
    <x v="2"/>
    <n v="20788"/>
    <n v="301837757.75"/>
    <n v="12597287.390000001"/>
  </r>
  <r>
    <x v="15"/>
    <x v="10"/>
    <x v="20"/>
    <n v="4028"/>
    <n v="4310593.21"/>
    <n v="571525.87"/>
  </r>
  <r>
    <x v="22"/>
    <x v="12"/>
    <x v="8"/>
    <n v="113677"/>
    <n v="1620864581.1800001"/>
    <n v="81768880.75"/>
  </r>
  <r>
    <x v="13"/>
    <x v="13"/>
    <x v="11"/>
    <n v="1608"/>
    <n v="6062278.3099999996"/>
    <n v="890276.94"/>
  </r>
  <r>
    <x v="25"/>
    <x v="10"/>
    <x v="9"/>
    <n v="13399"/>
    <n v="37268085.479999997"/>
    <n v="11927406.720000001"/>
  </r>
  <r>
    <x v="17"/>
    <x v="10"/>
    <x v="14"/>
    <n v="43"/>
    <n v="52531.76"/>
    <n v="10733.41"/>
  </r>
  <r>
    <x v="13"/>
    <x v="19"/>
    <x v="1"/>
    <n v="23984"/>
    <n v="250248591.71000001"/>
    <n v="13795654.029999999"/>
  </r>
  <r>
    <x v="14"/>
    <x v="8"/>
    <x v="28"/>
    <n v="4"/>
    <n v="54176.09"/>
    <n v="6731.57"/>
  </r>
  <r>
    <x v="16"/>
    <x v="3"/>
    <x v="24"/>
    <n v="4604"/>
    <n v="70122949.069999993"/>
    <n v="2702387.66"/>
  </r>
  <r>
    <x v="27"/>
    <x v="9"/>
    <x v="29"/>
    <n v="67296"/>
    <n v="1300683542.6700001"/>
    <n v="62926784.649999999"/>
  </r>
  <r>
    <x v="19"/>
    <x v="1"/>
    <x v="2"/>
    <n v="64624"/>
    <n v="417871504.76999998"/>
    <n v="23208371.559999999"/>
  </r>
  <r>
    <x v="31"/>
    <x v="1"/>
    <x v="12"/>
    <n v="6469"/>
    <n v="41867420.329999998"/>
    <n v="4394477.29"/>
  </r>
  <r>
    <x v="11"/>
    <x v="3"/>
    <x v="23"/>
    <n v="3941"/>
    <n v="38463143.090000004"/>
    <n v="1715995.41"/>
  </r>
  <r>
    <x v="18"/>
    <x v="10"/>
    <x v="25"/>
    <n v="125"/>
    <n v="195674.11"/>
    <n v="25956.17"/>
  </r>
  <r>
    <x v="26"/>
    <x v="15"/>
    <x v="15"/>
    <n v="2430"/>
    <n v="6113413.4900000002"/>
    <n v="546243.52"/>
  </r>
  <r>
    <x v="7"/>
    <x v="8"/>
    <x v="28"/>
    <n v="1"/>
    <n v="4941.93"/>
    <m/>
  </r>
  <r>
    <x v="30"/>
    <x v="10"/>
    <x v="1"/>
    <n v="2836"/>
    <n v="2667053.2000000002"/>
    <n v="453363.99"/>
  </r>
  <r>
    <x v="28"/>
    <x v="20"/>
    <x v="4"/>
    <n v="419"/>
    <n v="860498.81"/>
    <n v="131827.6"/>
  </r>
  <r>
    <x v="1"/>
    <x v="16"/>
    <x v="20"/>
    <n v="2701"/>
    <n v="39308445.560000002"/>
    <n v="5441090.2300000004"/>
  </r>
  <r>
    <x v="32"/>
    <x v="10"/>
    <x v="23"/>
    <n v="126"/>
    <n v="197619.16"/>
    <n v="15688.8"/>
  </r>
  <r>
    <x v="19"/>
    <x v="8"/>
    <x v="2"/>
    <n v="20231"/>
    <n v="232222476.97999999"/>
    <n v="21879421.98"/>
  </r>
  <r>
    <x v="30"/>
    <x v="5"/>
    <x v="3"/>
    <n v="1890"/>
    <n v="23992043.039999999"/>
    <n v="904187.8"/>
  </r>
  <r>
    <x v="9"/>
    <x v="19"/>
    <x v="18"/>
    <n v="127750"/>
    <n v="1578982012.77"/>
    <n v="154928463.63"/>
  </r>
  <r>
    <x v="5"/>
    <x v="19"/>
    <x v="14"/>
    <n v="9265"/>
    <n v="103747399.81999999"/>
    <n v="11898542.25"/>
  </r>
  <r>
    <x v="5"/>
    <x v="3"/>
    <x v="14"/>
    <n v="2333"/>
    <n v="29801925.329999998"/>
    <n v="1547216"/>
  </r>
  <r>
    <x v="31"/>
    <x v="8"/>
    <x v="12"/>
    <n v="6"/>
    <n v="133255.07"/>
    <m/>
  </r>
  <r>
    <x v="24"/>
    <x v="13"/>
    <x v="10"/>
    <n v="1246"/>
    <n v="6514119.1900000004"/>
    <n v="819650.44"/>
  </r>
  <r>
    <x v="20"/>
    <x v="14"/>
    <x v="18"/>
    <n v="10665"/>
    <n v="40756810.390000001"/>
    <n v="1957609.63"/>
  </r>
  <r>
    <x v="30"/>
    <x v="7"/>
    <x v="24"/>
    <n v="268388"/>
    <n v="402839528.45999998"/>
    <n v="52599101.789999999"/>
  </r>
  <r>
    <x v="13"/>
    <x v="10"/>
    <x v="32"/>
    <n v="49"/>
    <n v="58177.63"/>
    <n v="835.75"/>
  </r>
  <r>
    <x v="24"/>
    <x v="16"/>
    <x v="30"/>
    <n v="7199"/>
    <n v="75273888.319999993"/>
    <n v="4157258.99"/>
  </r>
  <r>
    <x v="26"/>
    <x v="15"/>
    <x v="26"/>
    <n v="26"/>
    <n v="76517.39"/>
    <n v="11151.33"/>
  </r>
  <r>
    <x v="14"/>
    <x v="13"/>
    <x v="13"/>
    <n v="2167"/>
    <n v="11533333.449999999"/>
    <n v="1609970.75"/>
  </r>
  <r>
    <x v="25"/>
    <x v="10"/>
    <x v="18"/>
    <n v="41044"/>
    <n v="107422024.29000001"/>
    <n v="46364648.270000003"/>
  </r>
  <r>
    <x v="32"/>
    <x v="7"/>
    <x v="3"/>
    <n v="485116"/>
    <n v="1172944576.3399999"/>
    <n v="375871914.66000003"/>
  </r>
  <r>
    <x v="12"/>
    <x v="9"/>
    <x v="9"/>
    <n v="93497"/>
    <n v="1430805827.1700001"/>
    <n v="56606268.030000001"/>
  </r>
  <r>
    <x v="5"/>
    <x v="23"/>
    <x v="25"/>
    <n v="11887"/>
    <n v="150221183.08000001"/>
    <n v="12557559.26"/>
  </r>
  <r>
    <x v="31"/>
    <x v="16"/>
    <x v="14"/>
    <n v="3627"/>
    <n v="59643523.810000002"/>
    <n v="4903613.1900000004"/>
  </r>
  <r>
    <x v="8"/>
    <x v="20"/>
    <x v="28"/>
    <n v="392"/>
    <n v="144944.07"/>
    <m/>
  </r>
  <r>
    <x v="28"/>
    <x v="0"/>
    <x v="27"/>
    <n v="107758"/>
    <n v="1160438479.1700001"/>
    <n v="12293051.130000001"/>
  </r>
  <r>
    <x v="13"/>
    <x v="13"/>
    <x v="28"/>
    <n v="39"/>
    <n v="243482.52"/>
    <n v="37944.29"/>
  </r>
  <r>
    <x v="29"/>
    <x v="8"/>
    <x v="18"/>
    <n v="1556"/>
    <n v="21144431.719999999"/>
    <n v="4661112.95"/>
  </r>
  <r>
    <x v="15"/>
    <x v="19"/>
    <x v="25"/>
    <n v="41077"/>
    <n v="527512516.52999997"/>
    <n v="29900290.59"/>
  </r>
  <r>
    <x v="20"/>
    <x v="9"/>
    <x v="30"/>
    <n v="54565"/>
    <n v="898394107.65999997"/>
    <n v="38508642.409999996"/>
  </r>
  <r>
    <x v="14"/>
    <x v="23"/>
    <x v="32"/>
    <n v="1741"/>
    <n v="27141916.02"/>
    <n v="2413917.0299999998"/>
  </r>
  <r>
    <x v="22"/>
    <x v="19"/>
    <x v="19"/>
    <n v="11574"/>
    <n v="133670913.73"/>
    <n v="13608540.6"/>
  </r>
  <r>
    <x v="14"/>
    <x v="5"/>
    <x v="30"/>
    <n v="1"/>
    <n v="0"/>
    <m/>
  </r>
  <r>
    <x v="19"/>
    <x v="2"/>
    <x v="3"/>
    <n v="76372"/>
    <n v="1069438867.1799999"/>
    <n v="71701650.420000002"/>
  </r>
  <r>
    <x v="22"/>
    <x v="14"/>
    <x v="18"/>
    <n v="9776"/>
    <n v="37036466.829999998"/>
    <n v="1874349.74"/>
  </r>
  <r>
    <x v="9"/>
    <x v="2"/>
    <x v="32"/>
    <n v="44"/>
    <n v="254809.28"/>
    <n v="13718.86"/>
  </r>
  <r>
    <x v="6"/>
    <x v="4"/>
    <x v="4"/>
    <n v="18635"/>
    <n v="197228129.53999999"/>
    <n v="11706540.82"/>
  </r>
  <r>
    <x v="21"/>
    <x v="8"/>
    <x v="16"/>
    <n v="420"/>
    <n v="7194905.6399999997"/>
    <n v="397236.95"/>
  </r>
  <r>
    <x v="28"/>
    <x v="1"/>
    <x v="20"/>
    <n v="16444"/>
    <n v="60046042.670000002"/>
    <n v="2765839.09"/>
  </r>
  <r>
    <x v="31"/>
    <x v="3"/>
    <x v="31"/>
    <n v="32305"/>
    <n v="486154025.23000002"/>
    <n v="23424105.239999998"/>
  </r>
  <r>
    <x v="11"/>
    <x v="21"/>
    <x v="20"/>
    <n v="15875"/>
    <n v="45769677.740000002"/>
    <n v="5589268.9199999999"/>
  </r>
  <r>
    <x v="22"/>
    <x v="7"/>
    <x v="12"/>
    <n v="36584"/>
    <n v="104397693.95999999"/>
    <n v="29945934.219999999"/>
  </r>
  <r>
    <x v="32"/>
    <x v="3"/>
    <x v="29"/>
    <n v="8691"/>
    <n v="141714899.84999999"/>
    <n v="7402737.7400000002"/>
  </r>
  <r>
    <x v="5"/>
    <x v="9"/>
    <x v="2"/>
    <n v="215155"/>
    <n v="4773316776.1899996"/>
    <n v="204262354.44999999"/>
  </r>
  <r>
    <x v="13"/>
    <x v="20"/>
    <x v="28"/>
    <n v="4"/>
    <n v="12129.25"/>
    <m/>
  </r>
  <r>
    <x v="2"/>
    <x v="2"/>
    <x v="27"/>
    <n v="307"/>
    <n v="1616342.63"/>
    <n v="17791.16"/>
  </r>
  <r>
    <x v="16"/>
    <x v="19"/>
    <x v="15"/>
    <n v="20949"/>
    <n v="261517477.94999999"/>
    <n v="24982680.52"/>
  </r>
  <r>
    <x v="14"/>
    <x v="16"/>
    <x v="17"/>
    <n v="27383"/>
    <n v="111103202.3"/>
    <n v="6870699.5"/>
  </r>
  <r>
    <x v="28"/>
    <x v="16"/>
    <x v="11"/>
    <n v="11482"/>
    <n v="175397999.06999999"/>
    <n v="9037226.8800000008"/>
  </r>
  <r>
    <x v="3"/>
    <x v="17"/>
    <x v="10"/>
    <n v="2622"/>
    <n v="46797938.340000004"/>
    <n v="1058688.81"/>
  </r>
  <r>
    <x v="3"/>
    <x v="14"/>
    <x v="26"/>
    <n v="266"/>
    <n v="4526125.26"/>
    <n v="478707.96"/>
  </r>
  <r>
    <x v="4"/>
    <x v="3"/>
    <x v="19"/>
    <n v="1550"/>
    <n v="17712230.280000001"/>
    <n v="492049.52"/>
  </r>
  <r>
    <x v="33"/>
    <x v="4"/>
    <x v="7"/>
    <n v="43122"/>
    <n v="562276624.46000004"/>
    <n v="28522536.289999999"/>
  </r>
  <r>
    <x v="28"/>
    <x v="8"/>
    <x v="15"/>
    <n v="42"/>
    <n v="517798.82"/>
    <m/>
  </r>
  <r>
    <x v="32"/>
    <x v="2"/>
    <x v="21"/>
    <n v="9859"/>
    <n v="144610581.88"/>
    <n v="13829462.41"/>
  </r>
  <r>
    <x v="15"/>
    <x v="20"/>
    <x v="14"/>
    <n v="162"/>
    <n v="311290.48"/>
    <n v="45236.11"/>
  </r>
  <r>
    <x v="9"/>
    <x v="10"/>
    <x v="15"/>
    <n v="786"/>
    <n v="2175360.7000000002"/>
    <n v="277402.01"/>
  </r>
  <r>
    <x v="11"/>
    <x v="9"/>
    <x v="4"/>
    <n v="92261"/>
    <n v="1137201112.8499999"/>
    <n v="68620318.799999997"/>
  </r>
  <r>
    <x v="28"/>
    <x v="17"/>
    <x v="23"/>
    <n v="4774"/>
    <n v="88027402.409999996"/>
    <n v="1993971.3"/>
  </r>
  <r>
    <x v="23"/>
    <x v="4"/>
    <x v="7"/>
    <n v="43531"/>
    <n v="602494543.33000004"/>
    <n v="37267774.280000001"/>
  </r>
  <r>
    <x v="13"/>
    <x v="6"/>
    <x v="13"/>
    <n v="511"/>
    <n v="7371978.2199999997"/>
    <n v="50656.29"/>
  </r>
  <r>
    <x v="14"/>
    <x v="3"/>
    <x v="29"/>
    <n v="7882"/>
    <n v="128913470.87"/>
    <n v="4356181.28"/>
  </r>
  <r>
    <x v="0"/>
    <x v="13"/>
    <x v="18"/>
    <n v="6745"/>
    <n v="41675204.049999997"/>
    <n v="10848810.859999999"/>
  </r>
  <r>
    <x v="22"/>
    <x v="19"/>
    <x v="14"/>
    <n v="9766"/>
    <n v="108202450.31"/>
    <n v="12264666.470000001"/>
  </r>
  <r>
    <x v="2"/>
    <x v="6"/>
    <x v="31"/>
    <n v="3740"/>
    <n v="43426621.880000003"/>
    <n v="1155364.99"/>
  </r>
  <r>
    <x v="19"/>
    <x v="13"/>
    <x v="2"/>
    <n v="25929"/>
    <n v="131655314.8"/>
    <n v="12805483.52"/>
  </r>
  <r>
    <x v="12"/>
    <x v="9"/>
    <x v="10"/>
    <n v="252981"/>
    <n v="3947375065.4499998"/>
    <n v="239999658.61000001"/>
  </r>
  <r>
    <x v="16"/>
    <x v="20"/>
    <x v="4"/>
    <n v="9"/>
    <n v="39474.699999999997"/>
    <m/>
  </r>
  <r>
    <x v="22"/>
    <x v="18"/>
    <x v="31"/>
    <n v="9"/>
    <n v="45718005.649999999"/>
    <m/>
  </r>
  <r>
    <x v="9"/>
    <x v="10"/>
    <x v="31"/>
    <n v="2145"/>
    <n v="27839505.609999999"/>
    <n v="4619002.97"/>
  </r>
  <r>
    <x v="15"/>
    <x v="20"/>
    <x v="19"/>
    <n v="331"/>
    <n v="2168940.0499999998"/>
    <n v="319856.05"/>
  </r>
  <r>
    <x v="10"/>
    <x v="0"/>
    <x v="8"/>
    <n v="119414"/>
    <n v="1429649223.5599999"/>
    <n v="29271358.329999998"/>
  </r>
  <r>
    <x v="26"/>
    <x v="19"/>
    <x v="20"/>
    <n v="5911"/>
    <n v="66674233.259999998"/>
    <n v="4678657.05"/>
  </r>
  <r>
    <x v="32"/>
    <x v="4"/>
    <x v="3"/>
    <n v="197881"/>
    <n v="2601540150.9499998"/>
    <n v="180274044.31"/>
  </r>
  <r>
    <x v="4"/>
    <x v="16"/>
    <x v="21"/>
    <n v="9413"/>
    <n v="139641021.91"/>
    <n v="12846942.939999999"/>
  </r>
  <r>
    <x v="3"/>
    <x v="0"/>
    <x v="1"/>
    <n v="20109"/>
    <n v="186635252.16"/>
    <n v="2796232.43"/>
  </r>
  <r>
    <x v="10"/>
    <x v="4"/>
    <x v="8"/>
    <n v="33843"/>
    <n v="453145611.50999999"/>
    <n v="41891084.979999997"/>
  </r>
  <r>
    <x v="28"/>
    <x v="16"/>
    <x v="30"/>
    <n v="6732"/>
    <n v="100308172.65000001"/>
    <n v="5032279.1500000004"/>
  </r>
  <r>
    <x v="23"/>
    <x v="16"/>
    <x v="3"/>
    <n v="94579"/>
    <n v="1856259563.47"/>
    <n v="132248069"/>
  </r>
  <r>
    <x v="1"/>
    <x v="0"/>
    <x v="0"/>
    <n v="7"/>
    <n v="42271.65"/>
    <m/>
  </r>
  <r>
    <x v="27"/>
    <x v="6"/>
    <x v="9"/>
    <n v="1425"/>
    <n v="15038103.67"/>
    <n v="245035.39"/>
  </r>
  <r>
    <x v="29"/>
    <x v="3"/>
    <x v="3"/>
    <n v="29113"/>
    <n v="491534282.01999998"/>
    <n v="22314544.280000001"/>
  </r>
  <r>
    <x v="30"/>
    <x v="16"/>
    <x v="9"/>
    <n v="9550"/>
    <n v="190113738.44"/>
    <n v="8336807.3899999997"/>
  </r>
  <r>
    <x v="0"/>
    <x v="9"/>
    <x v="3"/>
    <n v="816797"/>
    <n v="16752415177.98"/>
    <n v="788593926.67999995"/>
  </r>
  <r>
    <x v="20"/>
    <x v="8"/>
    <x v="26"/>
    <n v="492"/>
    <n v="8540114.4299999997"/>
    <n v="1740496.19"/>
  </r>
  <r>
    <x v="5"/>
    <x v="20"/>
    <x v="15"/>
    <n v="520"/>
    <n v="8415076.6600000001"/>
    <n v="143251.28"/>
  </r>
  <r>
    <x v="7"/>
    <x v="4"/>
    <x v="14"/>
    <n v="9088"/>
    <n v="117045878.17"/>
    <n v="7264317.1799999997"/>
  </r>
  <r>
    <x v="6"/>
    <x v="9"/>
    <x v="12"/>
    <n v="46904"/>
    <n v="780516723.79999995"/>
    <n v="41887135"/>
  </r>
  <r>
    <x v="9"/>
    <x v="7"/>
    <x v="19"/>
    <n v="57516"/>
    <n v="97811692.170000002"/>
    <n v="24512568.850000001"/>
  </r>
  <r>
    <x v="32"/>
    <x v="0"/>
    <x v="20"/>
    <n v="665"/>
    <n v="7717361.0899999999"/>
    <n v="5456.91"/>
  </r>
  <r>
    <x v="22"/>
    <x v="14"/>
    <x v="12"/>
    <n v="801"/>
    <n v="4742326.51"/>
    <n v="14397.69"/>
  </r>
  <r>
    <x v="21"/>
    <x v="13"/>
    <x v="16"/>
    <n v="4696"/>
    <n v="29748107.809999999"/>
    <n v="5174419.63"/>
  </r>
  <r>
    <x v="30"/>
    <x v="7"/>
    <x v="0"/>
    <n v="48172"/>
    <n v="96617770.170000002"/>
    <n v="13229275.77"/>
  </r>
  <r>
    <x v="7"/>
    <x v="4"/>
    <x v="21"/>
    <n v="24101"/>
    <n v="339628200.93000001"/>
    <n v="23174895.68"/>
  </r>
  <r>
    <x v="15"/>
    <x v="20"/>
    <x v="16"/>
    <n v="2502"/>
    <n v="28072281.440000001"/>
    <n v="1462744.28"/>
  </r>
  <r>
    <x v="23"/>
    <x v="15"/>
    <x v="24"/>
    <n v="389"/>
    <n v="842525.03"/>
    <n v="25683.54"/>
  </r>
  <r>
    <x v="30"/>
    <x v="7"/>
    <x v="30"/>
    <n v="69256"/>
    <n v="120196906.08"/>
    <n v="18020754.84"/>
  </r>
  <r>
    <x v="25"/>
    <x v="0"/>
    <x v="7"/>
    <n v="84933"/>
    <n v="838156725.28999996"/>
    <n v="10951975.369999999"/>
  </r>
  <r>
    <x v="30"/>
    <x v="8"/>
    <x v="22"/>
    <n v="3"/>
    <n v="14395.19"/>
    <m/>
  </r>
  <r>
    <x v="29"/>
    <x v="4"/>
    <x v="23"/>
    <n v="19237"/>
    <n v="330007005.88"/>
    <n v="16756921.439999999"/>
  </r>
  <r>
    <x v="17"/>
    <x v="6"/>
    <x v="18"/>
    <n v="7234"/>
    <n v="62889583.869999997"/>
    <n v="862478.1"/>
  </r>
  <r>
    <x v="19"/>
    <x v="6"/>
    <x v="12"/>
    <n v="103"/>
    <n v="1869397.2"/>
    <n v="30800.28"/>
  </r>
  <r>
    <x v="33"/>
    <x v="4"/>
    <x v="30"/>
    <n v="16828"/>
    <n v="193011173.06"/>
    <n v="9850126.2100000009"/>
  </r>
  <r>
    <x v="3"/>
    <x v="17"/>
    <x v="32"/>
    <n v="478"/>
    <n v="5035126.21"/>
    <n v="69299.06"/>
  </r>
  <r>
    <x v="32"/>
    <x v="14"/>
    <x v="4"/>
    <n v="1941"/>
    <n v="5741745.8799999999"/>
    <n v="64194.879999999997"/>
  </r>
  <r>
    <x v="20"/>
    <x v="2"/>
    <x v="11"/>
    <n v="12534"/>
    <n v="157703472.15000001"/>
    <n v="11303029.57"/>
  </r>
  <r>
    <x v="19"/>
    <x v="5"/>
    <x v="30"/>
    <n v="1"/>
    <n v="0"/>
    <m/>
  </r>
  <r>
    <x v="31"/>
    <x v="4"/>
    <x v="9"/>
    <n v="23213"/>
    <n v="272658170.48000002"/>
    <n v="18410660.710000001"/>
  </r>
  <r>
    <x v="10"/>
    <x v="15"/>
    <x v="7"/>
    <n v="2342"/>
    <n v="2489103.6800000002"/>
    <n v="795167.49"/>
  </r>
  <r>
    <x v="27"/>
    <x v="7"/>
    <x v="6"/>
    <n v="36559"/>
    <n v="78658091.709999993"/>
    <n v="23810009.960000001"/>
  </r>
  <r>
    <x v="6"/>
    <x v="8"/>
    <x v="4"/>
    <n v="1779"/>
    <n v="14754694.470000001"/>
    <n v="1926127.49"/>
  </r>
  <r>
    <x v="8"/>
    <x v="9"/>
    <x v="30"/>
    <n v="56573"/>
    <n v="945527325.52999997"/>
    <n v="41724243.82"/>
  </r>
  <r>
    <x v="20"/>
    <x v="14"/>
    <x v="27"/>
    <n v="1729"/>
    <n v="7371063.4400000004"/>
    <n v="422974.33"/>
  </r>
  <r>
    <x v="23"/>
    <x v="1"/>
    <x v="32"/>
    <n v="6383"/>
    <n v="38559313.5"/>
    <n v="2784643.1"/>
  </r>
  <r>
    <x v="26"/>
    <x v="1"/>
    <x v="20"/>
    <n v="19681"/>
    <n v="70714554.629999995"/>
    <n v="4930509.12"/>
  </r>
  <r>
    <x v="20"/>
    <x v="1"/>
    <x v="7"/>
    <n v="22763"/>
    <n v="145737302.88999999"/>
    <n v="10097335.08"/>
  </r>
  <r>
    <x v="2"/>
    <x v="3"/>
    <x v="7"/>
    <n v="3592"/>
    <n v="44715060.82"/>
    <n v="2320248.2799999998"/>
  </r>
  <r>
    <x v="28"/>
    <x v="9"/>
    <x v="18"/>
    <n v="558498"/>
    <n v="8880891124.5799999"/>
    <n v="236820525.22999999"/>
  </r>
  <r>
    <x v="21"/>
    <x v="17"/>
    <x v="9"/>
    <n v="2209"/>
    <n v="42920435.079999998"/>
    <n v="1511903.93"/>
  </r>
  <r>
    <x v="31"/>
    <x v="20"/>
    <x v="14"/>
    <n v="156"/>
    <n v="146025.4"/>
    <n v="7899.77"/>
  </r>
  <r>
    <x v="12"/>
    <x v="22"/>
    <x v="27"/>
    <n v="6222"/>
    <n v="22449868.98"/>
    <n v="424070.79"/>
  </r>
  <r>
    <x v="16"/>
    <x v="8"/>
    <x v="2"/>
    <n v="15127"/>
    <n v="206342888.66"/>
    <n v="8464557.0399999991"/>
  </r>
  <r>
    <x v="24"/>
    <x v="21"/>
    <x v="28"/>
    <n v="19072"/>
    <n v="81169662.989999995"/>
    <n v="10459510.550000001"/>
  </r>
  <r>
    <x v="8"/>
    <x v="20"/>
    <x v="8"/>
    <n v="7541"/>
    <n v="119591786.66"/>
    <n v="4628720.0999999996"/>
  </r>
  <r>
    <x v="6"/>
    <x v="4"/>
    <x v="15"/>
    <n v="95"/>
    <n v="1919110.16"/>
    <m/>
  </r>
  <r>
    <x v="9"/>
    <x v="7"/>
    <x v="24"/>
    <n v="205501"/>
    <n v="392824856.44999999"/>
    <n v="98143144.780000001"/>
  </r>
  <r>
    <x v="7"/>
    <x v="19"/>
    <x v="22"/>
    <n v="14033"/>
    <n v="180747078.65000001"/>
    <n v="13365126.289999999"/>
  </r>
  <r>
    <x v="11"/>
    <x v="0"/>
    <x v="32"/>
    <n v="24070"/>
    <n v="284890101.82999998"/>
    <n v="8085624.7199999997"/>
  </r>
  <r>
    <x v="30"/>
    <x v="9"/>
    <x v="31"/>
    <n v="948460"/>
    <n v="21461881194.060001"/>
    <n v="1680412766.1400001"/>
  </r>
  <r>
    <x v="28"/>
    <x v="19"/>
    <x v="21"/>
    <n v="8557"/>
    <n v="97244132.719999999"/>
    <n v="7337557.4699999997"/>
  </r>
  <r>
    <x v="0"/>
    <x v="4"/>
    <x v="8"/>
    <n v="39771"/>
    <n v="534658974.87"/>
    <n v="32163640.940000001"/>
  </r>
  <r>
    <x v="28"/>
    <x v="16"/>
    <x v="20"/>
    <n v="2480"/>
    <n v="33949779.060000002"/>
    <n v="2469834.44"/>
  </r>
  <r>
    <x v="12"/>
    <x v="11"/>
    <x v="5"/>
    <n v="178"/>
    <n v="451822.92"/>
    <n v="146264.45000000001"/>
  </r>
  <r>
    <x v="10"/>
    <x v="4"/>
    <x v="30"/>
    <n v="13740"/>
    <n v="171973558.78"/>
    <n v="15624710.369999999"/>
  </r>
  <r>
    <x v="0"/>
    <x v="6"/>
    <x v="31"/>
    <n v="4655"/>
    <n v="66034311.990000002"/>
    <n v="1455415.98"/>
  </r>
  <r>
    <x v="10"/>
    <x v="23"/>
    <x v="9"/>
    <n v="6220"/>
    <n v="71688728.569999993"/>
    <n v="5884807.8300000001"/>
  </r>
  <r>
    <x v="21"/>
    <x v="0"/>
    <x v="19"/>
    <n v="29110"/>
    <n v="289599770.57999998"/>
    <n v="8125358.4800000004"/>
  </r>
  <r>
    <x v="32"/>
    <x v="1"/>
    <x v="17"/>
    <n v="35309"/>
    <n v="201485751.03"/>
    <n v="13739547.42"/>
  </r>
  <r>
    <x v="10"/>
    <x v="2"/>
    <x v="32"/>
    <n v="2751"/>
    <n v="30835397.32"/>
    <n v="3852422.89"/>
  </r>
  <r>
    <x v="28"/>
    <x v="4"/>
    <x v="4"/>
    <n v="19068"/>
    <n v="207085854.06999999"/>
    <n v="8902726.1400000006"/>
  </r>
  <r>
    <x v="24"/>
    <x v="15"/>
    <x v="18"/>
    <n v="1439"/>
    <n v="624566.9"/>
    <m/>
  </r>
  <r>
    <x v="12"/>
    <x v="14"/>
    <x v="7"/>
    <n v="1624"/>
    <n v="6602524.71"/>
    <n v="161422.79999999999"/>
  </r>
  <r>
    <x v="19"/>
    <x v="7"/>
    <x v="14"/>
    <n v="42608"/>
    <n v="75239798.069999993"/>
    <n v="19983158.210000001"/>
  </r>
  <r>
    <x v="31"/>
    <x v="12"/>
    <x v="28"/>
    <n v="44231"/>
    <n v="666999267.07000005"/>
    <n v="41167935.759999998"/>
  </r>
  <r>
    <x v="7"/>
    <x v="20"/>
    <x v="21"/>
    <n v="1"/>
    <n v="602.37"/>
    <m/>
  </r>
  <r>
    <x v="33"/>
    <x v="0"/>
    <x v="17"/>
    <n v="80176"/>
    <n v="918832825.30999994"/>
    <n v="9926579.5099999998"/>
  </r>
  <r>
    <x v="28"/>
    <x v="4"/>
    <x v="9"/>
    <n v="23702"/>
    <n v="288857300.04000002"/>
    <n v="11520067.49"/>
  </r>
  <r>
    <x v="25"/>
    <x v="0"/>
    <x v="20"/>
    <n v="16461"/>
    <n v="125572097.11"/>
    <n v="1467665.38"/>
  </r>
  <r>
    <x v="16"/>
    <x v="7"/>
    <x v="27"/>
    <n v="117498"/>
    <n v="242999364.62"/>
    <n v="66119438.079999998"/>
  </r>
  <r>
    <x v="8"/>
    <x v="7"/>
    <x v="0"/>
    <n v="48655"/>
    <n v="105698242.55"/>
    <n v="32422787.68"/>
  </r>
  <r>
    <x v="17"/>
    <x v="13"/>
    <x v="0"/>
    <n v="1627"/>
    <n v="7226105.0199999996"/>
    <n v="1176226.19"/>
  </r>
  <r>
    <x v="9"/>
    <x v="6"/>
    <x v="14"/>
    <n v="561"/>
    <n v="4672282.8499999996"/>
    <n v="72508.289999999994"/>
  </r>
  <r>
    <x v="2"/>
    <x v="9"/>
    <x v="11"/>
    <n v="215321"/>
    <n v="2789476611.73"/>
    <n v="114600987.78"/>
  </r>
  <r>
    <x v="15"/>
    <x v="8"/>
    <x v="2"/>
    <n v="22509"/>
    <n v="245208407.12"/>
    <n v="22229059.039999999"/>
  </r>
  <r>
    <x v="11"/>
    <x v="12"/>
    <x v="28"/>
    <n v="34769"/>
    <n v="569054224.20000005"/>
    <n v="26790439.170000002"/>
  </r>
  <r>
    <x v="26"/>
    <x v="20"/>
    <x v="3"/>
    <n v="7436"/>
    <n v="53039036.399999999"/>
    <n v="1746542.41"/>
  </r>
  <r>
    <x v="0"/>
    <x v="8"/>
    <x v="9"/>
    <n v="359"/>
    <n v="6152174.8200000003"/>
    <n v="826399.31"/>
  </r>
  <r>
    <x v="11"/>
    <x v="6"/>
    <x v="3"/>
    <n v="3919"/>
    <n v="38343616.600000001"/>
    <n v="634974.06999999995"/>
  </r>
  <r>
    <x v="11"/>
    <x v="11"/>
    <x v="14"/>
    <n v="99"/>
    <n v="256386.71"/>
    <n v="70467.67"/>
  </r>
  <r>
    <x v="26"/>
    <x v="19"/>
    <x v="23"/>
    <n v="45069"/>
    <n v="591925436.44000006"/>
    <n v="34859479.619999997"/>
  </r>
  <r>
    <x v="9"/>
    <x v="16"/>
    <x v="30"/>
    <n v="7856"/>
    <n v="85440376.989999995"/>
    <n v="6134766.9100000001"/>
  </r>
  <r>
    <x v="17"/>
    <x v="10"/>
    <x v="4"/>
    <n v="1113"/>
    <n v="671770.71"/>
    <n v="140240.62"/>
  </r>
  <r>
    <x v="0"/>
    <x v="8"/>
    <x v="12"/>
    <n v="6"/>
    <n v="565616.49"/>
    <m/>
  </r>
  <r>
    <x v="31"/>
    <x v="14"/>
    <x v="23"/>
    <n v="2008"/>
    <n v="12245890.34"/>
    <n v="1008952.34"/>
  </r>
  <r>
    <x v="22"/>
    <x v="8"/>
    <x v="17"/>
    <n v="3383"/>
    <n v="39165051.609999999"/>
    <n v="5504329.7000000002"/>
  </r>
  <r>
    <x v="4"/>
    <x v="2"/>
    <x v="32"/>
    <n v="50"/>
    <n v="298356.96999999997"/>
    <n v="11805.04"/>
  </r>
  <r>
    <x v="26"/>
    <x v="20"/>
    <x v="19"/>
    <n v="353"/>
    <n v="2230059.65"/>
    <n v="3524.69"/>
  </r>
  <r>
    <x v="3"/>
    <x v="10"/>
    <x v="4"/>
    <n v="33164"/>
    <n v="67218259.450000003"/>
    <n v="15077229.65"/>
  </r>
  <r>
    <x v="27"/>
    <x v="6"/>
    <x v="29"/>
    <n v="16"/>
    <n v="371593.78"/>
    <m/>
  </r>
  <r>
    <x v="22"/>
    <x v="20"/>
    <x v="9"/>
    <n v="1521"/>
    <n v="21482266.5"/>
    <n v="1113700.3999999999"/>
  </r>
  <r>
    <x v="24"/>
    <x v="5"/>
    <x v="6"/>
    <n v="4"/>
    <n v="60623.06"/>
    <m/>
  </r>
  <r>
    <x v="4"/>
    <x v="0"/>
    <x v="23"/>
    <n v="141338"/>
    <n v="1460615348.05"/>
    <n v="29435772.859999999"/>
  </r>
  <r>
    <x v="18"/>
    <x v="4"/>
    <x v="17"/>
    <n v="35769"/>
    <n v="485954804.24000001"/>
    <n v="23801228.23"/>
  </r>
  <r>
    <x v="2"/>
    <x v="21"/>
    <x v="16"/>
    <n v="35758"/>
    <n v="176788584.50999999"/>
    <n v="22975100.77"/>
  </r>
  <r>
    <x v="5"/>
    <x v="12"/>
    <x v="22"/>
    <n v="51882"/>
    <n v="638932034.08000004"/>
    <n v="26831384.379999999"/>
  </r>
  <r>
    <x v="2"/>
    <x v="6"/>
    <x v="25"/>
    <n v="859"/>
    <n v="11397580.560000001"/>
    <n v="333090.11"/>
  </r>
  <r>
    <x v="3"/>
    <x v="7"/>
    <x v="1"/>
    <n v="70267"/>
    <n v="107740919.94"/>
    <n v="20458228.399999999"/>
  </r>
  <r>
    <x v="28"/>
    <x v="12"/>
    <x v="7"/>
    <n v="58321"/>
    <n v="943580000.59000003"/>
    <n v="43285805.530000001"/>
  </r>
  <r>
    <x v="31"/>
    <x v="3"/>
    <x v="14"/>
    <n v="1746"/>
    <n v="20093976.539999999"/>
    <n v="870823.1"/>
  </r>
  <r>
    <x v="12"/>
    <x v="21"/>
    <x v="24"/>
    <n v="109839"/>
    <n v="320597108.18000001"/>
    <n v="43759343.75"/>
  </r>
  <r>
    <x v="12"/>
    <x v="23"/>
    <x v="5"/>
    <n v="7192"/>
    <n v="83814485.909999996"/>
    <n v="6242689.04"/>
  </r>
  <r>
    <x v="31"/>
    <x v="13"/>
    <x v="10"/>
    <n v="6732"/>
    <n v="41491421.07"/>
    <n v="17486806.510000002"/>
  </r>
  <r>
    <x v="1"/>
    <x v="9"/>
    <x v="9"/>
    <n v="88733"/>
    <n v="1541307366.98"/>
    <n v="71768102.950000003"/>
  </r>
  <r>
    <x v="26"/>
    <x v="1"/>
    <x v="11"/>
    <n v="48552"/>
    <n v="225422650.47"/>
    <n v="11193753.33"/>
  </r>
  <r>
    <x v="8"/>
    <x v="7"/>
    <x v="16"/>
    <n v="139307"/>
    <n v="314226838.74000001"/>
    <n v="85523294.959999993"/>
  </r>
  <r>
    <x v="28"/>
    <x v="10"/>
    <x v="24"/>
    <n v="31010"/>
    <n v="71529649.659999996"/>
    <n v="23524478.899999999"/>
  </r>
  <r>
    <x v="6"/>
    <x v="23"/>
    <x v="28"/>
    <n v="2526"/>
    <n v="29425663.440000001"/>
    <n v="2022340.34"/>
  </r>
  <r>
    <x v="14"/>
    <x v="12"/>
    <x v="0"/>
    <n v="75714"/>
    <n v="1291293181.5699999"/>
    <n v="50967402.090000004"/>
  </r>
  <r>
    <x v="14"/>
    <x v="4"/>
    <x v="11"/>
    <n v="31387"/>
    <n v="407608374.16000003"/>
    <n v="20443015.640000001"/>
  </r>
  <r>
    <x v="29"/>
    <x v="3"/>
    <x v="26"/>
    <n v="6882"/>
    <n v="114320863.03"/>
    <n v="4389948.38"/>
  </r>
  <r>
    <x v="11"/>
    <x v="15"/>
    <x v="5"/>
    <n v="640"/>
    <n v="693853.14"/>
    <m/>
  </r>
  <r>
    <x v="22"/>
    <x v="6"/>
    <x v="28"/>
    <n v="71"/>
    <n v="1310804.76"/>
    <n v="17027.990000000002"/>
  </r>
  <r>
    <x v="28"/>
    <x v="0"/>
    <x v="1"/>
    <n v="19185"/>
    <n v="178702639.22"/>
    <n v="1912371.49"/>
  </r>
  <r>
    <x v="13"/>
    <x v="16"/>
    <x v="25"/>
    <n v="16211"/>
    <n v="46564223.450000003"/>
    <n v="3696321.82"/>
  </r>
  <r>
    <x v="22"/>
    <x v="20"/>
    <x v="24"/>
    <n v="2020"/>
    <n v="46639485.579999998"/>
    <n v="832649.28"/>
  </r>
  <r>
    <x v="6"/>
    <x v="0"/>
    <x v="5"/>
    <n v="74550"/>
    <n v="640449233.73000002"/>
    <n v="10151993.9"/>
  </r>
  <r>
    <x v="23"/>
    <x v="3"/>
    <x v="28"/>
    <n v="1539"/>
    <n v="20802192.73"/>
    <n v="791236.18"/>
  </r>
  <r>
    <x v="17"/>
    <x v="2"/>
    <x v="9"/>
    <n v="9296"/>
    <n v="113995472.77"/>
    <n v="5457724.2999999998"/>
  </r>
  <r>
    <x v="8"/>
    <x v="6"/>
    <x v="25"/>
    <n v="1239"/>
    <n v="18850509.68"/>
    <n v="828496.85"/>
  </r>
  <r>
    <x v="13"/>
    <x v="2"/>
    <x v="24"/>
    <n v="18587"/>
    <n v="198897530.41999999"/>
    <n v="11542171.02"/>
  </r>
  <r>
    <x v="13"/>
    <x v="6"/>
    <x v="3"/>
    <n v="3876"/>
    <n v="42517893.579999998"/>
    <n v="1282414.3700000001"/>
  </r>
  <r>
    <x v="31"/>
    <x v="16"/>
    <x v="27"/>
    <n v="41587"/>
    <n v="697093036.33000004"/>
    <n v="33743233.549999997"/>
  </r>
  <r>
    <x v="6"/>
    <x v="16"/>
    <x v="24"/>
    <n v="18496"/>
    <n v="299899043.58999997"/>
    <n v="37350062.149999999"/>
  </r>
  <r>
    <x v="14"/>
    <x v="7"/>
    <x v="4"/>
    <n v="130594"/>
    <n v="228146759.94999999"/>
    <n v="82414333.25"/>
  </r>
  <r>
    <x v="28"/>
    <x v="10"/>
    <x v="26"/>
    <n v="35077"/>
    <n v="88468335.659999996"/>
    <n v="26040538.52"/>
  </r>
  <r>
    <x v="13"/>
    <x v="14"/>
    <x v="31"/>
    <n v="5263"/>
    <n v="24645588.859999999"/>
    <n v="802914.08"/>
  </r>
  <r>
    <x v="10"/>
    <x v="14"/>
    <x v="0"/>
    <n v="1384"/>
    <n v="11275356.529999999"/>
    <n v="118445.57"/>
  </r>
  <r>
    <x v="5"/>
    <x v="6"/>
    <x v="20"/>
    <n v="19"/>
    <n v="137111.04999999999"/>
    <m/>
  </r>
  <r>
    <x v="31"/>
    <x v="10"/>
    <x v="22"/>
    <n v="3495"/>
    <n v="3190091.96"/>
    <n v="858643.56"/>
  </r>
  <r>
    <x v="28"/>
    <x v="12"/>
    <x v="6"/>
    <n v="33164"/>
    <n v="525731558.31999999"/>
    <n v="27702358.23"/>
  </r>
  <r>
    <x v="2"/>
    <x v="19"/>
    <x v="11"/>
    <n v="21765"/>
    <n v="213671923.58000001"/>
    <n v="21127277.100000001"/>
  </r>
  <r>
    <x v="15"/>
    <x v="8"/>
    <x v="26"/>
    <n v="430"/>
    <n v="5923168.7800000003"/>
    <n v="1848453.9"/>
  </r>
  <r>
    <x v="24"/>
    <x v="16"/>
    <x v="22"/>
    <n v="8519"/>
    <n v="93521831.469999999"/>
    <n v="5690542.8499999996"/>
  </r>
  <r>
    <x v="18"/>
    <x v="9"/>
    <x v="28"/>
    <n v="86312"/>
    <n v="1497175285.53"/>
    <n v="94414546.420000002"/>
  </r>
  <r>
    <x v="19"/>
    <x v="7"/>
    <x v="30"/>
    <n v="61056"/>
    <n v="125467465.76000001"/>
    <n v="38972699.630000003"/>
  </r>
  <r>
    <x v="28"/>
    <x v="4"/>
    <x v="27"/>
    <n v="55597"/>
    <n v="695457420.5"/>
    <n v="26604703.690000001"/>
  </r>
  <r>
    <x v="3"/>
    <x v="17"/>
    <x v="24"/>
    <n v="4265"/>
    <n v="100227550.81999999"/>
    <n v="1895247.8"/>
  </r>
  <r>
    <x v="5"/>
    <x v="9"/>
    <x v="29"/>
    <n v="67362"/>
    <n v="1330470487.98"/>
    <n v="70315007.909999996"/>
  </r>
  <r>
    <x v="12"/>
    <x v="13"/>
    <x v="9"/>
    <n v="1049"/>
    <n v="4813250.0199999996"/>
    <n v="431197.08"/>
  </r>
  <r>
    <x v="29"/>
    <x v="0"/>
    <x v="16"/>
    <n v="115403"/>
    <n v="1366041877.8399999"/>
    <n v="29013636.100000001"/>
  </r>
  <r>
    <x v="10"/>
    <x v="7"/>
    <x v="1"/>
    <n v="56587"/>
    <n v="115047665.48"/>
    <n v="28028885.32"/>
  </r>
  <r>
    <x v="29"/>
    <x v="9"/>
    <x v="28"/>
    <n v="94210"/>
    <n v="1544224243.74"/>
    <n v="110026736.45"/>
  </r>
  <r>
    <x v="16"/>
    <x v="16"/>
    <x v="13"/>
    <n v="7572"/>
    <n v="83342541.370000005"/>
    <n v="4939164.26"/>
  </r>
  <r>
    <x v="31"/>
    <x v="9"/>
    <x v="20"/>
    <n v="34415"/>
    <n v="515036329.11000001"/>
    <n v="20261423.600000001"/>
  </r>
  <r>
    <x v="12"/>
    <x v="2"/>
    <x v="9"/>
    <n v="133"/>
    <n v="900008.95999999996"/>
    <n v="88036.18"/>
  </r>
  <r>
    <x v="18"/>
    <x v="23"/>
    <x v="20"/>
    <n v="1397"/>
    <n v="14646726.640000001"/>
    <n v="1511218.15"/>
  </r>
  <r>
    <x v="15"/>
    <x v="20"/>
    <x v="27"/>
    <n v="8206"/>
    <n v="97558765.140000001"/>
    <n v="4662816.72"/>
  </r>
  <r>
    <x v="19"/>
    <x v="4"/>
    <x v="0"/>
    <n v="26517"/>
    <n v="396635747.61000001"/>
    <n v="19839799.539999999"/>
  </r>
  <r>
    <x v="2"/>
    <x v="7"/>
    <x v="26"/>
    <n v="143952"/>
    <n v="293594131.93000001"/>
    <n v="88381809"/>
  </r>
  <r>
    <x v="11"/>
    <x v="13"/>
    <x v="9"/>
    <n v="519"/>
    <n v="2704292.38"/>
    <n v="169447.12"/>
  </r>
  <r>
    <x v="6"/>
    <x v="4"/>
    <x v="20"/>
    <n v="14166"/>
    <n v="127202004.62"/>
    <n v="8641288.8699999992"/>
  </r>
  <r>
    <x v="32"/>
    <x v="3"/>
    <x v="21"/>
    <n v="1540"/>
    <n v="26302337.739999998"/>
    <n v="1362157.26"/>
  </r>
  <r>
    <x v="14"/>
    <x v="2"/>
    <x v="0"/>
    <n v="16951"/>
    <n v="284444211.60000002"/>
    <n v="19329676.91"/>
  </r>
  <r>
    <x v="7"/>
    <x v="19"/>
    <x v="30"/>
    <n v="15369"/>
    <n v="178654468.96000001"/>
    <n v="12577468.199999999"/>
  </r>
  <r>
    <x v="10"/>
    <x v="2"/>
    <x v="7"/>
    <n v="12276"/>
    <n v="145336981.38"/>
    <n v="7496204.5899999999"/>
  </r>
  <r>
    <x v="2"/>
    <x v="6"/>
    <x v="5"/>
    <n v="732"/>
    <n v="11018071.02"/>
    <n v="195177.86"/>
  </r>
  <r>
    <x v="9"/>
    <x v="22"/>
    <x v="14"/>
    <n v="1704"/>
    <n v="6450694.21"/>
    <n v="220305.29"/>
  </r>
  <r>
    <x v="28"/>
    <x v="16"/>
    <x v="10"/>
    <n v="26682"/>
    <n v="393387665.70999998"/>
    <n v="21317407.27"/>
  </r>
  <r>
    <x v="10"/>
    <x v="13"/>
    <x v="10"/>
    <n v="3041"/>
    <n v="13037105.550000001"/>
    <n v="1680330.51"/>
  </r>
  <r>
    <x v="33"/>
    <x v="0"/>
    <x v="9"/>
    <n v="77571"/>
    <n v="768396280.39999998"/>
    <n v="8943641.1799999997"/>
  </r>
  <r>
    <x v="29"/>
    <x v="1"/>
    <x v="30"/>
    <n v="19666"/>
    <n v="110633274.45"/>
    <n v="9732272.6699999999"/>
  </r>
  <r>
    <x v="31"/>
    <x v="16"/>
    <x v="18"/>
    <n v="51897"/>
    <n v="858866425.00999999"/>
    <n v="53184685.810000002"/>
  </r>
  <r>
    <x v="22"/>
    <x v="8"/>
    <x v="14"/>
    <n v="1066"/>
    <n v="13312990.17"/>
    <n v="1741742.4"/>
  </r>
  <r>
    <x v="26"/>
    <x v="0"/>
    <x v="28"/>
    <n v="49934"/>
    <n v="539649832.12"/>
    <n v="18088435.32"/>
  </r>
  <r>
    <x v="18"/>
    <x v="3"/>
    <x v="19"/>
    <n v="2577"/>
    <n v="37436737.869999997"/>
    <n v="1422275.48"/>
  </r>
  <r>
    <x v="33"/>
    <x v="0"/>
    <x v="0"/>
    <n v="103614"/>
    <n v="1263305042.9100001"/>
    <n v="13549721.630000001"/>
  </r>
  <r>
    <x v="14"/>
    <x v="8"/>
    <x v="8"/>
    <n v="1621"/>
    <n v="22315312.370000001"/>
    <n v="2083622.97"/>
  </r>
  <r>
    <x v="18"/>
    <x v="18"/>
    <x v="23"/>
    <n v="1"/>
    <n v="180941.38"/>
    <m/>
  </r>
  <r>
    <x v="7"/>
    <x v="9"/>
    <x v="14"/>
    <n v="28747"/>
    <n v="532169516.91000003"/>
    <n v="21678210.809999999"/>
  </r>
  <r>
    <x v="19"/>
    <x v="7"/>
    <x v="22"/>
    <n v="120346"/>
    <n v="232264906.87"/>
    <n v="76624680.200000003"/>
  </r>
  <r>
    <x v="30"/>
    <x v="5"/>
    <x v="5"/>
    <n v="246"/>
    <n v="2792858.59"/>
    <n v="298089.56"/>
  </r>
  <r>
    <x v="9"/>
    <x v="9"/>
    <x v="25"/>
    <n v="138045"/>
    <n v="2291154793.5100002"/>
    <n v="121399460.77"/>
  </r>
  <r>
    <x v="31"/>
    <x v="13"/>
    <x v="1"/>
    <n v="586"/>
    <n v="4135846.01"/>
    <n v="1060212.57"/>
  </r>
  <r>
    <x v="16"/>
    <x v="10"/>
    <x v="32"/>
    <n v="37"/>
    <n v="13450.85"/>
    <m/>
  </r>
  <r>
    <x v="1"/>
    <x v="14"/>
    <x v="12"/>
    <n v="370"/>
    <n v="2954172.31"/>
    <n v="189471.44"/>
  </r>
  <r>
    <x v="24"/>
    <x v="9"/>
    <x v="21"/>
    <n v="101596"/>
    <n v="1792081145.7"/>
    <n v="117623036.81999999"/>
  </r>
  <r>
    <x v="25"/>
    <x v="17"/>
    <x v="13"/>
    <n v="1179"/>
    <n v="22138704.48"/>
    <n v="431067.92"/>
  </r>
  <r>
    <x v="7"/>
    <x v="3"/>
    <x v="2"/>
    <n v="31148"/>
    <n v="476500629.17000002"/>
    <n v="20015096.890000001"/>
  </r>
  <r>
    <x v="10"/>
    <x v="10"/>
    <x v="3"/>
    <n v="2984"/>
    <n v="7277419.3600000003"/>
    <n v="3785442.85"/>
  </r>
  <r>
    <x v="27"/>
    <x v="5"/>
    <x v="13"/>
    <n v="4"/>
    <n v="8982.16"/>
    <m/>
  </r>
  <r>
    <x v="22"/>
    <x v="4"/>
    <x v="25"/>
    <n v="41449"/>
    <n v="636340763.86000001"/>
    <n v="30789071.5"/>
  </r>
  <r>
    <x v="26"/>
    <x v="3"/>
    <x v="3"/>
    <n v="19754"/>
    <n v="269226443.88999999"/>
    <n v="14305425.939999999"/>
  </r>
  <r>
    <x v="18"/>
    <x v="7"/>
    <x v="16"/>
    <n v="141587"/>
    <n v="333053416.08999997"/>
    <n v="85454937.530000001"/>
  </r>
  <r>
    <x v="31"/>
    <x v="10"/>
    <x v="27"/>
    <n v="2266"/>
    <n v="1970561.18"/>
    <n v="637221.74"/>
  </r>
  <r>
    <x v="23"/>
    <x v="13"/>
    <x v="29"/>
    <n v="1134"/>
    <n v="7934363.3799999999"/>
    <n v="1425197.5"/>
  </r>
  <r>
    <x v="10"/>
    <x v="8"/>
    <x v="30"/>
    <n v="154"/>
    <n v="2404328.0099999998"/>
    <n v="649476.47"/>
  </r>
  <r>
    <x v="31"/>
    <x v="20"/>
    <x v="24"/>
    <n v="4599"/>
    <n v="49950927.159999996"/>
    <n v="1602537.7"/>
  </r>
  <r>
    <x v="5"/>
    <x v="1"/>
    <x v="29"/>
    <n v="23445"/>
    <n v="160151859.72"/>
    <n v="11754821.890000001"/>
  </r>
  <r>
    <x v="25"/>
    <x v="4"/>
    <x v="0"/>
    <n v="35000"/>
    <n v="464092099.35000002"/>
    <n v="15285975.9"/>
  </r>
  <r>
    <x v="20"/>
    <x v="20"/>
    <x v="30"/>
    <n v="794"/>
    <n v="10224288.939999999"/>
    <n v="212093.29"/>
  </r>
  <r>
    <x v="6"/>
    <x v="23"/>
    <x v="14"/>
    <n v="1199"/>
    <n v="14888511.02"/>
    <n v="478244.3"/>
  </r>
  <r>
    <x v="3"/>
    <x v="16"/>
    <x v="14"/>
    <n v="3013"/>
    <n v="52258533.159999996"/>
    <n v="2464221.9500000002"/>
  </r>
  <r>
    <x v="22"/>
    <x v="2"/>
    <x v="6"/>
    <n v="5770"/>
    <n v="69805164.329999998"/>
    <n v="3302982.98"/>
  </r>
  <r>
    <x v="33"/>
    <x v="9"/>
    <x v="0"/>
    <n v="140455"/>
    <n v="2792522633.8099999"/>
    <n v="94102981.219999999"/>
  </r>
  <r>
    <x v="1"/>
    <x v="19"/>
    <x v="13"/>
    <n v="11462"/>
    <n v="123038356.31"/>
    <n v="21361417.690000001"/>
  </r>
  <r>
    <x v="6"/>
    <x v="6"/>
    <x v="2"/>
    <n v="3273"/>
    <n v="46018113.759999998"/>
    <n v="410344.39"/>
  </r>
  <r>
    <x v="22"/>
    <x v="12"/>
    <x v="21"/>
    <n v="34937"/>
    <n v="601652636.88999999"/>
    <n v="42704518.18"/>
  </r>
  <r>
    <x v="32"/>
    <x v="10"/>
    <x v="5"/>
    <n v="553"/>
    <n v="883508.39"/>
    <n v="312549.74"/>
  </r>
  <r>
    <x v="14"/>
    <x v="9"/>
    <x v="13"/>
    <n v="95803"/>
    <n v="1664840852.3"/>
    <n v="75908322.629999995"/>
  </r>
  <r>
    <x v="7"/>
    <x v="12"/>
    <x v="4"/>
    <n v="57821"/>
    <n v="808268038.08000004"/>
    <n v="45086226.100000001"/>
  </r>
  <r>
    <x v="12"/>
    <x v="18"/>
    <x v="13"/>
    <n v="1"/>
    <n v="48012.639999999999"/>
    <m/>
  </r>
  <r>
    <x v="19"/>
    <x v="19"/>
    <x v="11"/>
    <n v="22648"/>
    <n v="237064551.37"/>
    <n v="23627020.399999999"/>
  </r>
  <r>
    <x v="16"/>
    <x v="16"/>
    <x v="18"/>
    <n v="41785"/>
    <n v="484686365.19"/>
    <n v="27401627.489999998"/>
  </r>
  <r>
    <x v="24"/>
    <x v="8"/>
    <x v="8"/>
    <n v="1169"/>
    <n v="12110997"/>
    <n v="715739.6"/>
  </r>
  <r>
    <x v="15"/>
    <x v="20"/>
    <x v="29"/>
    <n v="1490"/>
    <n v="13907343.84"/>
    <n v="1999749.7"/>
  </r>
  <r>
    <x v="23"/>
    <x v="19"/>
    <x v="22"/>
    <n v="15497"/>
    <n v="189209522.11000001"/>
    <n v="16172390.970000001"/>
  </r>
  <r>
    <x v="8"/>
    <x v="0"/>
    <x v="6"/>
    <n v="55903"/>
    <n v="631595175.90999997"/>
    <n v="18083925.870000001"/>
  </r>
  <r>
    <x v="21"/>
    <x v="23"/>
    <x v="0"/>
    <n v="16353"/>
    <n v="253691722.97"/>
    <n v="25502755.370000001"/>
  </r>
  <r>
    <x v="17"/>
    <x v="5"/>
    <x v="14"/>
    <n v="1"/>
    <n v="-8.64"/>
    <m/>
  </r>
  <r>
    <x v="10"/>
    <x v="6"/>
    <x v="20"/>
    <n v="16"/>
    <n v="209474.67"/>
    <m/>
  </r>
  <r>
    <x v="27"/>
    <x v="23"/>
    <x v="15"/>
    <n v="8255"/>
    <n v="134686721.83000001"/>
    <n v="10440313.01"/>
  </r>
  <r>
    <x v="4"/>
    <x v="14"/>
    <x v="6"/>
    <n v="1005"/>
    <n v="4232525.54"/>
    <n v="104499.64"/>
  </r>
  <r>
    <x v="13"/>
    <x v="16"/>
    <x v="11"/>
    <n v="13095"/>
    <n v="37580872.920000002"/>
    <n v="1902214.93"/>
  </r>
  <r>
    <x v="2"/>
    <x v="21"/>
    <x v="24"/>
    <n v="92964"/>
    <n v="280074877.14999998"/>
    <n v="33917913.119999997"/>
  </r>
  <r>
    <x v="26"/>
    <x v="0"/>
    <x v="4"/>
    <n v="53556"/>
    <n v="436509234.43000001"/>
    <n v="14499740.279999999"/>
  </r>
  <r>
    <x v="25"/>
    <x v="10"/>
    <x v="6"/>
    <n v="6345"/>
    <n v="18000530.91"/>
    <n v="7609354.7999999998"/>
  </r>
  <r>
    <x v="22"/>
    <x v="1"/>
    <x v="20"/>
    <n v="16735"/>
    <n v="71154688.099999994"/>
    <n v="6135478.7800000003"/>
  </r>
  <r>
    <x v="28"/>
    <x v="19"/>
    <x v="25"/>
    <n v="45400"/>
    <n v="548232081.50999999"/>
    <n v="22733817.59"/>
  </r>
  <r>
    <x v="4"/>
    <x v="10"/>
    <x v="24"/>
    <n v="135"/>
    <n v="278829.37"/>
    <n v="43.21"/>
  </r>
  <r>
    <x v="2"/>
    <x v="6"/>
    <x v="9"/>
    <n v="1518"/>
    <n v="14638048.060000001"/>
    <n v="251449.26"/>
  </r>
  <r>
    <x v="3"/>
    <x v="12"/>
    <x v="17"/>
    <n v="80323"/>
    <n v="1219716180.54"/>
    <n v="41030889.189999998"/>
  </r>
  <r>
    <x v="0"/>
    <x v="6"/>
    <x v="17"/>
    <n v="716"/>
    <n v="10108509.58"/>
    <n v="103892.26"/>
  </r>
  <r>
    <x v="30"/>
    <x v="0"/>
    <x v="3"/>
    <n v="20"/>
    <n v="222507.3"/>
    <n v="53777.26"/>
  </r>
  <r>
    <x v="28"/>
    <x v="5"/>
    <x v="3"/>
    <n v="1893"/>
    <n v="23576703.73"/>
    <n v="359060.77"/>
  </r>
  <r>
    <x v="33"/>
    <x v="16"/>
    <x v="22"/>
    <n v="7995"/>
    <n v="112598329.95"/>
    <n v="6215358.0199999996"/>
  </r>
  <r>
    <x v="30"/>
    <x v="0"/>
    <x v="7"/>
    <n v="3"/>
    <n v="117951.24"/>
    <m/>
  </r>
  <r>
    <x v="15"/>
    <x v="14"/>
    <x v="10"/>
    <n v="1880"/>
    <n v="10340094.1"/>
    <n v="702936.5"/>
  </r>
  <r>
    <x v="31"/>
    <x v="14"/>
    <x v="22"/>
    <n v="730"/>
    <n v="3307396.03"/>
    <n v="106920.61"/>
  </r>
  <r>
    <x v="12"/>
    <x v="14"/>
    <x v="19"/>
    <n v="657"/>
    <n v="3271924.94"/>
    <n v="228706.77"/>
  </r>
  <r>
    <x v="1"/>
    <x v="5"/>
    <x v="14"/>
    <n v="1"/>
    <n v="2720.89"/>
    <m/>
  </r>
  <r>
    <x v="24"/>
    <x v="10"/>
    <x v="2"/>
    <n v="305"/>
    <n v="1077888.08"/>
    <n v="1615.98"/>
  </r>
  <r>
    <x v="12"/>
    <x v="23"/>
    <x v="11"/>
    <n v="4869"/>
    <n v="44254203.130000003"/>
    <n v="4540054.26"/>
  </r>
  <r>
    <x v="15"/>
    <x v="8"/>
    <x v="9"/>
    <n v="367"/>
    <n v="4816800.8499999996"/>
    <n v="523677.3"/>
  </r>
  <r>
    <x v="27"/>
    <x v="2"/>
    <x v="10"/>
    <n v="31314"/>
    <n v="323106827.22000003"/>
    <n v="27675731.390000001"/>
  </r>
  <r>
    <x v="22"/>
    <x v="2"/>
    <x v="18"/>
    <n v="44449"/>
    <n v="519391738.07999998"/>
    <n v="27915050.379999999"/>
  </r>
  <r>
    <x v="15"/>
    <x v="19"/>
    <x v="29"/>
    <n v="26636"/>
    <n v="350382346.42000002"/>
    <n v="68405898.549999997"/>
  </r>
  <r>
    <x v="24"/>
    <x v="12"/>
    <x v="8"/>
    <n v="96081"/>
    <n v="1383224571.27"/>
    <n v="57282919.75"/>
  </r>
  <r>
    <x v="18"/>
    <x v="0"/>
    <x v="28"/>
    <n v="64486"/>
    <n v="710896993.77999997"/>
    <n v="21985790.84"/>
  </r>
  <r>
    <x v="33"/>
    <x v="23"/>
    <x v="3"/>
    <n v="66739"/>
    <n v="1055236600.39"/>
    <n v="53584381.840000004"/>
  </r>
  <r>
    <x v="19"/>
    <x v="9"/>
    <x v="20"/>
    <n v="31714"/>
    <n v="509820895.42000002"/>
    <n v="24798683.899999999"/>
  </r>
  <r>
    <x v="5"/>
    <x v="16"/>
    <x v="0"/>
    <n v="18235"/>
    <n v="47899951.259999998"/>
    <n v="1775791.79"/>
  </r>
  <r>
    <x v="9"/>
    <x v="19"/>
    <x v="21"/>
    <n v="7793"/>
    <n v="115061035.33"/>
    <n v="17509615.09"/>
  </r>
  <r>
    <x v="29"/>
    <x v="2"/>
    <x v="2"/>
    <n v="31919"/>
    <n v="410086176.49000001"/>
    <n v="23595637.640000001"/>
  </r>
  <r>
    <x v="24"/>
    <x v="20"/>
    <x v="0"/>
    <n v="534"/>
    <n v="6284695.5499999998"/>
    <n v="123828.68"/>
  </r>
  <r>
    <x v="25"/>
    <x v="5"/>
    <x v="3"/>
    <n v="1965"/>
    <n v="24583512.079999998"/>
    <n v="112055.97"/>
  </r>
  <r>
    <x v="26"/>
    <x v="0"/>
    <x v="25"/>
    <n v="144824"/>
    <n v="1561495011.77"/>
    <n v="39618762.880000003"/>
  </r>
  <r>
    <x v="5"/>
    <x v="14"/>
    <x v="26"/>
    <n v="3047"/>
    <n v="12074603.890000001"/>
    <n v="363565.08"/>
  </r>
  <r>
    <x v="11"/>
    <x v="0"/>
    <x v="7"/>
    <n v="93466"/>
    <n v="907478905.89999998"/>
    <n v="16985985.399999999"/>
  </r>
  <r>
    <x v="9"/>
    <x v="3"/>
    <x v="12"/>
    <n v="2245"/>
    <n v="36408370.490000002"/>
    <n v="1273811.1200000001"/>
  </r>
  <r>
    <x v="19"/>
    <x v="15"/>
    <x v="14"/>
    <n v="5"/>
    <n v="903.29"/>
    <m/>
  </r>
  <r>
    <x v="8"/>
    <x v="18"/>
    <x v="26"/>
    <n v="2"/>
    <n v="259131.38"/>
    <n v="220880.16"/>
  </r>
  <r>
    <x v="20"/>
    <x v="9"/>
    <x v="7"/>
    <n v="72104"/>
    <n v="1443128977.75"/>
    <n v="65606921.920000002"/>
  </r>
  <r>
    <x v="30"/>
    <x v="19"/>
    <x v="7"/>
    <n v="26900"/>
    <n v="370872661.43000001"/>
    <n v="27689861.699999999"/>
  </r>
  <r>
    <x v="11"/>
    <x v="11"/>
    <x v="28"/>
    <n v="162"/>
    <n v="346203.68"/>
    <n v="73345.320000000007"/>
  </r>
  <r>
    <x v="33"/>
    <x v="6"/>
    <x v="11"/>
    <n v="2234"/>
    <n v="37485515.359999999"/>
    <n v="313889.46000000002"/>
  </r>
  <r>
    <x v="12"/>
    <x v="21"/>
    <x v="6"/>
    <n v="25441"/>
    <n v="107238152.03"/>
    <n v="12015520.77"/>
  </r>
  <r>
    <x v="25"/>
    <x v="19"/>
    <x v="5"/>
    <n v="20971"/>
    <n v="220456352.25"/>
    <n v="14350869.75"/>
  </r>
  <r>
    <x v="18"/>
    <x v="14"/>
    <x v="4"/>
    <n v="1948"/>
    <n v="5634834.2400000002"/>
    <n v="187738.9"/>
  </r>
  <r>
    <x v="19"/>
    <x v="19"/>
    <x v="3"/>
    <n v="205473"/>
    <n v="2780065128.1100001"/>
    <n v="309113871.68000001"/>
  </r>
  <r>
    <x v="13"/>
    <x v="14"/>
    <x v="24"/>
    <n v="3834"/>
    <n v="21139508.289999999"/>
    <n v="1172919"/>
  </r>
  <r>
    <x v="29"/>
    <x v="23"/>
    <x v="5"/>
    <n v="6987"/>
    <n v="89997799.709999993"/>
    <n v="8733044.2699999996"/>
  </r>
  <r>
    <x v="30"/>
    <x v="5"/>
    <x v="12"/>
    <n v="21"/>
    <n v="101913.34"/>
    <m/>
  </r>
  <r>
    <x v="0"/>
    <x v="10"/>
    <x v="31"/>
    <n v="4919"/>
    <n v="19992039.039999999"/>
    <n v="2285389.5099999998"/>
  </r>
  <r>
    <x v="14"/>
    <x v="12"/>
    <x v="18"/>
    <n v="312937"/>
    <n v="4447920939.9399996"/>
    <n v="199771181.72"/>
  </r>
  <r>
    <x v="24"/>
    <x v="6"/>
    <x v="5"/>
    <n v="727"/>
    <n v="9006674.8000000007"/>
    <n v="264088.11"/>
  </r>
  <r>
    <x v="24"/>
    <x v="2"/>
    <x v="8"/>
    <n v="284"/>
    <n v="2153176.9300000002"/>
    <n v="56501.25"/>
  </r>
  <r>
    <x v="7"/>
    <x v="5"/>
    <x v="7"/>
    <n v="10"/>
    <n v="37135.21"/>
    <m/>
  </r>
  <r>
    <x v="5"/>
    <x v="8"/>
    <x v="7"/>
    <n v="3"/>
    <n v="56230.76"/>
    <m/>
  </r>
  <r>
    <x v="17"/>
    <x v="14"/>
    <x v="0"/>
    <n v="1383"/>
    <n v="10059257.1"/>
    <n v="304909.03000000003"/>
  </r>
  <r>
    <x v="8"/>
    <x v="8"/>
    <x v="28"/>
    <n v="3"/>
    <n v="59810.93"/>
    <m/>
  </r>
  <r>
    <x v="9"/>
    <x v="19"/>
    <x v="2"/>
    <n v="208102"/>
    <n v="3327045396.71"/>
    <n v="219854429.44999999"/>
  </r>
  <r>
    <x v="20"/>
    <x v="19"/>
    <x v="26"/>
    <n v="40148"/>
    <n v="572910143.29999995"/>
    <n v="65661559.140000001"/>
  </r>
  <r>
    <x v="15"/>
    <x v="7"/>
    <x v="2"/>
    <n v="168197"/>
    <n v="364451303.01999998"/>
    <n v="45085181.909999996"/>
  </r>
  <r>
    <x v="29"/>
    <x v="2"/>
    <x v="23"/>
    <n v="13708"/>
    <n v="150752570.56999999"/>
    <n v="9100740.0999999996"/>
  </r>
  <r>
    <x v="17"/>
    <x v="7"/>
    <x v="14"/>
    <n v="42321"/>
    <n v="76758707.689999998"/>
    <n v="19399158.420000002"/>
  </r>
  <r>
    <x v="17"/>
    <x v="6"/>
    <x v="21"/>
    <n v="78"/>
    <n v="842483.86"/>
    <n v="33909.769999999997"/>
  </r>
  <r>
    <x v="32"/>
    <x v="9"/>
    <x v="26"/>
    <n v="199494"/>
    <n v="3781026373.1700001"/>
    <n v="179047970.09999999"/>
  </r>
  <r>
    <x v="6"/>
    <x v="3"/>
    <x v="7"/>
    <n v="4514"/>
    <n v="57533990.359999999"/>
    <n v="2756394.96"/>
  </r>
  <r>
    <x v="3"/>
    <x v="3"/>
    <x v="18"/>
    <n v="45448"/>
    <n v="872900535.59000003"/>
    <n v="13303124"/>
  </r>
  <r>
    <x v="7"/>
    <x v="3"/>
    <x v="20"/>
    <n v="411"/>
    <n v="4783317.4000000004"/>
    <n v="188316.84"/>
  </r>
  <r>
    <x v="6"/>
    <x v="16"/>
    <x v="12"/>
    <n v="3756"/>
    <n v="70165297.290000007"/>
    <n v="8215607.6900000004"/>
  </r>
  <r>
    <x v="31"/>
    <x v="5"/>
    <x v="17"/>
    <n v="2"/>
    <n v="9816.36"/>
    <m/>
  </r>
  <r>
    <x v="25"/>
    <x v="9"/>
    <x v="2"/>
    <n v="292074"/>
    <n v="5543916028.3699999"/>
    <n v="149458577.19999999"/>
  </r>
  <r>
    <x v="19"/>
    <x v="6"/>
    <x v="24"/>
    <n v="8017"/>
    <n v="96616077.969999999"/>
    <n v="687696.6"/>
  </r>
  <r>
    <x v="25"/>
    <x v="8"/>
    <x v="5"/>
    <n v="278"/>
    <n v="3968039.2"/>
    <n v="582429.07999999996"/>
  </r>
  <r>
    <x v="8"/>
    <x v="3"/>
    <x v="13"/>
    <n v="1417"/>
    <n v="19292093.829999998"/>
    <n v="513065.15"/>
  </r>
  <r>
    <x v="6"/>
    <x v="9"/>
    <x v="6"/>
    <n v="71256"/>
    <n v="1225081574.23"/>
    <n v="49843861.609999999"/>
  </r>
  <r>
    <x v="0"/>
    <x v="3"/>
    <x v="3"/>
    <n v="18448"/>
    <n v="276184748.67000002"/>
    <n v="11176692.640000001"/>
  </r>
  <r>
    <x v="15"/>
    <x v="17"/>
    <x v="10"/>
    <n v="2406"/>
    <n v="37222170.350000001"/>
    <n v="2176094.86"/>
  </r>
  <r>
    <x v="10"/>
    <x v="5"/>
    <x v="28"/>
    <n v="1"/>
    <n v="21584.53"/>
    <m/>
  </r>
  <r>
    <x v="25"/>
    <x v="12"/>
    <x v="30"/>
    <n v="33228"/>
    <n v="472442755.11000001"/>
    <n v="18841640.77"/>
  </r>
  <r>
    <x v="17"/>
    <x v="5"/>
    <x v="5"/>
    <n v="197"/>
    <n v="2581333.09"/>
    <m/>
  </r>
  <r>
    <x v="29"/>
    <x v="14"/>
    <x v="4"/>
    <n v="2207"/>
    <n v="6537306.0199999996"/>
    <n v="250303.35"/>
  </r>
  <r>
    <x v="18"/>
    <x v="8"/>
    <x v="18"/>
    <n v="1811"/>
    <n v="27697065.329999998"/>
    <n v="4067948.32"/>
  </r>
  <r>
    <x v="22"/>
    <x v="9"/>
    <x v="14"/>
    <n v="29878"/>
    <n v="555686897.73000002"/>
    <n v="23796026.079999998"/>
  </r>
  <r>
    <x v="13"/>
    <x v="9"/>
    <x v="24"/>
    <n v="201258"/>
    <n v="3262542296.4499998"/>
    <n v="142639004.22999999"/>
  </r>
  <r>
    <x v="12"/>
    <x v="4"/>
    <x v="32"/>
    <n v="9760"/>
    <n v="147725078.66"/>
    <n v="12323679.710000001"/>
  </r>
  <r>
    <x v="33"/>
    <x v="4"/>
    <x v="21"/>
    <n v="25667"/>
    <n v="317539197.77999997"/>
    <n v="15065741.16"/>
  </r>
  <r>
    <x v="3"/>
    <x v="16"/>
    <x v="15"/>
    <n v="1"/>
    <n v="0"/>
    <m/>
  </r>
  <r>
    <x v="20"/>
    <x v="3"/>
    <x v="19"/>
    <n v="2706"/>
    <n v="40443296.590000004"/>
    <n v="1211294.56"/>
  </r>
  <r>
    <x v="15"/>
    <x v="17"/>
    <x v="8"/>
    <n v="1442"/>
    <n v="27070946.59"/>
    <n v="1483450.67"/>
  </r>
  <r>
    <x v="0"/>
    <x v="8"/>
    <x v="18"/>
    <n v="1734"/>
    <n v="29179463.34"/>
    <n v="3471563.12"/>
  </r>
  <r>
    <x v="27"/>
    <x v="6"/>
    <x v="2"/>
    <n v="2366"/>
    <n v="27172706.82"/>
    <n v="304342.39"/>
  </r>
  <r>
    <x v="11"/>
    <x v="5"/>
    <x v="26"/>
    <n v="1"/>
    <n v="4156.87"/>
    <m/>
  </r>
  <r>
    <x v="11"/>
    <x v="5"/>
    <x v="31"/>
    <n v="602"/>
    <n v="11468382.310000001"/>
    <n v="36314.26"/>
  </r>
  <r>
    <x v="13"/>
    <x v="12"/>
    <x v="20"/>
    <n v="22297"/>
    <n v="267792159.65000001"/>
    <n v="13580438.08"/>
  </r>
  <r>
    <x v="11"/>
    <x v="16"/>
    <x v="2"/>
    <n v="27999"/>
    <n v="409217174.16000003"/>
    <n v="15752457.529999999"/>
  </r>
  <r>
    <x v="6"/>
    <x v="6"/>
    <x v="26"/>
    <n v="741"/>
    <n v="11517955.529999999"/>
    <n v="60340.23"/>
  </r>
  <r>
    <x v="8"/>
    <x v="15"/>
    <x v="23"/>
    <n v="2"/>
    <n v="13380.03"/>
    <m/>
  </r>
  <r>
    <x v="0"/>
    <x v="5"/>
    <x v="22"/>
    <n v="1"/>
    <n v="209652.17"/>
    <m/>
  </r>
  <r>
    <x v="15"/>
    <x v="20"/>
    <x v="22"/>
    <n v="312"/>
    <n v="447506.15"/>
    <n v="155853.67000000001"/>
  </r>
  <r>
    <x v="27"/>
    <x v="13"/>
    <x v="15"/>
    <n v="716"/>
    <n v="3174005.77"/>
    <n v="499185.02"/>
  </r>
  <r>
    <x v="19"/>
    <x v="3"/>
    <x v="22"/>
    <n v="1092"/>
    <n v="16071172.34"/>
    <n v="655794.28"/>
  </r>
  <r>
    <x v="28"/>
    <x v="20"/>
    <x v="25"/>
    <n v="9302"/>
    <n v="84406471.799999997"/>
    <n v="2421978.4"/>
  </r>
  <r>
    <x v="32"/>
    <x v="5"/>
    <x v="20"/>
    <n v="108"/>
    <n v="1075728.21"/>
    <n v="244406.58"/>
  </r>
  <r>
    <x v="28"/>
    <x v="23"/>
    <x v="11"/>
    <n v="4423"/>
    <n v="51266549.810000002"/>
    <n v="3606568.08"/>
  </r>
  <r>
    <x v="7"/>
    <x v="8"/>
    <x v="30"/>
    <n v="202"/>
    <n v="2385302.66"/>
    <n v="690203.8"/>
  </r>
  <r>
    <x v="7"/>
    <x v="14"/>
    <x v="4"/>
    <n v="2171"/>
    <n v="5660077.1399999997"/>
    <n v="177072.36"/>
  </r>
  <r>
    <x v="31"/>
    <x v="0"/>
    <x v="17"/>
    <n v="81451"/>
    <n v="961780921.82000005"/>
    <n v="28775775.989999998"/>
  </r>
  <r>
    <x v="10"/>
    <x v="1"/>
    <x v="25"/>
    <n v="31535"/>
    <n v="168411800.21000001"/>
    <n v="13768006.93"/>
  </r>
  <r>
    <x v="26"/>
    <x v="14"/>
    <x v="23"/>
    <n v="1987"/>
    <n v="11709564.439999999"/>
    <n v="858529.96"/>
  </r>
  <r>
    <x v="9"/>
    <x v="3"/>
    <x v="6"/>
    <n v="3284"/>
    <n v="48211380.369999997"/>
    <n v="1411505.67"/>
  </r>
  <r>
    <x v="21"/>
    <x v="7"/>
    <x v="2"/>
    <n v="169712"/>
    <n v="411939783.35000002"/>
    <n v="107941133.47"/>
  </r>
  <r>
    <x v="28"/>
    <x v="23"/>
    <x v="27"/>
    <n v="10843"/>
    <n v="145269154.03999999"/>
    <n v="7885581.8399999999"/>
  </r>
  <r>
    <x v="21"/>
    <x v="6"/>
    <x v="26"/>
    <n v="600"/>
    <n v="8023976.6399999997"/>
    <n v="192695.74"/>
  </r>
  <r>
    <x v="6"/>
    <x v="14"/>
    <x v="2"/>
    <n v="2373"/>
    <n v="10446785.789999999"/>
    <n v="325963.07"/>
  </r>
  <r>
    <x v="9"/>
    <x v="20"/>
    <x v="2"/>
    <n v="37370"/>
    <n v="466735498.29000002"/>
    <n v="9474486.8399999999"/>
  </r>
  <r>
    <x v="14"/>
    <x v="1"/>
    <x v="11"/>
    <n v="44860"/>
    <n v="232734849.96000001"/>
    <n v="12234145.15"/>
  </r>
  <r>
    <x v="22"/>
    <x v="8"/>
    <x v="27"/>
    <n v="1148"/>
    <n v="14608519.23"/>
    <n v="2931009.24"/>
  </r>
  <r>
    <x v="26"/>
    <x v="12"/>
    <x v="16"/>
    <n v="68971"/>
    <n v="1181482084.73"/>
    <n v="37902276.799999997"/>
  </r>
  <r>
    <x v="20"/>
    <x v="12"/>
    <x v="24"/>
    <n v="129600"/>
    <n v="1750301084.0899999"/>
    <n v="86901415.489999995"/>
  </r>
  <r>
    <x v="0"/>
    <x v="20"/>
    <x v="14"/>
    <n v="4"/>
    <n v="3835.09"/>
    <m/>
  </r>
  <r>
    <x v="1"/>
    <x v="17"/>
    <x v="13"/>
    <n v="1074"/>
    <n v="19166467"/>
    <n v="847837.21"/>
  </r>
  <r>
    <x v="12"/>
    <x v="2"/>
    <x v="1"/>
    <n v="17"/>
    <n v="20814.88"/>
    <n v="2939.94"/>
  </r>
  <r>
    <x v="16"/>
    <x v="2"/>
    <x v="15"/>
    <n v="115"/>
    <n v="733810.8"/>
    <n v="21537.56"/>
  </r>
  <r>
    <x v="32"/>
    <x v="19"/>
    <x v="9"/>
    <n v="45593"/>
    <n v="605483919.29999995"/>
    <n v="40287329.579999998"/>
  </r>
  <r>
    <x v="23"/>
    <x v="3"/>
    <x v="24"/>
    <n v="8134"/>
    <n v="96303372.599999994"/>
    <n v="3100901.73"/>
  </r>
  <r>
    <x v="5"/>
    <x v="8"/>
    <x v="10"/>
    <n v="18"/>
    <n v="108612.14"/>
    <m/>
  </r>
  <r>
    <x v="24"/>
    <x v="19"/>
    <x v="10"/>
    <n v="38171"/>
    <n v="385927073.81999999"/>
    <n v="52967493.75"/>
  </r>
  <r>
    <x v="19"/>
    <x v="15"/>
    <x v="19"/>
    <n v="3"/>
    <n v="3748.14"/>
    <m/>
  </r>
  <r>
    <x v="31"/>
    <x v="4"/>
    <x v="5"/>
    <n v="26573"/>
    <n v="306771291.38"/>
    <n v="27914647.399999999"/>
  </r>
  <r>
    <x v="3"/>
    <x v="18"/>
    <x v="7"/>
    <n v="1"/>
    <n v="503208.33"/>
    <m/>
  </r>
  <r>
    <x v="3"/>
    <x v="5"/>
    <x v="17"/>
    <n v="1"/>
    <n v="10928.07"/>
    <m/>
  </r>
  <r>
    <x v="29"/>
    <x v="25"/>
    <x v="31"/>
    <n v="1"/>
    <n v="15241227.220000001"/>
    <m/>
  </r>
  <r>
    <x v="0"/>
    <x v="3"/>
    <x v="11"/>
    <n v="3749"/>
    <n v="46247087.609999999"/>
    <n v="1519003.27"/>
  </r>
  <r>
    <x v="13"/>
    <x v="20"/>
    <x v="10"/>
    <n v="714"/>
    <n v="16853613.960000001"/>
    <n v="908440.92"/>
  </r>
  <r>
    <x v="8"/>
    <x v="5"/>
    <x v="2"/>
    <n v="148"/>
    <n v="2380840.79"/>
    <n v="12764.87"/>
  </r>
  <r>
    <x v="5"/>
    <x v="3"/>
    <x v="30"/>
    <n v="2155"/>
    <n v="26965497.379999999"/>
    <n v="954886.9"/>
  </r>
  <r>
    <x v="13"/>
    <x v="12"/>
    <x v="8"/>
    <n v="98888"/>
    <n v="1454231154.1800001"/>
    <n v="69441891.450000003"/>
  </r>
  <r>
    <x v="25"/>
    <x v="6"/>
    <x v="30"/>
    <n v="175"/>
    <n v="2767218.75"/>
    <m/>
  </r>
  <r>
    <x v="5"/>
    <x v="2"/>
    <x v="8"/>
    <n v="26336"/>
    <n v="330288208.08999997"/>
    <n v="23855356.579999998"/>
  </r>
  <r>
    <x v="13"/>
    <x v="9"/>
    <x v="1"/>
    <n v="47693"/>
    <n v="653568118.32000005"/>
    <n v="24483428.52"/>
  </r>
  <r>
    <x v="11"/>
    <x v="22"/>
    <x v="29"/>
    <n v="3787"/>
    <n v="16883832.100000001"/>
    <n v="452023.43"/>
  </r>
  <r>
    <x v="31"/>
    <x v="8"/>
    <x v="10"/>
    <n v="25"/>
    <n v="182963.65"/>
    <n v="1840.08"/>
  </r>
  <r>
    <x v="7"/>
    <x v="5"/>
    <x v="14"/>
    <n v="1"/>
    <n v="-8.64"/>
    <m/>
  </r>
  <r>
    <x v="20"/>
    <x v="3"/>
    <x v="14"/>
    <n v="2738"/>
    <n v="37615222.799999997"/>
    <n v="2017428.8"/>
  </r>
  <r>
    <x v="13"/>
    <x v="1"/>
    <x v="2"/>
    <n v="64120"/>
    <n v="433061940.66000003"/>
    <n v="29099408.920000002"/>
  </r>
  <r>
    <x v="12"/>
    <x v="18"/>
    <x v="31"/>
    <n v="6"/>
    <n v="5614115.9400000004"/>
    <m/>
  </r>
  <r>
    <x v="12"/>
    <x v="23"/>
    <x v="16"/>
    <n v="6022"/>
    <n v="71803891.730000004"/>
    <n v="6713901.1600000001"/>
  </r>
  <r>
    <x v="11"/>
    <x v="19"/>
    <x v="32"/>
    <n v="8282"/>
    <n v="95482080.459999993"/>
    <n v="12702718.73"/>
  </r>
  <r>
    <x v="5"/>
    <x v="2"/>
    <x v="23"/>
    <n v="15566"/>
    <n v="198929247.84"/>
    <n v="12832396.9"/>
  </r>
  <r>
    <x v="17"/>
    <x v="14"/>
    <x v="27"/>
    <n v="1715"/>
    <n v="6995215.2800000003"/>
    <n v="197862.84"/>
  </r>
  <r>
    <x v="23"/>
    <x v="0"/>
    <x v="1"/>
    <n v="619"/>
    <n v="917766.91"/>
    <m/>
  </r>
  <r>
    <x v="33"/>
    <x v="14"/>
    <x v="30"/>
    <n v="231"/>
    <n v="1145027.27"/>
    <n v="146119.01999999999"/>
  </r>
  <r>
    <x v="13"/>
    <x v="10"/>
    <x v="22"/>
    <n v="265"/>
    <n v="247299.53"/>
    <n v="6056.33"/>
  </r>
  <r>
    <x v="28"/>
    <x v="0"/>
    <x v="0"/>
    <n v="104001"/>
    <n v="1280486933.0899999"/>
    <n v="9036461.1300000008"/>
  </r>
  <r>
    <x v="27"/>
    <x v="1"/>
    <x v="10"/>
    <n v="76339"/>
    <n v="408844729.64999998"/>
    <n v="36212118.380000003"/>
  </r>
  <r>
    <x v="17"/>
    <x v="16"/>
    <x v="4"/>
    <n v="7179"/>
    <n v="19552924.07"/>
    <n v="2809137.76"/>
  </r>
  <r>
    <x v="13"/>
    <x v="10"/>
    <x v="27"/>
    <n v="150"/>
    <n v="303845.77"/>
    <n v="39304.19"/>
  </r>
  <r>
    <x v="20"/>
    <x v="9"/>
    <x v="19"/>
    <n v="50652"/>
    <n v="785198825.49000001"/>
    <n v="42458814.060000002"/>
  </r>
  <r>
    <x v="15"/>
    <x v="14"/>
    <x v="29"/>
    <n v="218"/>
    <n v="1155205.51"/>
    <n v="133130.74"/>
  </r>
  <r>
    <x v="11"/>
    <x v="4"/>
    <x v="19"/>
    <n v="7279"/>
    <n v="83323411.489999995"/>
    <n v="3711533.56"/>
  </r>
  <r>
    <x v="4"/>
    <x v="15"/>
    <x v="18"/>
    <n v="2343"/>
    <n v="1451183.16"/>
    <n v="4171.08"/>
  </r>
  <r>
    <x v="10"/>
    <x v="16"/>
    <x v="27"/>
    <n v="36540"/>
    <n v="111738853.90000001"/>
    <n v="5212051.6900000004"/>
  </r>
  <r>
    <x v="29"/>
    <x v="4"/>
    <x v="28"/>
    <n v="14647"/>
    <n v="228472850.78"/>
    <n v="14860159"/>
  </r>
  <r>
    <x v="28"/>
    <x v="19"/>
    <x v="15"/>
    <n v="55"/>
    <n v="16036.65"/>
    <n v="215.51"/>
  </r>
  <r>
    <x v="30"/>
    <x v="6"/>
    <x v="32"/>
    <n v="1"/>
    <n v="21969.47"/>
    <m/>
  </r>
  <r>
    <x v="1"/>
    <x v="20"/>
    <x v="8"/>
    <n v="8140"/>
    <n v="111822659.05"/>
    <n v="4727568.74"/>
  </r>
  <r>
    <x v="13"/>
    <x v="15"/>
    <x v="27"/>
    <n v="10"/>
    <n v="3269.27"/>
    <n v="3782.77"/>
  </r>
  <r>
    <x v="5"/>
    <x v="3"/>
    <x v="24"/>
    <n v="9698"/>
    <n v="130881266.97"/>
    <n v="5753754.9000000004"/>
  </r>
  <r>
    <x v="12"/>
    <x v="2"/>
    <x v="7"/>
    <n v="129"/>
    <n v="1001909.85"/>
    <n v="60066.39"/>
  </r>
  <r>
    <x v="22"/>
    <x v="6"/>
    <x v="25"/>
    <n v="916"/>
    <n v="11970116.810000001"/>
    <n v="214958.01"/>
  </r>
  <r>
    <x v="23"/>
    <x v="15"/>
    <x v="4"/>
    <n v="15"/>
    <n v="74433.14"/>
    <n v="2375.2600000000002"/>
  </r>
  <r>
    <x v="12"/>
    <x v="9"/>
    <x v="8"/>
    <n v="121922"/>
    <n v="1995788873.5599999"/>
    <n v="107652649.28"/>
  </r>
  <r>
    <x v="11"/>
    <x v="4"/>
    <x v="28"/>
    <n v="20646"/>
    <n v="234398687.78999999"/>
    <n v="15339311.16"/>
  </r>
  <r>
    <x v="7"/>
    <x v="6"/>
    <x v="16"/>
    <n v="1236"/>
    <n v="18074861.039999999"/>
    <n v="214776.05"/>
  </r>
  <r>
    <x v="17"/>
    <x v="8"/>
    <x v="29"/>
    <n v="3"/>
    <n v="17648.98"/>
    <m/>
  </r>
  <r>
    <x v="28"/>
    <x v="1"/>
    <x v="9"/>
    <n v="18089"/>
    <n v="99764403.010000005"/>
    <n v="4053619.25"/>
  </r>
  <r>
    <x v="12"/>
    <x v="16"/>
    <x v="23"/>
    <n v="13726"/>
    <n v="167303490.56999999"/>
    <n v="9731501.9299999997"/>
  </r>
  <r>
    <x v="30"/>
    <x v="6"/>
    <x v="4"/>
    <n v="287"/>
    <n v="3812003.38"/>
    <n v="38244.35"/>
  </r>
  <r>
    <x v="9"/>
    <x v="16"/>
    <x v="32"/>
    <n v="3039"/>
    <n v="43713875.68"/>
    <n v="5072720.55"/>
  </r>
  <r>
    <x v="2"/>
    <x v="10"/>
    <x v="15"/>
    <n v="160"/>
    <n v="2413695.69"/>
    <n v="25862.62"/>
  </r>
  <r>
    <x v="20"/>
    <x v="12"/>
    <x v="6"/>
    <n v="39008"/>
    <n v="557411053.85000002"/>
    <n v="27976921.25"/>
  </r>
  <r>
    <x v="8"/>
    <x v="1"/>
    <x v="7"/>
    <n v="23336"/>
    <n v="152401512.69999999"/>
    <n v="10240633.050000001"/>
  </r>
  <r>
    <x v="9"/>
    <x v="9"/>
    <x v="22"/>
    <n v="73484"/>
    <n v="1040288113.0700001"/>
    <n v="66656064.659999996"/>
  </r>
  <r>
    <x v="7"/>
    <x v="7"/>
    <x v="11"/>
    <n v="190294"/>
    <n v="370205169.06"/>
    <n v="82282499.480000004"/>
  </r>
  <r>
    <x v="33"/>
    <x v="17"/>
    <x v="30"/>
    <n v="1450"/>
    <n v="20253000.510000002"/>
    <n v="639346.51"/>
  </r>
  <r>
    <x v="11"/>
    <x v="23"/>
    <x v="13"/>
    <n v="3086"/>
    <n v="36564291.789999999"/>
    <n v="3398435.13"/>
  </r>
  <r>
    <x v="0"/>
    <x v="6"/>
    <x v="14"/>
    <n v="484"/>
    <n v="5304639.6900000004"/>
    <n v="62203.47"/>
  </r>
  <r>
    <x v="14"/>
    <x v="15"/>
    <x v="31"/>
    <n v="5935"/>
    <n v="12966329.130000001"/>
    <n v="425812.16"/>
  </r>
  <r>
    <x v="24"/>
    <x v="15"/>
    <x v="28"/>
    <n v="2063"/>
    <n v="2032466.24"/>
    <n v="3095.46"/>
  </r>
  <r>
    <x v="17"/>
    <x v="8"/>
    <x v="24"/>
    <n v="367"/>
    <n v="5370175.4500000002"/>
    <n v="1395804.5"/>
  </r>
  <r>
    <x v="26"/>
    <x v="16"/>
    <x v="21"/>
    <n v="10126"/>
    <n v="179821353.16"/>
    <n v="9485622.7699999996"/>
  </r>
  <r>
    <x v="30"/>
    <x v="20"/>
    <x v="18"/>
    <n v="12020"/>
    <n v="100397451.5"/>
    <n v="3770497.7"/>
  </r>
  <r>
    <x v="16"/>
    <x v="0"/>
    <x v="28"/>
    <n v="67733"/>
    <n v="710512407.70000005"/>
    <n v="20650638.170000002"/>
  </r>
  <r>
    <x v="11"/>
    <x v="13"/>
    <x v="29"/>
    <n v="160"/>
    <n v="884404.86"/>
    <n v="110458.33"/>
  </r>
  <r>
    <x v="7"/>
    <x v="3"/>
    <x v="18"/>
    <n v="58155"/>
    <n v="915014115.51999998"/>
    <n v="32340321.25"/>
  </r>
  <r>
    <x v="8"/>
    <x v="8"/>
    <x v="21"/>
    <n v="3"/>
    <n v="53197.96"/>
    <m/>
  </r>
  <r>
    <x v="13"/>
    <x v="5"/>
    <x v="10"/>
    <n v="1"/>
    <n v="55512.800000000003"/>
    <m/>
  </r>
  <r>
    <x v="0"/>
    <x v="14"/>
    <x v="24"/>
    <n v="3780"/>
    <n v="17595838.27"/>
    <n v="714078.26"/>
  </r>
  <r>
    <x v="28"/>
    <x v="6"/>
    <x v="19"/>
    <n v="599"/>
    <n v="7236100.71"/>
    <n v="14814.12"/>
  </r>
  <r>
    <x v="32"/>
    <x v="16"/>
    <x v="6"/>
    <n v="6638"/>
    <n v="25465975.059999999"/>
    <n v="1473738.25"/>
  </r>
  <r>
    <x v="32"/>
    <x v="24"/>
    <x v="5"/>
    <n v="8"/>
    <n v="18300"/>
    <m/>
  </r>
  <r>
    <x v="2"/>
    <x v="13"/>
    <x v="0"/>
    <n v="301"/>
    <n v="1480717.27"/>
    <n v="202148.67"/>
  </r>
  <r>
    <x v="14"/>
    <x v="7"/>
    <x v="19"/>
    <n v="69346"/>
    <n v="115682895.75"/>
    <n v="33026188.800000001"/>
  </r>
  <r>
    <x v="12"/>
    <x v="10"/>
    <x v="14"/>
    <n v="19"/>
    <n v="1350.81"/>
    <n v="1773.66"/>
  </r>
  <r>
    <x v="2"/>
    <x v="20"/>
    <x v="20"/>
    <n v="3"/>
    <n v="10991.94"/>
    <m/>
  </r>
  <r>
    <x v="23"/>
    <x v="13"/>
    <x v="1"/>
    <n v="586"/>
    <n v="3571351.82"/>
    <n v="740309"/>
  </r>
  <r>
    <x v="20"/>
    <x v="6"/>
    <x v="21"/>
    <n v="70"/>
    <n v="823833.34"/>
    <n v="12493.28"/>
  </r>
  <r>
    <x v="19"/>
    <x v="9"/>
    <x v="12"/>
    <n v="38915"/>
    <n v="769499356.50999999"/>
    <n v="46637743.32"/>
  </r>
  <r>
    <x v="22"/>
    <x v="23"/>
    <x v="26"/>
    <n v="16351"/>
    <n v="205035885.22999999"/>
    <n v="16626234.029999999"/>
  </r>
  <r>
    <x v="11"/>
    <x v="0"/>
    <x v="0"/>
    <n v="112886"/>
    <n v="1309999057.6300001"/>
    <n v="18934998.649999999"/>
  </r>
  <r>
    <x v="13"/>
    <x v="2"/>
    <x v="9"/>
    <n v="8895"/>
    <n v="105859166.17"/>
    <n v="6394752.25"/>
  </r>
  <r>
    <x v="13"/>
    <x v="18"/>
    <x v="2"/>
    <n v="10"/>
    <n v="93327714.439999998"/>
    <n v="7179552.0199999996"/>
  </r>
  <r>
    <x v="17"/>
    <x v="6"/>
    <x v="30"/>
    <n v="71"/>
    <n v="987643.3"/>
    <m/>
  </r>
  <r>
    <x v="19"/>
    <x v="12"/>
    <x v="14"/>
    <n v="28370"/>
    <n v="400201411.45999998"/>
    <n v="16686436.199999999"/>
  </r>
  <r>
    <x v="13"/>
    <x v="23"/>
    <x v="16"/>
    <n v="5938"/>
    <n v="81531259.489999995"/>
    <n v="7472558.7699999996"/>
  </r>
  <r>
    <x v="18"/>
    <x v="8"/>
    <x v="26"/>
    <n v="491"/>
    <n v="6721754.7000000002"/>
    <n v="1597302.35"/>
  </r>
  <r>
    <x v="30"/>
    <x v="12"/>
    <x v="18"/>
    <n v="274248"/>
    <n v="4414636011.29"/>
    <n v="120872764.62"/>
  </r>
  <r>
    <x v="10"/>
    <x v="10"/>
    <x v="15"/>
    <n v="954"/>
    <n v="2675682.6"/>
    <n v="308941.90000000002"/>
  </r>
  <r>
    <x v="20"/>
    <x v="3"/>
    <x v="31"/>
    <n v="56811"/>
    <n v="1073989717.8299999"/>
    <n v="49823005.039999999"/>
  </r>
  <r>
    <x v="11"/>
    <x v="8"/>
    <x v="31"/>
    <n v="2243"/>
    <n v="23931068.260000002"/>
    <n v="2333767.73"/>
  </r>
  <r>
    <x v="15"/>
    <x v="12"/>
    <x v="20"/>
    <n v="21727"/>
    <n v="289435705.99000001"/>
    <n v="22052699.239999998"/>
  </r>
  <r>
    <x v="15"/>
    <x v="5"/>
    <x v="15"/>
    <n v="8"/>
    <n v="-27"/>
    <m/>
  </r>
  <r>
    <x v="7"/>
    <x v="15"/>
    <x v="18"/>
    <n v="1501"/>
    <n v="1564950.44"/>
    <n v="52588.15"/>
  </r>
  <r>
    <x v="11"/>
    <x v="6"/>
    <x v="18"/>
    <n v="7424"/>
    <n v="57099066.859999999"/>
    <n v="475138.29"/>
  </r>
  <r>
    <x v="11"/>
    <x v="15"/>
    <x v="0"/>
    <n v="194"/>
    <n v="280178.58"/>
    <m/>
  </r>
  <r>
    <x v="13"/>
    <x v="16"/>
    <x v="5"/>
    <n v="9798"/>
    <n v="30533379.52"/>
    <n v="2193336.33"/>
  </r>
  <r>
    <x v="33"/>
    <x v="23"/>
    <x v="27"/>
    <n v="11087"/>
    <n v="142202249.61000001"/>
    <n v="7946550.3499999996"/>
  </r>
  <r>
    <x v="13"/>
    <x v="19"/>
    <x v="25"/>
    <n v="34462"/>
    <n v="457992102.02999997"/>
    <n v="32478099.449999999"/>
  </r>
  <r>
    <x v="5"/>
    <x v="23"/>
    <x v="20"/>
    <n v="1309"/>
    <n v="14070438.09"/>
    <n v="1508458.92"/>
  </r>
  <r>
    <x v="25"/>
    <x v="4"/>
    <x v="9"/>
    <n v="24022"/>
    <n v="301079024.04000002"/>
    <n v="11272674.68"/>
  </r>
  <r>
    <x v="32"/>
    <x v="15"/>
    <x v="22"/>
    <n v="173"/>
    <n v="397465.7"/>
    <n v="12677.05"/>
  </r>
  <r>
    <x v="17"/>
    <x v="0"/>
    <x v="25"/>
    <n v="187400"/>
    <n v="1882212201.71"/>
    <n v="37317852.229999997"/>
  </r>
  <r>
    <x v="0"/>
    <x v="14"/>
    <x v="14"/>
    <n v="951"/>
    <n v="3384244.32"/>
    <n v="241011.8"/>
  </r>
  <r>
    <x v="21"/>
    <x v="3"/>
    <x v="25"/>
    <n v="13908"/>
    <n v="177934539.41"/>
    <n v="5528454.3099999996"/>
  </r>
  <r>
    <x v="7"/>
    <x v="0"/>
    <x v="8"/>
    <n v="120414"/>
    <n v="1580660564.75"/>
    <n v="35472706.57"/>
  </r>
  <r>
    <x v="7"/>
    <x v="6"/>
    <x v="6"/>
    <n v="855"/>
    <n v="10868107.57"/>
    <n v="101448.73"/>
  </r>
  <r>
    <x v="27"/>
    <x v="23"/>
    <x v="24"/>
    <n v="11162"/>
    <n v="135528191.59999999"/>
    <n v="11325747.23"/>
  </r>
  <r>
    <x v="28"/>
    <x v="8"/>
    <x v="32"/>
    <n v="34"/>
    <n v="216467.18"/>
    <n v="21395.33"/>
  </r>
  <r>
    <x v="26"/>
    <x v="15"/>
    <x v="0"/>
    <n v="6"/>
    <n v="46887.15"/>
    <m/>
  </r>
  <r>
    <x v="8"/>
    <x v="14"/>
    <x v="11"/>
    <n v="2952"/>
    <n v="17242511.120000001"/>
    <n v="675283.97"/>
  </r>
  <r>
    <x v="12"/>
    <x v="6"/>
    <x v="4"/>
    <n v="269"/>
    <n v="3250514.13"/>
    <m/>
  </r>
  <r>
    <x v="0"/>
    <x v="18"/>
    <x v="7"/>
    <n v="2"/>
    <n v="1343726.59"/>
    <n v="121515.92"/>
  </r>
  <r>
    <x v="0"/>
    <x v="15"/>
    <x v="9"/>
    <n v="7"/>
    <n v="58826.36"/>
    <m/>
  </r>
  <r>
    <x v="12"/>
    <x v="12"/>
    <x v="18"/>
    <n v="243482"/>
    <n v="3308187199.6300001"/>
    <n v="151968517.34"/>
  </r>
  <r>
    <x v="28"/>
    <x v="1"/>
    <x v="22"/>
    <n v="15333"/>
    <n v="78907814.040000007"/>
    <n v="3408882.45"/>
  </r>
  <r>
    <x v="24"/>
    <x v="9"/>
    <x v="4"/>
    <n v="93561"/>
    <n v="1126345476.77"/>
    <n v="60137277.350000001"/>
  </r>
  <r>
    <x v="22"/>
    <x v="1"/>
    <x v="28"/>
    <n v="24102"/>
    <n v="134864745.63999999"/>
    <n v="20035215.489999998"/>
  </r>
  <r>
    <x v="16"/>
    <x v="15"/>
    <x v="2"/>
    <n v="11"/>
    <n v="26551.66"/>
    <m/>
  </r>
  <r>
    <x v="30"/>
    <x v="15"/>
    <x v="24"/>
    <n v="4"/>
    <n v="17734.66"/>
    <m/>
  </r>
  <r>
    <x v="2"/>
    <x v="2"/>
    <x v="13"/>
    <n v="92"/>
    <n v="636802.61"/>
    <n v="36924.26"/>
  </r>
  <r>
    <x v="30"/>
    <x v="19"/>
    <x v="11"/>
    <n v="21436"/>
    <n v="235847177.15000001"/>
    <n v="23258883.609999999"/>
  </r>
  <r>
    <x v="25"/>
    <x v="3"/>
    <x v="19"/>
    <n v="2144"/>
    <n v="30118073.82"/>
    <n v="587455.25"/>
  </r>
  <r>
    <x v="29"/>
    <x v="20"/>
    <x v="9"/>
    <n v="1415"/>
    <n v="20578258.34"/>
    <n v="1154905.57"/>
  </r>
  <r>
    <x v="20"/>
    <x v="12"/>
    <x v="18"/>
    <n v="322262"/>
    <n v="4471841279.8699999"/>
    <n v="203352565.44"/>
  </r>
  <r>
    <x v="30"/>
    <x v="10"/>
    <x v="14"/>
    <n v="910"/>
    <n v="1140700.95"/>
    <n v="421776.66"/>
  </r>
  <r>
    <x v="26"/>
    <x v="7"/>
    <x v="12"/>
    <n v="40024"/>
    <n v="105119768.67"/>
    <n v="21830922.100000001"/>
  </r>
  <r>
    <x v="17"/>
    <x v="0"/>
    <x v="27"/>
    <n v="136345"/>
    <n v="1371725991.4200001"/>
    <n v="29705953.530000001"/>
  </r>
  <r>
    <x v="22"/>
    <x v="3"/>
    <x v="19"/>
    <n v="2355"/>
    <n v="30944989.34"/>
    <n v="1118807.95"/>
  </r>
  <r>
    <x v="11"/>
    <x v="8"/>
    <x v="5"/>
    <n v="194"/>
    <n v="2373045.36"/>
    <n v="397549.75"/>
  </r>
  <r>
    <x v="33"/>
    <x v="12"/>
    <x v="24"/>
    <n v="105114"/>
    <n v="1574916985.27"/>
    <n v="90469320.75"/>
  </r>
  <r>
    <x v="17"/>
    <x v="2"/>
    <x v="23"/>
    <n v="14796"/>
    <n v="174167210.22999999"/>
    <n v="12011772.6"/>
  </r>
  <r>
    <x v="12"/>
    <x v="8"/>
    <x v="9"/>
    <n v="200"/>
    <n v="3304888.08"/>
    <n v="313278.21999999997"/>
  </r>
  <r>
    <x v="2"/>
    <x v="13"/>
    <x v="14"/>
    <n v="168"/>
    <n v="842523.42"/>
    <n v="23296.35"/>
  </r>
  <r>
    <x v="1"/>
    <x v="1"/>
    <x v="31"/>
    <n v="283771"/>
    <n v="1801068002.1700001"/>
    <n v="85762261.469999999"/>
  </r>
  <r>
    <x v="10"/>
    <x v="2"/>
    <x v="11"/>
    <n v="11666"/>
    <n v="103368793.54000001"/>
    <n v="5149758.71"/>
  </r>
  <r>
    <x v="5"/>
    <x v="6"/>
    <x v="4"/>
    <n v="244"/>
    <n v="2958946.02"/>
    <n v="71284.160000000003"/>
  </r>
  <r>
    <x v="1"/>
    <x v="3"/>
    <x v="26"/>
    <n v="5648"/>
    <n v="75213441.650000006"/>
    <n v="3165249.98"/>
  </r>
  <r>
    <x v="5"/>
    <x v="20"/>
    <x v="7"/>
    <n v="574"/>
    <n v="9995883.8800000008"/>
    <n v="7721.52"/>
  </r>
  <r>
    <x v="2"/>
    <x v="9"/>
    <x v="31"/>
    <n v="1055703"/>
    <n v="21263932380.349998"/>
    <n v="900640075.70000005"/>
  </r>
  <r>
    <x v="20"/>
    <x v="6"/>
    <x v="12"/>
    <n v="114"/>
    <n v="2345723.4700000002"/>
    <n v="11831.52"/>
  </r>
  <r>
    <x v="8"/>
    <x v="9"/>
    <x v="32"/>
    <n v="38329"/>
    <n v="783405601.46000004"/>
    <n v="32556260.210000001"/>
  </r>
  <r>
    <x v="30"/>
    <x v="8"/>
    <x v="23"/>
    <n v="533"/>
    <n v="7471047.8899999997"/>
    <n v="523236.93"/>
  </r>
  <r>
    <x v="12"/>
    <x v="23"/>
    <x v="7"/>
    <n v="6853"/>
    <n v="83693101.019999996"/>
    <n v="7839121.0599999996"/>
  </r>
  <r>
    <x v="20"/>
    <x v="0"/>
    <x v="25"/>
    <n v="172372"/>
    <n v="1917972939.9200001"/>
    <n v="29622027.91"/>
  </r>
  <r>
    <x v="8"/>
    <x v="20"/>
    <x v="23"/>
    <n v="3381"/>
    <n v="50578676.359999999"/>
    <n v="2815858.6"/>
  </r>
  <r>
    <x v="8"/>
    <x v="4"/>
    <x v="6"/>
    <n v="17493"/>
    <n v="238980633.38"/>
    <n v="14582940.23"/>
  </r>
  <r>
    <x v="27"/>
    <x v="6"/>
    <x v="25"/>
    <n v="918"/>
    <n v="12018746.279999999"/>
    <n v="276094.21000000002"/>
  </r>
  <r>
    <x v="30"/>
    <x v="18"/>
    <x v="26"/>
    <n v="2"/>
    <n v="240276.92"/>
    <n v="220880.16"/>
  </r>
  <r>
    <x v="23"/>
    <x v="4"/>
    <x v="29"/>
    <n v="40112"/>
    <n v="544128501.39999998"/>
    <n v="36431405.18"/>
  </r>
  <r>
    <x v="4"/>
    <x v="9"/>
    <x v="4"/>
    <n v="89979"/>
    <n v="1179855139.96"/>
    <n v="71326750.040000007"/>
  </r>
  <r>
    <x v="1"/>
    <x v="4"/>
    <x v="31"/>
    <n v="278177"/>
    <n v="4038829555.1900001"/>
    <n v="287897955.00999999"/>
  </r>
  <r>
    <x v="27"/>
    <x v="19"/>
    <x v="32"/>
    <n v="7741"/>
    <n v="98996566.25"/>
    <n v="15788674.550000001"/>
  </r>
  <r>
    <x v="22"/>
    <x v="12"/>
    <x v="15"/>
    <n v="54048"/>
    <n v="863277065.33000004"/>
    <n v="31413844.109999999"/>
  </r>
  <r>
    <x v="14"/>
    <x v="20"/>
    <x v="11"/>
    <n v="1032"/>
    <n v="13582771.449999999"/>
    <n v="700123.69"/>
  </r>
  <r>
    <x v="18"/>
    <x v="23"/>
    <x v="0"/>
    <n v="15468"/>
    <n v="236831327.34999999"/>
    <n v="22924884.82"/>
  </r>
  <r>
    <x v="12"/>
    <x v="6"/>
    <x v="13"/>
    <n v="512"/>
    <n v="7478668.2800000003"/>
    <n v="95365.37"/>
  </r>
  <r>
    <x v="7"/>
    <x v="8"/>
    <x v="20"/>
    <n v="15"/>
    <n v="75805.600000000006"/>
    <n v="45683.31"/>
  </r>
  <r>
    <x v="14"/>
    <x v="19"/>
    <x v="4"/>
    <n v="8829"/>
    <n v="100290994.59"/>
    <n v="10400102.83"/>
  </r>
  <r>
    <x v="27"/>
    <x v="0"/>
    <x v="17"/>
    <n v="98859"/>
    <n v="1128043860.4300001"/>
    <n v="15688372.65"/>
  </r>
  <r>
    <x v="4"/>
    <x v="3"/>
    <x v="29"/>
    <n v="4642"/>
    <n v="63694869.82"/>
    <n v="1368557.43"/>
  </r>
  <r>
    <x v="11"/>
    <x v="9"/>
    <x v="18"/>
    <n v="485248"/>
    <n v="6949066118.4300003"/>
    <n v="296503673.20999998"/>
  </r>
  <r>
    <x v="15"/>
    <x v="12"/>
    <x v="21"/>
    <n v="31233"/>
    <n v="568424073.60000002"/>
    <n v="48677311.259999998"/>
  </r>
  <r>
    <x v="33"/>
    <x v="3"/>
    <x v="18"/>
    <n v="42318"/>
    <n v="660466160.50999999"/>
    <n v="14324189.609999999"/>
  </r>
  <r>
    <x v="30"/>
    <x v="3"/>
    <x v="18"/>
    <n v="40513"/>
    <n v="556586939.03999996"/>
    <n v="18214648.210000001"/>
  </r>
  <r>
    <x v="32"/>
    <x v="8"/>
    <x v="13"/>
    <n v="18"/>
    <n v="327112.90000000002"/>
    <n v="185334.87"/>
  </r>
  <r>
    <x v="0"/>
    <x v="17"/>
    <x v="29"/>
    <n v="4208"/>
    <n v="80691517.459999993"/>
    <n v="4999090.4400000004"/>
  </r>
  <r>
    <x v="30"/>
    <x v="24"/>
    <x v="31"/>
    <n v="2"/>
    <m/>
    <n v="15040.93"/>
  </r>
  <r>
    <x v="13"/>
    <x v="5"/>
    <x v="15"/>
    <n v="1699"/>
    <n v="25632140.120000001"/>
    <n v="140406.79"/>
  </r>
  <r>
    <x v="0"/>
    <x v="0"/>
    <x v="10"/>
    <n v="232088"/>
    <n v="2534135695.8499999"/>
    <n v="56319452.289999999"/>
  </r>
  <r>
    <x v="22"/>
    <x v="5"/>
    <x v="18"/>
    <n v="207"/>
    <n v="1467351.63"/>
    <n v="6861.68"/>
  </r>
  <r>
    <x v="7"/>
    <x v="4"/>
    <x v="23"/>
    <n v="25349"/>
    <n v="356364832.55000001"/>
    <n v="23227899.030000001"/>
  </r>
  <r>
    <x v="28"/>
    <x v="6"/>
    <x v="5"/>
    <n v="788"/>
    <n v="12895993.640000001"/>
    <n v="208639.35"/>
  </r>
  <r>
    <x v="9"/>
    <x v="23"/>
    <x v="14"/>
    <n v="1429"/>
    <n v="15205614.960000001"/>
    <n v="2286982.5299999998"/>
  </r>
  <r>
    <x v="18"/>
    <x v="5"/>
    <x v="6"/>
    <n v="97"/>
    <n v="761106.59"/>
    <m/>
  </r>
  <r>
    <x v="1"/>
    <x v="20"/>
    <x v="16"/>
    <n v="2486"/>
    <n v="27993078.420000002"/>
    <n v="2192659.63"/>
  </r>
  <r>
    <x v="15"/>
    <x v="3"/>
    <x v="16"/>
    <n v="5001"/>
    <n v="63447287.93"/>
    <n v="2809721.7"/>
  </r>
  <r>
    <x v="0"/>
    <x v="15"/>
    <x v="22"/>
    <n v="122"/>
    <n v="339018.66"/>
    <n v="5453.8"/>
  </r>
  <r>
    <x v="1"/>
    <x v="7"/>
    <x v="20"/>
    <n v="52503"/>
    <n v="77968854.909999996"/>
    <n v="36540712.270000003"/>
  </r>
  <r>
    <x v="21"/>
    <x v="4"/>
    <x v="4"/>
    <n v="18793"/>
    <n v="215859996.59999999"/>
    <n v="16261128.220000001"/>
  </r>
  <r>
    <x v="33"/>
    <x v="19"/>
    <x v="17"/>
    <n v="52726"/>
    <n v="656410418.96000004"/>
    <n v="42387291.299999997"/>
  </r>
  <r>
    <x v="16"/>
    <x v="0"/>
    <x v="15"/>
    <n v="912907"/>
    <n v="9157028895.2299995"/>
    <n v="180906809.03999999"/>
  </r>
  <r>
    <x v="12"/>
    <x v="15"/>
    <x v="5"/>
    <n v="809"/>
    <n v="802027.17"/>
    <m/>
  </r>
  <r>
    <x v="27"/>
    <x v="7"/>
    <x v="23"/>
    <n v="246593"/>
    <n v="525002794.10000002"/>
    <n v="137244850"/>
  </r>
  <r>
    <x v="6"/>
    <x v="12"/>
    <x v="3"/>
    <n v="347162"/>
    <n v="5401667992.0699997"/>
    <n v="405009311.37"/>
  </r>
  <r>
    <x v="8"/>
    <x v="19"/>
    <x v="12"/>
    <n v="15528"/>
    <n v="236124589.27000001"/>
    <n v="18289109.07"/>
  </r>
  <r>
    <x v="16"/>
    <x v="3"/>
    <x v="1"/>
    <n v="1054"/>
    <n v="15116983.34"/>
    <n v="170987.88"/>
  </r>
  <r>
    <x v="16"/>
    <x v="0"/>
    <x v="16"/>
    <n v="115528"/>
    <n v="1265138888.74"/>
    <n v="32529627.25"/>
  </r>
  <r>
    <x v="21"/>
    <x v="0"/>
    <x v="30"/>
    <n v="37370"/>
    <n v="405469539.50999999"/>
    <n v="9405684.5800000001"/>
  </r>
  <r>
    <x v="19"/>
    <x v="6"/>
    <x v="17"/>
    <n v="652"/>
    <n v="8278413.1600000001"/>
    <n v="94796.09"/>
  </r>
  <r>
    <x v="19"/>
    <x v="7"/>
    <x v="32"/>
    <n v="29025"/>
    <n v="72018702.310000002"/>
    <n v="27719956.670000002"/>
  </r>
  <r>
    <x v="12"/>
    <x v="12"/>
    <x v="30"/>
    <n v="32451"/>
    <n v="427649238.51999998"/>
    <n v="17076804.510000002"/>
  </r>
  <r>
    <x v="8"/>
    <x v="20"/>
    <x v="16"/>
    <n v="2306"/>
    <n v="31592527.460000001"/>
    <n v="1372226.93"/>
  </r>
  <r>
    <x v="0"/>
    <x v="16"/>
    <x v="27"/>
    <n v="43070"/>
    <n v="782595457.49000001"/>
    <n v="43475724.609999999"/>
  </r>
  <r>
    <x v="12"/>
    <x v="10"/>
    <x v="18"/>
    <n v="490"/>
    <n v="978465.85"/>
    <n v="843905.65"/>
  </r>
  <r>
    <x v="28"/>
    <x v="5"/>
    <x v="31"/>
    <n v="3194"/>
    <n v="42049298.439999998"/>
    <n v="1103703.98"/>
  </r>
  <r>
    <x v="6"/>
    <x v="4"/>
    <x v="16"/>
    <n v="52188"/>
    <n v="662736104.02999997"/>
    <n v="32759053.640000001"/>
  </r>
  <r>
    <x v="33"/>
    <x v="5"/>
    <x v="25"/>
    <n v="1"/>
    <n v="0"/>
    <m/>
  </r>
  <r>
    <x v="6"/>
    <x v="17"/>
    <x v="23"/>
    <n v="4559"/>
    <n v="77209041.019999996"/>
    <n v="1641373.88"/>
  </r>
  <r>
    <x v="6"/>
    <x v="0"/>
    <x v="21"/>
    <n v="42725"/>
    <n v="462860300.36000001"/>
    <n v="9373771.2200000007"/>
  </r>
  <r>
    <x v="8"/>
    <x v="5"/>
    <x v="25"/>
    <n v="1"/>
    <n v="0"/>
    <m/>
  </r>
  <r>
    <x v="8"/>
    <x v="13"/>
    <x v="1"/>
    <n v="584"/>
    <n v="4142425.55"/>
    <n v="1137656.6599999999"/>
  </r>
  <r>
    <x v="3"/>
    <x v="6"/>
    <x v="29"/>
    <n v="134"/>
    <n v="2443631.17"/>
    <m/>
  </r>
  <r>
    <x v="10"/>
    <x v="23"/>
    <x v="25"/>
    <n v="10118"/>
    <n v="125708929.76000001"/>
    <n v="8792570.0399999991"/>
  </r>
  <r>
    <x v="24"/>
    <x v="18"/>
    <x v="31"/>
    <n v="17"/>
    <n v="15483307.109999999"/>
    <m/>
  </r>
  <r>
    <x v="29"/>
    <x v="16"/>
    <x v="28"/>
    <n v="8160"/>
    <n v="30867297.73"/>
    <n v="3776380.78"/>
  </r>
  <r>
    <x v="6"/>
    <x v="4"/>
    <x v="7"/>
    <n v="42747"/>
    <n v="543478595.50999999"/>
    <n v="30093656.550000001"/>
  </r>
  <r>
    <x v="26"/>
    <x v="8"/>
    <x v="22"/>
    <n v="3"/>
    <n v="3347.73"/>
    <m/>
  </r>
  <r>
    <x v="20"/>
    <x v="1"/>
    <x v="0"/>
    <n v="38009"/>
    <n v="259850970.19"/>
    <n v="12326895.449999999"/>
  </r>
  <r>
    <x v="24"/>
    <x v="6"/>
    <x v="24"/>
    <n v="7908"/>
    <n v="83831965.849999994"/>
    <n v="504159.56"/>
  </r>
  <r>
    <x v="33"/>
    <x v="23"/>
    <x v="5"/>
    <n v="5444"/>
    <n v="75573665.180000007"/>
    <n v="4421413.54"/>
  </r>
  <r>
    <x v="10"/>
    <x v="15"/>
    <x v="0"/>
    <n v="168"/>
    <n v="195968.01"/>
    <n v="50121.02"/>
  </r>
  <r>
    <x v="5"/>
    <x v="20"/>
    <x v="6"/>
    <n v="1193"/>
    <n v="14905646.109999999"/>
    <n v="141015.71"/>
  </r>
  <r>
    <x v="4"/>
    <x v="16"/>
    <x v="5"/>
    <n v="8763"/>
    <n v="113662279.45999999"/>
    <n v="6629782.0899999999"/>
  </r>
  <r>
    <x v="27"/>
    <x v="13"/>
    <x v="32"/>
    <n v="234"/>
    <n v="1118935.45"/>
    <n v="273896.94"/>
  </r>
  <r>
    <x v="29"/>
    <x v="12"/>
    <x v="31"/>
    <n v="983746"/>
    <n v="13942897678.5"/>
    <n v="696926270.57000005"/>
  </r>
  <r>
    <x v="8"/>
    <x v="6"/>
    <x v="14"/>
    <n v="528"/>
    <n v="6045883.3300000001"/>
    <n v="108167.7"/>
  </r>
  <r>
    <x v="1"/>
    <x v="19"/>
    <x v="21"/>
    <n v="7683"/>
    <n v="93113749.930000007"/>
    <n v="13555901.939999999"/>
  </r>
  <r>
    <x v="9"/>
    <x v="20"/>
    <x v="9"/>
    <n v="1281"/>
    <n v="17146764.460000001"/>
    <n v="632294.73"/>
  </r>
  <r>
    <x v="9"/>
    <x v="6"/>
    <x v="10"/>
    <n v="585"/>
    <n v="7915555.9299999997"/>
    <n v="236333.33"/>
  </r>
  <r>
    <x v="8"/>
    <x v="4"/>
    <x v="21"/>
    <n v="26147"/>
    <n v="359037975.01999998"/>
    <n v="21599877.27"/>
  </r>
  <r>
    <x v="3"/>
    <x v="16"/>
    <x v="19"/>
    <n v="3578"/>
    <n v="54099741.659999996"/>
    <n v="1931996.31"/>
  </r>
  <r>
    <x v="27"/>
    <x v="3"/>
    <x v="12"/>
    <n v="2546"/>
    <n v="41390688.25"/>
    <n v="1345851.81"/>
  </r>
  <r>
    <x v="30"/>
    <x v="23"/>
    <x v="9"/>
    <n v="6855"/>
    <n v="84419031.519999996"/>
    <n v="10235644.220000001"/>
  </r>
  <r>
    <x v="33"/>
    <x v="20"/>
    <x v="22"/>
    <n v="311"/>
    <n v="291303.84999999998"/>
    <n v="125664.16"/>
  </r>
  <r>
    <x v="23"/>
    <x v="8"/>
    <x v="6"/>
    <n v="177"/>
    <n v="2930200.92"/>
    <n v="390429.39"/>
  </r>
  <r>
    <x v="6"/>
    <x v="9"/>
    <x v="10"/>
    <n v="232861"/>
    <n v="3558591756.6900001"/>
    <n v="168080356.15000001"/>
  </r>
  <r>
    <x v="19"/>
    <x v="15"/>
    <x v="15"/>
    <n v="6194"/>
    <n v="10173274.77"/>
    <n v="81443.13"/>
  </r>
  <r>
    <x v="18"/>
    <x v="0"/>
    <x v="20"/>
    <n v="19917"/>
    <n v="180721023.99000001"/>
    <n v="5551721.1600000001"/>
  </r>
  <r>
    <x v="20"/>
    <x v="5"/>
    <x v="17"/>
    <n v="4"/>
    <n v="9730.68"/>
    <m/>
  </r>
  <r>
    <x v="3"/>
    <x v="6"/>
    <x v="24"/>
    <n v="11963"/>
    <n v="219435859.56"/>
    <n v="1222173.23"/>
  </r>
  <r>
    <x v="28"/>
    <x v="20"/>
    <x v="30"/>
    <n v="1433"/>
    <n v="12720795.029999999"/>
    <n v="1325001.3899999999"/>
  </r>
  <r>
    <x v="0"/>
    <x v="5"/>
    <x v="31"/>
    <n v="3081"/>
    <n v="66683325.140000001"/>
    <n v="330139.71999999997"/>
  </r>
  <r>
    <x v="25"/>
    <x v="7"/>
    <x v="14"/>
    <n v="37599"/>
    <n v="43107265.43"/>
    <n v="9519804.6699999999"/>
  </r>
  <r>
    <x v="29"/>
    <x v="3"/>
    <x v="25"/>
    <n v="18063"/>
    <n v="247401398.08000001"/>
    <n v="8337323.2400000002"/>
  </r>
  <r>
    <x v="32"/>
    <x v="19"/>
    <x v="24"/>
    <n v="54085"/>
    <n v="682846073.02999997"/>
    <n v="60642409.700000003"/>
  </r>
  <r>
    <x v="0"/>
    <x v="9"/>
    <x v="21"/>
    <n v="78120"/>
    <n v="1696892154.53"/>
    <n v="90368775.510000005"/>
  </r>
  <r>
    <x v="17"/>
    <x v="5"/>
    <x v="26"/>
    <n v="6"/>
    <n v="44381.16"/>
    <m/>
  </r>
  <r>
    <x v="23"/>
    <x v="23"/>
    <x v="3"/>
    <n v="83922"/>
    <n v="1400849545.3499999"/>
    <n v="117850519.51000001"/>
  </r>
  <r>
    <x v="9"/>
    <x v="13"/>
    <x v="31"/>
    <n v="639"/>
    <n v="3640191.47"/>
    <n v="585120.67000000004"/>
  </r>
  <r>
    <x v="24"/>
    <x v="20"/>
    <x v="11"/>
    <n v="373"/>
    <n v="4094217.76"/>
    <n v="75581.97"/>
  </r>
  <r>
    <x v="6"/>
    <x v="6"/>
    <x v="31"/>
    <n v="5409"/>
    <n v="76456029.340000004"/>
    <n v="959462.47"/>
  </r>
  <r>
    <x v="25"/>
    <x v="16"/>
    <x v="31"/>
    <n v="128043"/>
    <n v="2411012386.0900002"/>
    <n v="98151578.659999996"/>
  </r>
  <r>
    <x v="11"/>
    <x v="23"/>
    <x v="8"/>
    <n v="8026"/>
    <n v="109926206.64"/>
    <n v="10084250.220000001"/>
  </r>
  <r>
    <x v="25"/>
    <x v="5"/>
    <x v="31"/>
    <n v="3224"/>
    <n v="44213177.299999997"/>
    <n v="316048.76"/>
  </r>
  <r>
    <x v="12"/>
    <x v="21"/>
    <x v="12"/>
    <n v="7939"/>
    <n v="41068954.689999998"/>
    <n v="5926938.29"/>
  </r>
  <r>
    <x v="3"/>
    <x v="18"/>
    <x v="31"/>
    <n v="16"/>
    <n v="353273724.33999997"/>
    <m/>
  </r>
  <r>
    <x v="19"/>
    <x v="16"/>
    <x v="15"/>
    <n v="10774"/>
    <n v="28349995.010000002"/>
    <n v="1939277.26"/>
  </r>
  <r>
    <x v="28"/>
    <x v="10"/>
    <x v="18"/>
    <n v="36559"/>
    <n v="93064538.319999993"/>
    <n v="31397013.609999999"/>
  </r>
  <r>
    <x v="19"/>
    <x v="0"/>
    <x v="19"/>
    <n v="34295"/>
    <n v="301413501.54000002"/>
    <n v="5409524.4400000004"/>
  </r>
  <r>
    <x v="22"/>
    <x v="10"/>
    <x v="17"/>
    <n v="94"/>
    <n v="216613.8"/>
    <m/>
  </r>
  <r>
    <x v="13"/>
    <x v="20"/>
    <x v="0"/>
    <n v="1151"/>
    <n v="15478715.300000001"/>
    <n v="352165.17"/>
  </r>
  <r>
    <x v="7"/>
    <x v="6"/>
    <x v="2"/>
    <n v="2386"/>
    <n v="29474000.780000001"/>
    <n v="274103.26"/>
  </r>
  <r>
    <x v="3"/>
    <x v="18"/>
    <x v="27"/>
    <n v="3"/>
    <n v="1262609.26"/>
    <m/>
  </r>
  <r>
    <x v="16"/>
    <x v="23"/>
    <x v="15"/>
    <n v="8470"/>
    <n v="116515055.44"/>
    <n v="7011612.7999999998"/>
  </r>
  <r>
    <x v="0"/>
    <x v="3"/>
    <x v="21"/>
    <n v="712"/>
    <n v="11526656.029999999"/>
    <n v="582834.48"/>
  </r>
  <r>
    <x v="6"/>
    <x v="9"/>
    <x v="23"/>
    <n v="112519"/>
    <n v="1774474879.3800001"/>
    <n v="78529702.189999998"/>
  </r>
  <r>
    <x v="22"/>
    <x v="10"/>
    <x v="1"/>
    <n v="192"/>
    <n v="49619.37"/>
    <m/>
  </r>
  <r>
    <x v="6"/>
    <x v="7"/>
    <x v="25"/>
    <n v="172244"/>
    <n v="335056177.73000002"/>
    <n v="87161125.730000004"/>
  </r>
  <r>
    <x v="24"/>
    <x v="6"/>
    <x v="13"/>
    <n v="518"/>
    <n v="6867752.7599999998"/>
    <n v="163627.1"/>
  </r>
  <r>
    <x v="9"/>
    <x v="10"/>
    <x v="7"/>
    <n v="138"/>
    <n v="126094.75"/>
    <n v="222.91"/>
  </r>
  <r>
    <x v="25"/>
    <x v="17"/>
    <x v="8"/>
    <n v="1635"/>
    <n v="30167510.75"/>
    <n v="1147187.23"/>
  </r>
  <r>
    <x v="5"/>
    <x v="14"/>
    <x v="14"/>
    <n v="919"/>
    <n v="3849035.97"/>
    <n v="217250.85"/>
  </r>
  <r>
    <x v="7"/>
    <x v="1"/>
    <x v="32"/>
    <n v="6445"/>
    <n v="39595340.920000002"/>
    <n v="3221166.87"/>
  </r>
  <r>
    <x v="31"/>
    <x v="5"/>
    <x v="18"/>
    <n v="375"/>
    <n v="2872125.26"/>
    <n v="79455.520000000004"/>
  </r>
  <r>
    <x v="1"/>
    <x v="12"/>
    <x v="1"/>
    <n v="12171"/>
    <n v="183086043.34999999"/>
    <n v="11663941.27"/>
  </r>
  <r>
    <x v="30"/>
    <x v="17"/>
    <x v="6"/>
    <n v="2379"/>
    <n v="42717223.130000003"/>
    <n v="2011185.45"/>
  </r>
  <r>
    <x v="25"/>
    <x v="7"/>
    <x v="16"/>
    <n v="132306"/>
    <n v="265576619.31999999"/>
    <n v="46677230.840000004"/>
  </r>
  <r>
    <x v="14"/>
    <x v="18"/>
    <x v="2"/>
    <n v="8"/>
    <n v="22083191.460000001"/>
    <n v="7098784.1500000004"/>
  </r>
  <r>
    <x v="22"/>
    <x v="4"/>
    <x v="20"/>
    <n v="9882"/>
    <n v="115636989.94"/>
    <n v="8576810.8000000007"/>
  </r>
  <r>
    <x v="25"/>
    <x v="12"/>
    <x v="22"/>
    <n v="49745"/>
    <n v="633879966.61000001"/>
    <n v="31177037.109999999"/>
  </r>
  <r>
    <x v="14"/>
    <x v="23"/>
    <x v="28"/>
    <n v="3431"/>
    <n v="42303011.149999999"/>
    <n v="4696384.5999999996"/>
  </r>
  <r>
    <x v="27"/>
    <x v="19"/>
    <x v="12"/>
    <n v="13512"/>
    <n v="176969085"/>
    <n v="14731724.689999999"/>
  </r>
  <r>
    <x v="15"/>
    <x v="19"/>
    <x v="11"/>
    <n v="21426"/>
    <n v="227315416.46000001"/>
    <n v="26159863.41"/>
  </r>
  <r>
    <x v="10"/>
    <x v="5"/>
    <x v="4"/>
    <n v="2"/>
    <n v="2733.65"/>
    <m/>
  </r>
  <r>
    <x v="30"/>
    <x v="10"/>
    <x v="20"/>
    <n v="2773"/>
    <n v="2630123.0499999998"/>
    <n v="366335.37"/>
  </r>
  <r>
    <x v="7"/>
    <x v="16"/>
    <x v="25"/>
    <n v="17838"/>
    <n v="58499183.020000003"/>
    <n v="3331682.63"/>
  </r>
  <r>
    <x v="1"/>
    <x v="16"/>
    <x v="22"/>
    <n v="8533"/>
    <n v="125004002.37"/>
    <n v="14884408.050000001"/>
  </r>
  <r>
    <x v="31"/>
    <x v="15"/>
    <x v="7"/>
    <n v="36"/>
    <n v="122887.76"/>
    <m/>
  </r>
  <r>
    <x v="0"/>
    <x v="12"/>
    <x v="20"/>
    <n v="27694"/>
    <n v="329886892.72000003"/>
    <n v="17307901.41"/>
  </r>
  <r>
    <x v="8"/>
    <x v="10"/>
    <x v="26"/>
    <n v="3327"/>
    <n v="1593001.71"/>
    <n v="310413.83"/>
  </r>
  <r>
    <x v="12"/>
    <x v="22"/>
    <x v="10"/>
    <n v="7174"/>
    <n v="26340795.350000001"/>
    <n v="792529.93"/>
  </r>
  <r>
    <x v="16"/>
    <x v="15"/>
    <x v="9"/>
    <n v="41"/>
    <n v="115436.27"/>
    <m/>
  </r>
  <r>
    <x v="25"/>
    <x v="9"/>
    <x v="12"/>
    <n v="50265"/>
    <n v="859478211.25999999"/>
    <n v="29986231.32"/>
  </r>
  <r>
    <x v="30"/>
    <x v="23"/>
    <x v="11"/>
    <n v="5375"/>
    <n v="58408240.5"/>
    <n v="7240747.04"/>
  </r>
  <r>
    <x v="2"/>
    <x v="19"/>
    <x v="2"/>
    <n v="200267"/>
    <n v="3091939869.2399998"/>
    <n v="185172574.77000001"/>
  </r>
  <r>
    <x v="29"/>
    <x v="3"/>
    <x v="4"/>
    <n v="1219"/>
    <n v="18092790.620000001"/>
    <n v="876162.09"/>
  </r>
  <r>
    <x v="2"/>
    <x v="23"/>
    <x v="23"/>
    <n v="6423"/>
    <n v="57646156.210000001"/>
    <n v="6200582.29"/>
  </r>
  <r>
    <x v="21"/>
    <x v="0"/>
    <x v="2"/>
    <n v="259775"/>
    <n v="3718026291.54"/>
    <n v="77859189"/>
  </r>
  <r>
    <x v="32"/>
    <x v="19"/>
    <x v="12"/>
    <n v="15466"/>
    <n v="218465491.75"/>
    <n v="16873502.66"/>
  </r>
  <r>
    <x v="33"/>
    <x v="23"/>
    <x v="1"/>
    <n v="949"/>
    <n v="10768474.35"/>
    <n v="601990.23"/>
  </r>
  <r>
    <x v="22"/>
    <x v="15"/>
    <x v="27"/>
    <n v="9"/>
    <n v="1906.21"/>
    <m/>
  </r>
  <r>
    <x v="26"/>
    <x v="8"/>
    <x v="21"/>
    <n v="3"/>
    <n v="48213.98"/>
    <m/>
  </r>
  <r>
    <x v="10"/>
    <x v="1"/>
    <x v="1"/>
    <n v="8856"/>
    <n v="42905333.32"/>
    <n v="2287773.96"/>
  </r>
  <r>
    <x v="3"/>
    <x v="16"/>
    <x v="8"/>
    <n v="22594"/>
    <n v="392875868.37"/>
    <n v="13286351.720000001"/>
  </r>
  <r>
    <x v="12"/>
    <x v="4"/>
    <x v="10"/>
    <n v="49207"/>
    <n v="652841251.19000006"/>
    <n v="47022176.310000002"/>
  </r>
  <r>
    <x v="6"/>
    <x v="4"/>
    <x v="1"/>
    <n v="8719"/>
    <n v="88721049.310000002"/>
    <n v="4234017.74"/>
  </r>
  <r>
    <x v="21"/>
    <x v="6"/>
    <x v="19"/>
    <n v="473"/>
    <n v="4769434.99"/>
    <n v="85612.82"/>
  </r>
  <r>
    <x v="8"/>
    <x v="0"/>
    <x v="14"/>
    <n v="30920"/>
    <n v="332519110"/>
    <n v="8448912.6500000004"/>
  </r>
  <r>
    <x v="18"/>
    <x v="14"/>
    <x v="21"/>
    <n v="859"/>
    <n v="4535143.47"/>
    <n v="328884.38"/>
  </r>
  <r>
    <x v="25"/>
    <x v="17"/>
    <x v="27"/>
    <n v="6458"/>
    <n v="140506607.53999999"/>
    <n v="2416850.5299999998"/>
  </r>
  <r>
    <x v="8"/>
    <x v="7"/>
    <x v="29"/>
    <n v="70468"/>
    <n v="168838575.83000001"/>
    <n v="71432402.109999999"/>
  </r>
  <r>
    <x v="1"/>
    <x v="14"/>
    <x v="18"/>
    <n v="5351"/>
    <n v="22780290.609999999"/>
    <n v="1686632.51"/>
  </r>
  <r>
    <x v="12"/>
    <x v="16"/>
    <x v="28"/>
    <n v="7378"/>
    <n v="86928885.909999996"/>
    <n v="6306611.8799999999"/>
  </r>
  <r>
    <x v="6"/>
    <x v="0"/>
    <x v="28"/>
    <n v="42375"/>
    <n v="436625576.31"/>
    <n v="8840369.9900000002"/>
  </r>
  <r>
    <x v="15"/>
    <x v="19"/>
    <x v="5"/>
    <n v="19294"/>
    <n v="219868867.53999999"/>
    <n v="25358544.550000001"/>
  </r>
  <r>
    <x v="21"/>
    <x v="3"/>
    <x v="9"/>
    <n v="2435"/>
    <n v="36128935.549999997"/>
    <n v="1389553.9"/>
  </r>
  <r>
    <x v="10"/>
    <x v="14"/>
    <x v="12"/>
    <n v="807"/>
    <n v="5106625.3499999996"/>
    <n v="135358.88"/>
  </r>
  <r>
    <x v="17"/>
    <x v="13"/>
    <x v="16"/>
    <n v="3461"/>
    <n v="15847471.789999999"/>
    <n v="1823534.59"/>
  </r>
  <r>
    <x v="29"/>
    <x v="10"/>
    <x v="8"/>
    <n v="211"/>
    <n v="8005.19"/>
    <n v="670.87"/>
  </r>
  <r>
    <x v="33"/>
    <x v="20"/>
    <x v="27"/>
    <n v="8585"/>
    <n v="104302014.52"/>
    <n v="3240524.1"/>
  </r>
  <r>
    <x v="3"/>
    <x v="8"/>
    <x v="10"/>
    <n v="76"/>
    <n v="383373.57"/>
    <n v="121281.92"/>
  </r>
  <r>
    <x v="27"/>
    <x v="8"/>
    <x v="13"/>
    <n v="18"/>
    <n v="183195.9"/>
    <n v="115302.22"/>
  </r>
  <r>
    <x v="9"/>
    <x v="21"/>
    <x v="12"/>
    <n v="7984"/>
    <n v="45990462.789999999"/>
    <n v="3892914.67"/>
  </r>
  <r>
    <x v="29"/>
    <x v="4"/>
    <x v="5"/>
    <n v="18704"/>
    <n v="303615486.63"/>
    <n v="17338005.93"/>
  </r>
  <r>
    <x v="20"/>
    <x v="18"/>
    <x v="28"/>
    <n v="2"/>
    <n v="580742.59"/>
    <m/>
  </r>
  <r>
    <x v="22"/>
    <x v="19"/>
    <x v="5"/>
    <n v="17279"/>
    <n v="240694884.15000001"/>
    <n v="19774527.68"/>
  </r>
  <r>
    <x v="33"/>
    <x v="9"/>
    <x v="10"/>
    <n v="239308"/>
    <n v="3658119964.6599998"/>
    <n v="148778107.49000001"/>
  </r>
  <r>
    <x v="14"/>
    <x v="8"/>
    <x v="13"/>
    <n v="17"/>
    <n v="327245.21000000002"/>
    <n v="54009.68"/>
  </r>
  <r>
    <x v="12"/>
    <x v="11"/>
    <x v="6"/>
    <n v="90"/>
    <n v="233752.01"/>
    <n v="37120.199999999997"/>
  </r>
  <r>
    <x v="9"/>
    <x v="4"/>
    <x v="2"/>
    <n v="68730"/>
    <n v="1276744998.9400001"/>
    <n v="62551973.630000003"/>
  </r>
  <r>
    <x v="30"/>
    <x v="16"/>
    <x v="29"/>
    <n v="14902"/>
    <n v="299229043.38"/>
    <n v="18086764.57"/>
  </r>
  <r>
    <x v="27"/>
    <x v="9"/>
    <x v="5"/>
    <n v="74854"/>
    <n v="1466678286.3399999"/>
    <n v="72182121.579999998"/>
  </r>
  <r>
    <x v="12"/>
    <x v="3"/>
    <x v="12"/>
    <n v="2159"/>
    <n v="32587175.25"/>
    <n v="1197965.6200000001"/>
  </r>
  <r>
    <x v="15"/>
    <x v="5"/>
    <x v="3"/>
    <n v="1882"/>
    <n v="24643453.98"/>
    <n v="196941.57"/>
  </r>
  <r>
    <x v="1"/>
    <x v="19"/>
    <x v="27"/>
    <n v="42392"/>
    <n v="517044961.16000003"/>
    <n v="61128510.560000002"/>
  </r>
  <r>
    <x v="7"/>
    <x v="6"/>
    <x v="12"/>
    <n v="113"/>
    <n v="1924977.87"/>
    <n v="1682"/>
  </r>
  <r>
    <x v="9"/>
    <x v="0"/>
    <x v="5"/>
    <n v="102074"/>
    <n v="875224451.85000002"/>
    <n v="16368003.960000001"/>
  </r>
  <r>
    <x v="14"/>
    <x v="16"/>
    <x v="5"/>
    <n v="9477"/>
    <n v="36076950.450000003"/>
    <n v="3145164.4"/>
  </r>
  <r>
    <x v="23"/>
    <x v="3"/>
    <x v="9"/>
    <n v="2264"/>
    <n v="31536299.129999999"/>
    <n v="742006.46"/>
  </r>
  <r>
    <x v="30"/>
    <x v="0"/>
    <x v="24"/>
    <n v="7"/>
    <n v="143468.16"/>
    <n v="15606.2"/>
  </r>
  <r>
    <x v="7"/>
    <x v="1"/>
    <x v="16"/>
    <n v="35560"/>
    <n v="264436018.87"/>
    <n v="21888464.32"/>
  </r>
  <r>
    <x v="22"/>
    <x v="12"/>
    <x v="16"/>
    <n v="71609"/>
    <n v="1138129196.9300001"/>
    <n v="55371424.630000003"/>
  </r>
  <r>
    <x v="26"/>
    <x v="0"/>
    <x v="21"/>
    <n v="48518"/>
    <n v="551836692.38999999"/>
    <n v="15735738.6"/>
  </r>
  <r>
    <x v="13"/>
    <x v="20"/>
    <x v="13"/>
    <n v="11"/>
    <n v="229866.43"/>
    <m/>
  </r>
  <r>
    <x v="25"/>
    <x v="10"/>
    <x v="8"/>
    <n v="20070"/>
    <n v="54150260.670000002"/>
    <n v="22392393.289999999"/>
  </r>
  <r>
    <x v="7"/>
    <x v="3"/>
    <x v="22"/>
    <n v="1212"/>
    <n v="18174732.969999999"/>
    <n v="536640.71"/>
  </r>
  <r>
    <x v="31"/>
    <x v="20"/>
    <x v="5"/>
    <n v="350"/>
    <n v="460250.02"/>
    <n v="12436.31"/>
  </r>
  <r>
    <x v="9"/>
    <x v="16"/>
    <x v="5"/>
    <n v="9284"/>
    <n v="121211614.52"/>
    <n v="7775137.6600000001"/>
  </r>
  <r>
    <x v="33"/>
    <x v="20"/>
    <x v="6"/>
    <n v="2155"/>
    <n v="20925962.940000001"/>
    <n v="1025331.91"/>
  </r>
  <r>
    <x v="32"/>
    <x v="3"/>
    <x v="16"/>
    <n v="7515"/>
    <n v="112775335.44"/>
    <n v="5757660.7999999998"/>
  </r>
  <r>
    <x v="15"/>
    <x v="7"/>
    <x v="17"/>
    <n v="108215"/>
    <n v="223474109.47"/>
    <n v="26616916.48"/>
  </r>
  <r>
    <x v="27"/>
    <x v="14"/>
    <x v="7"/>
    <n v="1566"/>
    <n v="5462007.25"/>
    <n v="455465.16"/>
  </r>
  <r>
    <x v="5"/>
    <x v="5"/>
    <x v="20"/>
    <n v="1"/>
    <n v="0"/>
    <m/>
  </r>
  <r>
    <x v="10"/>
    <x v="2"/>
    <x v="22"/>
    <n v="8534"/>
    <n v="69173618.280000001"/>
    <n v="4585482.97"/>
  </r>
  <r>
    <x v="28"/>
    <x v="7"/>
    <x v="17"/>
    <n v="105288"/>
    <n v="194755568.97"/>
    <n v="46248396.340000004"/>
  </r>
  <r>
    <x v="15"/>
    <x v="20"/>
    <x v="13"/>
    <n v="286"/>
    <n v="903265.47"/>
    <n v="78403.789999999994"/>
  </r>
  <r>
    <x v="15"/>
    <x v="0"/>
    <x v="31"/>
    <n v="40"/>
    <n v="991502.84"/>
    <n v="43856.59"/>
  </r>
  <r>
    <x v="33"/>
    <x v="9"/>
    <x v="31"/>
    <n v="996192"/>
    <n v="21726816606.77"/>
    <n v="817630905.75"/>
  </r>
  <r>
    <x v="13"/>
    <x v="4"/>
    <x v="28"/>
    <n v="17777"/>
    <n v="236595074.83000001"/>
    <n v="22659947.66"/>
  </r>
  <r>
    <x v="25"/>
    <x v="6"/>
    <x v="27"/>
    <n v="1265"/>
    <n v="20971254.100000001"/>
    <n v="204957.31"/>
  </r>
  <r>
    <x v="21"/>
    <x v="12"/>
    <x v="16"/>
    <n v="80884"/>
    <n v="1298754379.49"/>
    <n v="56250892.049999997"/>
  </r>
  <r>
    <x v="8"/>
    <x v="19"/>
    <x v="17"/>
    <n v="53514"/>
    <n v="738730242.02999997"/>
    <n v="56264888.850000001"/>
  </r>
  <r>
    <x v="27"/>
    <x v="10"/>
    <x v="23"/>
    <n v="139"/>
    <n v="206415.44"/>
    <n v="3296.66"/>
  </r>
  <r>
    <x v="30"/>
    <x v="23"/>
    <x v="6"/>
    <n v="3798"/>
    <n v="46971133.32"/>
    <n v="4169331.12"/>
  </r>
  <r>
    <x v="32"/>
    <x v="1"/>
    <x v="13"/>
    <n v="28159"/>
    <n v="154565522.94"/>
    <n v="11734683.050000001"/>
  </r>
  <r>
    <x v="2"/>
    <x v="21"/>
    <x v="13"/>
    <n v="24946"/>
    <n v="100959880.39"/>
    <n v="12149204.91"/>
  </r>
  <r>
    <x v="32"/>
    <x v="14"/>
    <x v="21"/>
    <n v="855"/>
    <n v="4301886.93"/>
    <n v="371984.83"/>
  </r>
  <r>
    <x v="11"/>
    <x v="15"/>
    <x v="4"/>
    <n v="118"/>
    <n v="192400.91"/>
    <m/>
  </r>
  <r>
    <x v="24"/>
    <x v="13"/>
    <x v="27"/>
    <n v="812"/>
    <n v="3550135.57"/>
    <n v="212999.16"/>
  </r>
  <r>
    <x v="12"/>
    <x v="3"/>
    <x v="8"/>
    <n v="2297"/>
    <n v="29190878.539999999"/>
    <n v="1531771.38"/>
  </r>
  <r>
    <x v="31"/>
    <x v="1"/>
    <x v="30"/>
    <n v="18837"/>
    <n v="103126447.22"/>
    <n v="8719373.8200000003"/>
  </r>
  <r>
    <x v="18"/>
    <x v="5"/>
    <x v="29"/>
    <n v="2"/>
    <n v="0"/>
    <m/>
  </r>
  <r>
    <x v="27"/>
    <x v="14"/>
    <x v="19"/>
    <n v="641"/>
    <n v="2293723.38"/>
    <n v="274813.23"/>
  </r>
  <r>
    <x v="1"/>
    <x v="20"/>
    <x v="6"/>
    <n v="2060"/>
    <n v="18822594.829999998"/>
    <n v="1308166.52"/>
  </r>
  <r>
    <x v="19"/>
    <x v="15"/>
    <x v="1"/>
    <n v="3"/>
    <n v="1957.94"/>
    <m/>
  </r>
  <r>
    <x v="7"/>
    <x v="13"/>
    <x v="26"/>
    <n v="2392"/>
    <n v="13140162.52"/>
    <n v="2157759.7599999998"/>
  </r>
  <r>
    <x v="10"/>
    <x v="4"/>
    <x v="32"/>
    <n v="10234"/>
    <n v="143371832.19"/>
    <n v="19224005.98"/>
  </r>
  <r>
    <x v="25"/>
    <x v="14"/>
    <x v="31"/>
    <n v="2326"/>
    <n v="40737837.159999996"/>
    <n v="2111181.44"/>
  </r>
  <r>
    <x v="7"/>
    <x v="3"/>
    <x v="31"/>
    <n v="53019"/>
    <n v="980784377.79999995"/>
    <n v="39881674.579999998"/>
  </r>
  <r>
    <x v="3"/>
    <x v="0"/>
    <x v="8"/>
    <n v="96052"/>
    <n v="1116453767.53"/>
    <n v="23973147.510000002"/>
  </r>
  <r>
    <x v="2"/>
    <x v="13"/>
    <x v="24"/>
    <n v="1141"/>
    <n v="5145508.32"/>
    <n v="486245.05"/>
  </r>
  <r>
    <x v="16"/>
    <x v="15"/>
    <x v="26"/>
    <n v="6286"/>
    <n v="5536058.46"/>
    <n v="22626.6"/>
  </r>
  <r>
    <x v="15"/>
    <x v="17"/>
    <x v="4"/>
    <n v="706"/>
    <n v="12518075.710000001"/>
    <n v="497073.27"/>
  </r>
  <r>
    <x v="27"/>
    <x v="1"/>
    <x v="12"/>
    <n v="6730"/>
    <n v="46447183.149999999"/>
    <n v="3189856.57"/>
  </r>
  <r>
    <x v="9"/>
    <x v="3"/>
    <x v="22"/>
    <n v="744"/>
    <n v="12480554.65"/>
    <n v="222295.64"/>
  </r>
  <r>
    <x v="4"/>
    <x v="25"/>
    <x v="31"/>
    <n v="1"/>
    <n v="15353683.550000001"/>
    <m/>
  </r>
  <r>
    <x v="12"/>
    <x v="11"/>
    <x v="11"/>
    <n v="238"/>
    <n v="519694.07"/>
    <n v="77200.05"/>
  </r>
  <r>
    <x v="28"/>
    <x v="12"/>
    <x v="1"/>
    <n v="11891"/>
    <n v="177481512.41999999"/>
    <n v="8541169.3699999992"/>
  </r>
  <r>
    <x v="2"/>
    <x v="16"/>
    <x v="15"/>
    <n v="6193"/>
    <n v="80104952.200000003"/>
    <n v="4379685.8"/>
  </r>
  <r>
    <x v="12"/>
    <x v="8"/>
    <x v="20"/>
    <n v="11"/>
    <n v="301002.37"/>
    <m/>
  </r>
  <r>
    <x v="11"/>
    <x v="0"/>
    <x v="30"/>
    <n v="41387"/>
    <n v="393047426.69"/>
    <n v="6507686.5099999998"/>
  </r>
  <r>
    <x v="29"/>
    <x v="3"/>
    <x v="19"/>
    <n v="2455"/>
    <n v="27239921.210000001"/>
    <n v="1818384.13"/>
  </r>
  <r>
    <x v="12"/>
    <x v="22"/>
    <x v="31"/>
    <n v="2054"/>
    <n v="11547971.18"/>
    <n v="331690.49"/>
  </r>
  <r>
    <x v="6"/>
    <x v="1"/>
    <x v="17"/>
    <n v="30791"/>
    <n v="157648424.16"/>
    <n v="7914669.7999999998"/>
  </r>
  <r>
    <x v="8"/>
    <x v="10"/>
    <x v="9"/>
    <n v="1559"/>
    <n v="558467.16"/>
    <n v="80061.070000000007"/>
  </r>
  <r>
    <x v="10"/>
    <x v="15"/>
    <x v="26"/>
    <n v="7488"/>
    <n v="7597783.4800000004"/>
    <n v="2497329.2000000002"/>
  </r>
  <r>
    <x v="21"/>
    <x v="1"/>
    <x v="2"/>
    <n v="69109"/>
    <n v="454306498.44"/>
    <n v="18715636.170000002"/>
  </r>
  <r>
    <x v="14"/>
    <x v="13"/>
    <x v="22"/>
    <n v="9"/>
    <n v="28637.919999999998"/>
    <m/>
  </r>
  <r>
    <x v="24"/>
    <x v="13"/>
    <x v="30"/>
    <n v="249"/>
    <n v="1210389.6299999999"/>
    <n v="42907.82"/>
  </r>
  <r>
    <x v="3"/>
    <x v="7"/>
    <x v="28"/>
    <n v="133187"/>
    <n v="156482625.77000001"/>
    <n v="49193583.950000003"/>
  </r>
  <r>
    <x v="26"/>
    <x v="8"/>
    <x v="25"/>
    <n v="717"/>
    <n v="12618051.800000001"/>
    <n v="882753.27"/>
  </r>
  <r>
    <x v="2"/>
    <x v="22"/>
    <x v="18"/>
    <n v="11018"/>
    <n v="39151748.549999997"/>
    <n v="1019317.43"/>
  </r>
  <r>
    <x v="33"/>
    <x v="7"/>
    <x v="13"/>
    <n v="123666"/>
    <n v="145610924.80000001"/>
    <n v="54277098.68"/>
  </r>
  <r>
    <x v="23"/>
    <x v="4"/>
    <x v="15"/>
    <n v="104"/>
    <n v="2277987.23"/>
    <n v="108457.26"/>
  </r>
  <r>
    <x v="28"/>
    <x v="24"/>
    <x v="13"/>
    <n v="17"/>
    <n v="0"/>
    <m/>
  </r>
  <r>
    <x v="17"/>
    <x v="0"/>
    <x v="12"/>
    <n v="44350"/>
    <n v="509318722.10000002"/>
    <n v="12788171.27"/>
  </r>
  <r>
    <x v="27"/>
    <x v="14"/>
    <x v="3"/>
    <n v="15992"/>
    <n v="65424208.890000001"/>
    <n v="2091948.2"/>
  </r>
  <r>
    <x v="22"/>
    <x v="4"/>
    <x v="15"/>
    <n v="170885"/>
    <n v="3466890486.3499999"/>
    <n v="148505772.50999999"/>
  </r>
  <r>
    <x v="15"/>
    <x v="1"/>
    <x v="15"/>
    <n v="4"/>
    <n v="-415.26"/>
    <m/>
  </r>
  <r>
    <x v="28"/>
    <x v="19"/>
    <x v="17"/>
    <n v="54468"/>
    <n v="682412739.37"/>
    <n v="34345683.689999998"/>
  </r>
  <r>
    <x v="12"/>
    <x v="11"/>
    <x v="27"/>
    <n v="671"/>
    <n v="1641061.84"/>
    <n v="237976.57"/>
  </r>
  <r>
    <x v="27"/>
    <x v="1"/>
    <x v="8"/>
    <n v="25768"/>
    <n v="157266336.5"/>
    <n v="11458271.869999999"/>
  </r>
  <r>
    <x v="16"/>
    <x v="7"/>
    <x v="18"/>
    <n v="234400"/>
    <n v="423059413.51999998"/>
    <n v="137373946.06"/>
  </r>
  <r>
    <x v="33"/>
    <x v="12"/>
    <x v="21"/>
    <n v="30759"/>
    <n v="551602275.23000002"/>
    <n v="38565718.329999998"/>
  </r>
  <r>
    <x v="28"/>
    <x v="3"/>
    <x v="5"/>
    <n v="2833"/>
    <n v="38332600.969999999"/>
    <n v="1125790.58"/>
  </r>
  <r>
    <x v="27"/>
    <x v="14"/>
    <x v="4"/>
    <n v="2188"/>
    <n v="5545757.1500000004"/>
    <n v="299799.5"/>
  </r>
  <r>
    <x v="24"/>
    <x v="7"/>
    <x v="10"/>
    <n v="287442"/>
    <n v="617610139.37"/>
    <n v="206067780.38"/>
  </r>
  <r>
    <x v="23"/>
    <x v="16"/>
    <x v="29"/>
    <n v="16666"/>
    <n v="284699318.99000001"/>
    <n v="21646257.800000001"/>
  </r>
  <r>
    <x v="17"/>
    <x v="4"/>
    <x v="30"/>
    <n v="10480"/>
    <n v="160199744.86000001"/>
    <n v="7328695.1500000004"/>
  </r>
  <r>
    <x v="7"/>
    <x v="2"/>
    <x v="25"/>
    <n v="16598"/>
    <n v="220670851.09"/>
    <n v="15459756.49"/>
  </r>
  <r>
    <x v="8"/>
    <x v="13"/>
    <x v="30"/>
    <n v="1991"/>
    <n v="11616228.1"/>
    <n v="3867513.82"/>
  </r>
  <r>
    <x v="8"/>
    <x v="1"/>
    <x v="3"/>
    <n v="376570"/>
    <n v="1985052033.0899999"/>
    <n v="162049327.09999999"/>
  </r>
  <r>
    <x v="4"/>
    <x v="6"/>
    <x v="21"/>
    <n v="93"/>
    <n v="1271976.54"/>
    <n v="21950.400000000001"/>
  </r>
  <r>
    <x v="0"/>
    <x v="17"/>
    <x v="32"/>
    <n v="238"/>
    <n v="3021162.89"/>
    <n v="179843.49"/>
  </r>
  <r>
    <x v="21"/>
    <x v="6"/>
    <x v="4"/>
    <n v="268"/>
    <n v="4044569.65"/>
    <n v="71294.91"/>
  </r>
  <r>
    <x v="28"/>
    <x v="23"/>
    <x v="25"/>
    <n v="9901"/>
    <n v="124821088.48999999"/>
    <n v="4568900.0999999996"/>
  </r>
  <r>
    <x v="12"/>
    <x v="2"/>
    <x v="4"/>
    <n v="67"/>
    <n v="368515.67"/>
    <n v="20185.8"/>
  </r>
  <r>
    <x v="15"/>
    <x v="23"/>
    <x v="27"/>
    <n v="12176"/>
    <n v="155372967.11000001"/>
    <n v="13140373.24"/>
  </r>
  <r>
    <x v="18"/>
    <x v="7"/>
    <x v="11"/>
    <n v="201584"/>
    <n v="364816347.18000001"/>
    <n v="105708261.84"/>
  </r>
  <r>
    <x v="33"/>
    <x v="19"/>
    <x v="27"/>
    <n v="43064"/>
    <n v="528895205.22000003"/>
    <n v="29795615.93"/>
  </r>
  <r>
    <x v="21"/>
    <x v="4"/>
    <x v="15"/>
    <n v="102"/>
    <n v="2103075.2400000002"/>
    <n v="94518.34"/>
  </r>
  <r>
    <x v="26"/>
    <x v="15"/>
    <x v="23"/>
    <n v="2"/>
    <n v="14065.14"/>
    <m/>
  </r>
  <r>
    <x v="27"/>
    <x v="12"/>
    <x v="30"/>
    <n v="36103"/>
    <n v="490995753.89999998"/>
    <n v="23214514.460000001"/>
  </r>
  <r>
    <x v="5"/>
    <x v="19"/>
    <x v="18"/>
    <n v="138874"/>
    <n v="1750933226.55"/>
    <n v="168994167.86000001"/>
  </r>
  <r>
    <x v="27"/>
    <x v="15"/>
    <x v="10"/>
    <n v="3935"/>
    <n v="5804855.5"/>
    <n v="11546.42"/>
  </r>
  <r>
    <x v="23"/>
    <x v="20"/>
    <x v="13"/>
    <n v="19"/>
    <n v="370271.19"/>
    <m/>
  </r>
  <r>
    <x v="26"/>
    <x v="15"/>
    <x v="7"/>
    <n v="30"/>
    <n v="111770.54"/>
    <n v="4794.42"/>
  </r>
  <r>
    <x v="19"/>
    <x v="10"/>
    <x v="15"/>
    <n v="689"/>
    <n v="2359732.79"/>
    <n v="83279.14"/>
  </r>
  <r>
    <x v="10"/>
    <x v="20"/>
    <x v="20"/>
    <n v="6"/>
    <n v="15207.06"/>
    <m/>
  </r>
  <r>
    <x v="22"/>
    <x v="10"/>
    <x v="16"/>
    <n v="104"/>
    <n v="352026.5"/>
    <n v="20627.2"/>
  </r>
  <r>
    <x v="16"/>
    <x v="2"/>
    <x v="16"/>
    <n v="143"/>
    <n v="1207078.3899999999"/>
    <m/>
  </r>
  <r>
    <x v="22"/>
    <x v="12"/>
    <x v="28"/>
    <n v="40991"/>
    <n v="647145162.13"/>
    <n v="33803347.130000003"/>
  </r>
  <r>
    <x v="10"/>
    <x v="5"/>
    <x v="13"/>
    <n v="2"/>
    <n v="702"/>
    <m/>
  </r>
  <r>
    <x v="14"/>
    <x v="7"/>
    <x v="6"/>
    <n v="230125"/>
    <n v="595039556.60000002"/>
    <n v="245328413.81"/>
  </r>
  <r>
    <x v="16"/>
    <x v="9"/>
    <x v="24"/>
    <n v="210896"/>
    <n v="3060077053.02"/>
    <n v="134203277.06"/>
  </r>
  <r>
    <x v="20"/>
    <x v="7"/>
    <x v="16"/>
    <n v="141463"/>
    <n v="334154950.79000002"/>
    <n v="76646802.900000006"/>
  </r>
  <r>
    <x v="33"/>
    <x v="17"/>
    <x v="0"/>
    <n v="4202"/>
    <n v="88983131.140000001"/>
    <n v="2273655.7599999998"/>
  </r>
  <r>
    <x v="17"/>
    <x v="7"/>
    <x v="10"/>
    <n v="342622"/>
    <n v="619000880.38"/>
    <n v="198289422.19999999"/>
  </r>
  <r>
    <x v="1"/>
    <x v="7"/>
    <x v="5"/>
    <n v="74168"/>
    <n v="109839890.77"/>
    <n v="44098592.539999999"/>
  </r>
  <r>
    <x v="12"/>
    <x v="21"/>
    <x v="31"/>
    <n v="362068"/>
    <n v="2135082511.8900001"/>
    <n v="277223588.36000001"/>
  </r>
  <r>
    <x v="21"/>
    <x v="8"/>
    <x v="24"/>
    <n v="377"/>
    <n v="5815402.21"/>
    <n v="461870.51"/>
  </r>
  <r>
    <x v="18"/>
    <x v="9"/>
    <x v="18"/>
    <n v="442366"/>
    <n v="7937348729.46"/>
    <n v="336314854.45999998"/>
  </r>
  <r>
    <x v="0"/>
    <x v="19"/>
    <x v="16"/>
    <n v="24895"/>
    <n v="387552374.07999998"/>
    <n v="28903517.890000001"/>
  </r>
  <r>
    <x v="30"/>
    <x v="12"/>
    <x v="7"/>
    <n v="59813"/>
    <n v="1004554487.74"/>
    <n v="29005201.920000002"/>
  </r>
  <r>
    <x v="16"/>
    <x v="13"/>
    <x v="20"/>
    <n v="33"/>
    <n v="251985.63"/>
    <n v="6340.86"/>
  </r>
  <r>
    <x v="1"/>
    <x v="17"/>
    <x v="26"/>
    <n v="4223"/>
    <n v="83480836.459999993"/>
    <n v="3712190.94"/>
  </r>
  <r>
    <x v="4"/>
    <x v="0"/>
    <x v="29"/>
    <n v="61076"/>
    <n v="614106879.35000002"/>
    <n v="14404436.710000001"/>
  </r>
  <r>
    <x v="28"/>
    <x v="8"/>
    <x v="3"/>
    <n v="2978"/>
    <n v="42039201.079999998"/>
    <n v="2963703.1"/>
  </r>
  <r>
    <x v="2"/>
    <x v="15"/>
    <x v="12"/>
    <n v="10"/>
    <n v="55998.38"/>
    <m/>
  </r>
  <r>
    <x v="4"/>
    <x v="22"/>
    <x v="10"/>
    <n v="7680"/>
    <n v="28599808.32"/>
    <n v="1312282.8400000001"/>
  </r>
  <r>
    <x v="19"/>
    <x v="8"/>
    <x v="28"/>
    <n v="1"/>
    <n v="3700"/>
    <m/>
  </r>
  <r>
    <x v="29"/>
    <x v="3"/>
    <x v="7"/>
    <n v="4487"/>
    <n v="67094489.340000004"/>
    <n v="3400984.84"/>
  </r>
  <r>
    <x v="4"/>
    <x v="14"/>
    <x v="31"/>
    <n v="5251"/>
    <n v="27009539.300000001"/>
    <n v="813820.86"/>
  </r>
  <r>
    <x v="3"/>
    <x v="17"/>
    <x v="6"/>
    <n v="2541"/>
    <n v="59685929.07"/>
    <n v="1411867.11"/>
  </r>
  <r>
    <x v="27"/>
    <x v="23"/>
    <x v="22"/>
    <n v="2220"/>
    <n v="27000003.460000001"/>
    <n v="2357684.39"/>
  </r>
  <r>
    <x v="29"/>
    <x v="1"/>
    <x v="7"/>
    <n v="22240"/>
    <n v="142960527.87"/>
    <n v="10529350.539999999"/>
  </r>
  <r>
    <x v="7"/>
    <x v="5"/>
    <x v="30"/>
    <n v="1"/>
    <n v="0"/>
    <m/>
  </r>
  <r>
    <x v="16"/>
    <x v="11"/>
    <x v="5"/>
    <n v="100"/>
    <n v="162608.66"/>
    <n v="89870.76"/>
  </r>
  <r>
    <x v="6"/>
    <x v="9"/>
    <x v="29"/>
    <n v="80627"/>
    <n v="1436001305.2"/>
    <n v="91401488.209999993"/>
  </r>
  <r>
    <x v="22"/>
    <x v="16"/>
    <x v="18"/>
    <n v="47679"/>
    <n v="125273250.72"/>
    <n v="9966987.9499999993"/>
  </r>
  <r>
    <x v="14"/>
    <x v="3"/>
    <x v="22"/>
    <n v="1254"/>
    <n v="18320648.75"/>
    <n v="777005.28"/>
  </r>
  <r>
    <x v="32"/>
    <x v="4"/>
    <x v="16"/>
    <n v="52587"/>
    <n v="727922277.60000002"/>
    <n v="42556484.829999998"/>
  </r>
  <r>
    <x v="20"/>
    <x v="14"/>
    <x v="10"/>
    <n v="3885"/>
    <n v="15216418.880000001"/>
    <n v="831431.99"/>
  </r>
  <r>
    <x v="3"/>
    <x v="10"/>
    <x v="7"/>
    <n v="18448"/>
    <n v="46316155.020000003"/>
    <n v="12433372.880000001"/>
  </r>
  <r>
    <x v="2"/>
    <x v="0"/>
    <x v="30"/>
    <n v="43927"/>
    <n v="400258332.92000002"/>
    <n v="7596665.75"/>
  </r>
  <r>
    <x v="22"/>
    <x v="1"/>
    <x v="6"/>
    <n v="22083"/>
    <n v="114034564.95"/>
    <n v="7237686.1200000001"/>
  </r>
  <r>
    <x v="30"/>
    <x v="6"/>
    <x v="5"/>
    <n v="754"/>
    <n v="11799832.460000001"/>
    <n v="35256.269999999997"/>
  </r>
  <r>
    <x v="29"/>
    <x v="15"/>
    <x v="28"/>
    <n v="3949"/>
    <n v="2757808.71"/>
    <n v="1257098.01"/>
  </r>
  <r>
    <x v="19"/>
    <x v="4"/>
    <x v="31"/>
    <n v="68897"/>
    <n v="1215944729.9000001"/>
    <n v="65687205.380000003"/>
  </r>
  <r>
    <x v="20"/>
    <x v="7"/>
    <x v="17"/>
    <n v="106743"/>
    <n v="250875927.75999999"/>
    <n v="61500796.329999998"/>
  </r>
  <r>
    <x v="3"/>
    <x v="12"/>
    <x v="4"/>
    <n v="54379"/>
    <n v="782291524.76999998"/>
    <n v="39877762.700000003"/>
  </r>
  <r>
    <x v="2"/>
    <x v="15"/>
    <x v="7"/>
    <n v="1517"/>
    <n v="1840526.44"/>
    <n v="4613.62"/>
  </r>
  <r>
    <x v="24"/>
    <x v="3"/>
    <x v="5"/>
    <n v="2408"/>
    <n v="28584945.129999999"/>
    <n v="1754108.37"/>
  </r>
  <r>
    <x v="15"/>
    <x v="3"/>
    <x v="25"/>
    <n v="15319"/>
    <n v="189872679.03"/>
    <n v="5221405.99"/>
  </r>
  <r>
    <x v="29"/>
    <x v="7"/>
    <x v="0"/>
    <n v="40640"/>
    <n v="92157405.310000002"/>
    <n v="22205685.879999999"/>
  </r>
  <r>
    <x v="23"/>
    <x v="15"/>
    <x v="5"/>
    <n v="128"/>
    <n v="345337.09"/>
    <n v="10225.35"/>
  </r>
  <r>
    <x v="12"/>
    <x v="14"/>
    <x v="26"/>
    <n v="3173"/>
    <n v="13079390.140000001"/>
    <n v="595654.92000000004"/>
  </r>
  <r>
    <x v="12"/>
    <x v="12"/>
    <x v="25"/>
    <n v="89851"/>
    <n v="1222927591.78"/>
    <n v="48047346.649999999"/>
  </r>
  <r>
    <x v="23"/>
    <x v="14"/>
    <x v="10"/>
    <n v="3858"/>
    <n v="14982140.140000001"/>
    <n v="1092962.69"/>
  </r>
  <r>
    <x v="13"/>
    <x v="10"/>
    <x v="29"/>
    <n v="162"/>
    <n v="332390.96999999997"/>
    <n v="39405.42"/>
  </r>
  <r>
    <x v="19"/>
    <x v="0"/>
    <x v="13"/>
    <n v="90207"/>
    <n v="898633084.15999997"/>
    <n v="18108110.170000002"/>
  </r>
  <r>
    <x v="12"/>
    <x v="21"/>
    <x v="10"/>
    <n v="98503"/>
    <n v="394707209.64999998"/>
    <n v="79773332.650000006"/>
  </r>
  <r>
    <x v="9"/>
    <x v="0"/>
    <x v="21"/>
    <n v="58760"/>
    <n v="737479535.79999995"/>
    <n v="21938947.190000001"/>
  </r>
  <r>
    <x v="7"/>
    <x v="15"/>
    <x v="1"/>
    <n v="5"/>
    <n v="4306.6499999999996"/>
    <m/>
  </r>
  <r>
    <x v="22"/>
    <x v="7"/>
    <x v="2"/>
    <n v="148499"/>
    <n v="362336077.68000001"/>
    <n v="114054063.37"/>
  </r>
  <r>
    <x v="23"/>
    <x v="8"/>
    <x v="24"/>
    <n v="398"/>
    <n v="5726733.9100000001"/>
    <n v="612256.68000000005"/>
  </r>
  <r>
    <x v="9"/>
    <x v="13"/>
    <x v="15"/>
    <n v="2846"/>
    <n v="13800991.630000001"/>
    <n v="2262874.4700000002"/>
  </r>
  <r>
    <x v="24"/>
    <x v="13"/>
    <x v="6"/>
    <n v="177"/>
    <n v="927420.13"/>
    <n v="26000.49"/>
  </r>
  <r>
    <x v="11"/>
    <x v="21"/>
    <x v="6"/>
    <n v="22178"/>
    <n v="88486260.849999994"/>
    <n v="9366333.5500000007"/>
  </r>
  <r>
    <x v="2"/>
    <x v="6"/>
    <x v="10"/>
    <n v="625"/>
    <n v="8110660.8600000003"/>
    <n v="177123.32"/>
  </r>
  <r>
    <x v="2"/>
    <x v="15"/>
    <x v="19"/>
    <n v="5"/>
    <n v="0"/>
    <m/>
  </r>
  <r>
    <x v="32"/>
    <x v="16"/>
    <x v="13"/>
    <n v="8070"/>
    <n v="30504117.559999999"/>
    <n v="989653.68"/>
  </r>
  <r>
    <x v="22"/>
    <x v="4"/>
    <x v="5"/>
    <n v="18175"/>
    <n v="303241407.69999999"/>
    <n v="13701487.939999999"/>
  </r>
  <r>
    <x v="18"/>
    <x v="0"/>
    <x v="5"/>
    <n v="99115"/>
    <n v="924966295.41999996"/>
    <n v="18917921.329999998"/>
  </r>
  <r>
    <x v="3"/>
    <x v="4"/>
    <x v="7"/>
    <n v="45015"/>
    <n v="634694857.32000005"/>
    <n v="22735976.809999999"/>
  </r>
  <r>
    <x v="33"/>
    <x v="6"/>
    <x v="14"/>
    <n v="624"/>
    <n v="7322283.4100000001"/>
    <n v="45850.23"/>
  </r>
  <r>
    <x v="4"/>
    <x v="21"/>
    <x v="29"/>
    <n v="25026"/>
    <n v="132481899.36"/>
    <n v="17156046.620000001"/>
  </r>
  <r>
    <x v="13"/>
    <x v="19"/>
    <x v="13"/>
    <n v="10408"/>
    <n v="133888032.42"/>
    <n v="15049613.18"/>
  </r>
  <r>
    <x v="0"/>
    <x v="10"/>
    <x v="29"/>
    <n v="402"/>
    <n v="420163.15"/>
    <n v="32120.91"/>
  </r>
  <r>
    <x v="23"/>
    <x v="23"/>
    <x v="5"/>
    <n v="6935"/>
    <n v="107552778.38"/>
    <n v="11449894.380000001"/>
  </r>
  <r>
    <x v="26"/>
    <x v="10"/>
    <x v="17"/>
    <n v="3136"/>
    <n v="2719024.06"/>
    <n v="1288919.44"/>
  </r>
  <r>
    <x v="23"/>
    <x v="16"/>
    <x v="8"/>
    <n v="29667"/>
    <n v="506832721.30000001"/>
    <n v="33456464.780000001"/>
  </r>
  <r>
    <x v="16"/>
    <x v="2"/>
    <x v="18"/>
    <n v="401"/>
    <n v="2178070.27"/>
    <n v="132726.82999999999"/>
  </r>
  <r>
    <x v="22"/>
    <x v="0"/>
    <x v="22"/>
    <n v="66177"/>
    <n v="580509108.07000005"/>
    <n v="9820372.4199999999"/>
  </r>
  <r>
    <x v="20"/>
    <x v="4"/>
    <x v="9"/>
    <n v="21947"/>
    <n v="288980880.74000001"/>
    <n v="14034180.73"/>
  </r>
  <r>
    <x v="22"/>
    <x v="18"/>
    <x v="18"/>
    <n v="2"/>
    <n v="352021.3"/>
    <m/>
  </r>
  <r>
    <x v="4"/>
    <x v="19"/>
    <x v="0"/>
    <n v="28894"/>
    <n v="465942431.22000003"/>
    <n v="28210721.579999998"/>
  </r>
  <r>
    <x v="16"/>
    <x v="20"/>
    <x v="23"/>
    <n v="1718"/>
    <n v="29466148.510000002"/>
    <n v="1148020.33"/>
  </r>
  <r>
    <x v="27"/>
    <x v="2"/>
    <x v="27"/>
    <n v="37694"/>
    <n v="455938783.17000002"/>
    <n v="24579471.41"/>
  </r>
  <r>
    <x v="8"/>
    <x v="3"/>
    <x v="14"/>
    <n v="1772"/>
    <n v="22297926.02"/>
    <n v="925369.2"/>
  </r>
  <r>
    <x v="24"/>
    <x v="6"/>
    <x v="28"/>
    <n v="74"/>
    <n v="1487051.18"/>
    <m/>
  </r>
  <r>
    <x v="33"/>
    <x v="7"/>
    <x v="5"/>
    <n v="72121"/>
    <n v="103876421.02"/>
    <n v="39876265.619999997"/>
  </r>
  <r>
    <x v="31"/>
    <x v="13"/>
    <x v="20"/>
    <n v="139"/>
    <n v="936680.7"/>
    <n v="245342.63"/>
  </r>
  <r>
    <x v="5"/>
    <x v="9"/>
    <x v="7"/>
    <n v="70398"/>
    <n v="1399017028.8599999"/>
    <n v="70441624.980000004"/>
  </r>
  <r>
    <x v="11"/>
    <x v="21"/>
    <x v="11"/>
    <n v="38426"/>
    <n v="155894460.38999999"/>
    <n v="15854548.73"/>
  </r>
  <r>
    <x v="5"/>
    <x v="6"/>
    <x v="2"/>
    <n v="2491"/>
    <n v="27458434.030000001"/>
    <n v="351565.05"/>
  </r>
  <r>
    <x v="1"/>
    <x v="0"/>
    <x v="22"/>
    <n v="1"/>
    <n v="3015.06"/>
    <m/>
  </r>
  <r>
    <x v="33"/>
    <x v="8"/>
    <x v="17"/>
    <n v="4428"/>
    <n v="54666349.649999999"/>
    <n v="3433068.91"/>
  </r>
  <r>
    <x v="23"/>
    <x v="23"/>
    <x v="27"/>
    <n v="14539"/>
    <n v="203164985.69"/>
    <n v="20028870.850000001"/>
  </r>
  <r>
    <x v="12"/>
    <x v="15"/>
    <x v="2"/>
    <n v="8"/>
    <n v="28475.22"/>
    <m/>
  </r>
  <r>
    <x v="2"/>
    <x v="8"/>
    <x v="25"/>
    <n v="369"/>
    <n v="3747192.87"/>
    <n v="432901.49"/>
  </r>
  <r>
    <x v="3"/>
    <x v="4"/>
    <x v="19"/>
    <n v="9465"/>
    <n v="128328961.56"/>
    <n v="2811574.67"/>
  </r>
  <r>
    <x v="21"/>
    <x v="4"/>
    <x v="0"/>
    <n v="34127"/>
    <n v="485124598.88"/>
    <n v="25577003.390000001"/>
  </r>
  <r>
    <x v="8"/>
    <x v="7"/>
    <x v="10"/>
    <n v="404856"/>
    <n v="610937205.63999999"/>
    <n v="209965702.03999999"/>
  </r>
  <r>
    <x v="33"/>
    <x v="17"/>
    <x v="29"/>
    <n v="3735"/>
    <n v="68394175.560000002"/>
    <n v="2654820.54"/>
  </r>
  <r>
    <x v="23"/>
    <x v="9"/>
    <x v="21"/>
    <n v="77812"/>
    <n v="1674288452.1600001"/>
    <n v="107494081.65000001"/>
  </r>
  <r>
    <x v="6"/>
    <x v="23"/>
    <x v="2"/>
    <n v="34851"/>
    <n v="583007567.07000005"/>
    <n v="26604943.41"/>
  </r>
  <r>
    <x v="11"/>
    <x v="15"/>
    <x v="22"/>
    <n v="1329"/>
    <n v="698331.81"/>
    <m/>
  </r>
  <r>
    <x v="5"/>
    <x v="6"/>
    <x v="28"/>
    <n v="71"/>
    <n v="1072663.51"/>
    <n v="91511.45"/>
  </r>
  <r>
    <x v="20"/>
    <x v="16"/>
    <x v="27"/>
    <n v="41346"/>
    <n v="162692086.09"/>
    <n v="7451094.8099999996"/>
  </r>
  <r>
    <x v="11"/>
    <x v="16"/>
    <x v="4"/>
    <n v="6045"/>
    <n v="64705039.18"/>
    <n v="5430520.8099999996"/>
  </r>
  <r>
    <x v="6"/>
    <x v="14"/>
    <x v="6"/>
    <n v="495"/>
    <n v="1824108.57"/>
    <n v="416906.98"/>
  </r>
  <r>
    <x v="20"/>
    <x v="23"/>
    <x v="29"/>
    <n v="12964"/>
    <n v="200000540.65000001"/>
    <n v="14230054.18"/>
  </r>
  <r>
    <x v="21"/>
    <x v="6"/>
    <x v="18"/>
    <n v="7803"/>
    <n v="95854980.140000001"/>
    <n v="754135.08"/>
  </r>
  <r>
    <x v="21"/>
    <x v="0"/>
    <x v="28"/>
    <n v="55555"/>
    <n v="641846857.38999999"/>
    <n v="24006223.879999999"/>
  </r>
  <r>
    <x v="25"/>
    <x v="19"/>
    <x v="9"/>
    <n v="47932"/>
    <n v="557508605.48000002"/>
    <n v="27562320"/>
  </r>
  <r>
    <x v="18"/>
    <x v="7"/>
    <x v="20"/>
    <n v="52385"/>
    <n v="111228189.09"/>
    <n v="33748446.270000003"/>
  </r>
  <r>
    <x v="31"/>
    <x v="10"/>
    <x v="4"/>
    <n v="3642"/>
    <n v="1485443.95"/>
    <n v="316348.58"/>
  </r>
  <r>
    <x v="4"/>
    <x v="2"/>
    <x v="25"/>
    <n v="199"/>
    <n v="1059465.47"/>
    <n v="125322.83"/>
  </r>
  <r>
    <x v="25"/>
    <x v="20"/>
    <x v="3"/>
    <n v="10625"/>
    <n v="67621147.069999993"/>
    <n v="3115282.04"/>
  </r>
  <r>
    <x v="22"/>
    <x v="10"/>
    <x v="3"/>
    <n v="3370"/>
    <n v="6212313.4500000002"/>
    <n v="1407764.16"/>
  </r>
  <r>
    <x v="16"/>
    <x v="21"/>
    <x v="31"/>
    <n v="365552"/>
    <n v="2128443018"/>
    <n v="333337288.74000001"/>
  </r>
  <r>
    <x v="21"/>
    <x v="14"/>
    <x v="3"/>
    <n v="8409"/>
    <n v="47361175.18"/>
    <n v="1785484.48"/>
  </r>
  <r>
    <x v="10"/>
    <x v="6"/>
    <x v="15"/>
    <n v="310"/>
    <n v="4143021.65"/>
    <n v="32995.64"/>
  </r>
  <r>
    <x v="5"/>
    <x v="23"/>
    <x v="29"/>
    <n v="11366"/>
    <n v="166662784.94999999"/>
    <n v="13725378.449999999"/>
  </r>
  <r>
    <x v="16"/>
    <x v="14"/>
    <x v="28"/>
    <n v="2014"/>
    <n v="9291702.4600000009"/>
    <n v="532578.96"/>
  </r>
  <r>
    <x v="33"/>
    <x v="0"/>
    <x v="1"/>
    <n v="18939"/>
    <n v="177685969.58000001"/>
    <n v="1883588.98"/>
  </r>
  <r>
    <x v="8"/>
    <x v="4"/>
    <x v="0"/>
    <n v="34139"/>
    <n v="473743278.42000002"/>
    <n v="26713099.140000001"/>
  </r>
  <r>
    <x v="14"/>
    <x v="10"/>
    <x v="29"/>
    <n v="121"/>
    <n v="399493.49"/>
    <n v="43634.69"/>
  </r>
  <r>
    <x v="20"/>
    <x v="14"/>
    <x v="6"/>
    <n v="999"/>
    <n v="3508371.87"/>
    <n v="227878.82"/>
  </r>
  <r>
    <x v="21"/>
    <x v="17"/>
    <x v="16"/>
    <n v="3138"/>
    <n v="59571280.159999996"/>
    <n v="3265871.44"/>
  </r>
  <r>
    <x v="16"/>
    <x v="3"/>
    <x v="12"/>
    <n v="2206"/>
    <n v="34379342.710000001"/>
    <n v="1220234.32"/>
  </r>
  <r>
    <x v="32"/>
    <x v="19"/>
    <x v="21"/>
    <n v="8287"/>
    <n v="117172953.33"/>
    <n v="17483092.559999999"/>
  </r>
  <r>
    <x v="13"/>
    <x v="3"/>
    <x v="18"/>
    <n v="63896"/>
    <n v="891039369.05999994"/>
    <n v="70656884.120000005"/>
  </r>
  <r>
    <x v="3"/>
    <x v="10"/>
    <x v="31"/>
    <n v="101864"/>
    <n v="381345238.51999998"/>
    <n v="97686412.900000006"/>
  </r>
  <r>
    <x v="17"/>
    <x v="1"/>
    <x v="25"/>
    <n v="28969"/>
    <n v="178069961.13999999"/>
    <n v="14266038.16"/>
  </r>
  <r>
    <x v="25"/>
    <x v="7"/>
    <x v="19"/>
    <n v="74886"/>
    <n v="81755529.099999994"/>
    <n v="17482930.239999998"/>
  </r>
  <r>
    <x v="12"/>
    <x v="23"/>
    <x v="18"/>
    <n v="29708"/>
    <n v="340152919.18000001"/>
    <n v="23775407.48"/>
  </r>
  <r>
    <x v="4"/>
    <x v="15"/>
    <x v="32"/>
    <n v="1387"/>
    <n v="1724027.07"/>
    <n v="9211.26"/>
  </r>
  <r>
    <x v="4"/>
    <x v="6"/>
    <x v="19"/>
    <n v="374"/>
    <n v="3284669.63"/>
    <n v="4427.1099999999997"/>
  </r>
  <r>
    <x v="10"/>
    <x v="10"/>
    <x v="20"/>
    <n v="290"/>
    <n v="272941.39"/>
    <n v="5919.81"/>
  </r>
  <r>
    <x v="1"/>
    <x v="14"/>
    <x v="28"/>
    <n v="956"/>
    <n v="4824914.97"/>
    <n v="617037.74"/>
  </r>
  <r>
    <x v="27"/>
    <x v="16"/>
    <x v="24"/>
    <n v="21446"/>
    <n v="60374556.539999999"/>
    <n v="4376810.01"/>
  </r>
  <r>
    <x v="27"/>
    <x v="12"/>
    <x v="20"/>
    <n v="23921"/>
    <n v="286793860.51999998"/>
    <n v="14242318.41"/>
  </r>
  <r>
    <x v="23"/>
    <x v="15"/>
    <x v="10"/>
    <n v="674"/>
    <n v="2089389.97"/>
    <n v="68421.539999999994"/>
  </r>
  <r>
    <x v="2"/>
    <x v="19"/>
    <x v="17"/>
    <n v="41894"/>
    <n v="546481321.55999994"/>
    <n v="36408675.409999996"/>
  </r>
  <r>
    <x v="22"/>
    <x v="18"/>
    <x v="16"/>
    <n v="1"/>
    <n v="385534.14"/>
    <m/>
  </r>
  <r>
    <x v="23"/>
    <x v="10"/>
    <x v="8"/>
    <n v="261"/>
    <n v="254050.89"/>
    <n v="11963.26"/>
  </r>
  <r>
    <x v="24"/>
    <x v="7"/>
    <x v="6"/>
    <n v="26603"/>
    <n v="62887060.530000001"/>
    <n v="14377435.689999999"/>
  </r>
  <r>
    <x v="25"/>
    <x v="3"/>
    <x v="24"/>
    <n v="9896"/>
    <n v="144932651.28999999"/>
    <n v="3191019.98"/>
  </r>
  <r>
    <x v="29"/>
    <x v="15"/>
    <x v="21"/>
    <n v="2699"/>
    <n v="3235818.75"/>
    <n v="797150.98"/>
  </r>
  <r>
    <x v="17"/>
    <x v="16"/>
    <x v="29"/>
    <n v="15516"/>
    <n v="41241775.68"/>
    <n v="3656312.58"/>
  </r>
  <r>
    <x v="15"/>
    <x v="14"/>
    <x v="4"/>
    <n v="1098"/>
    <n v="3936063.86"/>
    <n v="112470.91"/>
  </r>
  <r>
    <x v="17"/>
    <x v="10"/>
    <x v="2"/>
    <n v="230"/>
    <n v="1318816.8700000001"/>
    <n v="925314.48"/>
  </r>
  <r>
    <x v="16"/>
    <x v="14"/>
    <x v="26"/>
    <n v="3167"/>
    <n v="13046117.08"/>
    <n v="604158.05000000005"/>
  </r>
  <r>
    <x v="20"/>
    <x v="8"/>
    <x v="11"/>
    <n v="2562"/>
    <n v="38982535.479999997"/>
    <n v="3509430.28"/>
  </r>
  <r>
    <x v="10"/>
    <x v="19"/>
    <x v="28"/>
    <n v="22230"/>
    <n v="268118652.22999999"/>
    <n v="34808868.140000001"/>
  </r>
  <r>
    <x v="21"/>
    <x v="14"/>
    <x v="10"/>
    <n v="2180"/>
    <n v="14389421.800000001"/>
    <n v="489752.72"/>
  </r>
  <r>
    <x v="10"/>
    <x v="12"/>
    <x v="19"/>
    <n v="25251"/>
    <n v="326444406.55000001"/>
    <n v="14595309.07"/>
  </r>
  <r>
    <x v="1"/>
    <x v="19"/>
    <x v="31"/>
    <n v="279100"/>
    <n v="3845510700.8000002"/>
    <n v="718745146.27999997"/>
  </r>
  <r>
    <x v="17"/>
    <x v="6"/>
    <x v="3"/>
    <n v="3909"/>
    <n v="40071563.770000003"/>
    <n v="610704.86"/>
  </r>
  <r>
    <x v="33"/>
    <x v="5"/>
    <x v="26"/>
    <n v="55"/>
    <n v="781733.86"/>
    <m/>
  </r>
  <r>
    <x v="12"/>
    <x v="14"/>
    <x v="28"/>
    <n v="2023"/>
    <n v="9328266.3200000003"/>
    <n v="690260.13"/>
  </r>
  <r>
    <x v="29"/>
    <x v="20"/>
    <x v="16"/>
    <n v="1220"/>
    <n v="18456969.350000001"/>
    <n v="833941.12"/>
  </r>
  <r>
    <x v="32"/>
    <x v="4"/>
    <x v="0"/>
    <n v="33129"/>
    <n v="465023560.99000001"/>
    <n v="27669702.969999999"/>
  </r>
  <r>
    <x v="23"/>
    <x v="14"/>
    <x v="2"/>
    <n v="4340"/>
    <n v="16083176.42"/>
    <n v="584408.07999999996"/>
  </r>
  <r>
    <x v="20"/>
    <x v="2"/>
    <x v="6"/>
    <n v="5997"/>
    <n v="94946695.959999993"/>
    <n v="7607913.1699999999"/>
  </r>
  <r>
    <x v="4"/>
    <x v="19"/>
    <x v="8"/>
    <n v="51912"/>
    <n v="700938811.74000001"/>
    <n v="50178939.700000003"/>
  </r>
  <r>
    <x v="19"/>
    <x v="23"/>
    <x v="24"/>
    <n v="11529"/>
    <n v="136868246.13999999"/>
    <n v="12816410.16"/>
  </r>
  <r>
    <x v="0"/>
    <x v="8"/>
    <x v="6"/>
    <n v="177"/>
    <n v="3258407.78"/>
    <n v="69337.95"/>
  </r>
  <r>
    <x v="3"/>
    <x v="19"/>
    <x v="32"/>
    <n v="7409"/>
    <n v="90481702.799999997"/>
    <n v="5551839.2400000002"/>
  </r>
  <r>
    <x v="17"/>
    <x v="9"/>
    <x v="7"/>
    <n v="72672"/>
    <n v="1400922501.9300001"/>
    <n v="70628205.870000005"/>
  </r>
  <r>
    <x v="28"/>
    <x v="1"/>
    <x v="0"/>
    <n v="32198"/>
    <n v="206212710.19999999"/>
    <n v="7457950.6200000001"/>
  </r>
  <r>
    <x v="15"/>
    <x v="3"/>
    <x v="21"/>
    <n v="574"/>
    <n v="9625075.8100000005"/>
    <n v="346668.72"/>
  </r>
  <r>
    <x v="31"/>
    <x v="13"/>
    <x v="8"/>
    <n v="8598"/>
    <n v="60556164.109999999"/>
    <n v="14355328.17"/>
  </r>
  <r>
    <x v="17"/>
    <x v="8"/>
    <x v="4"/>
    <n v="802"/>
    <n v="7979801.71"/>
    <n v="3451735.28"/>
  </r>
  <r>
    <x v="3"/>
    <x v="16"/>
    <x v="20"/>
    <n v="2440"/>
    <n v="34911538.520000003"/>
    <n v="1033956.37"/>
  </r>
  <r>
    <x v="33"/>
    <x v="23"/>
    <x v="9"/>
    <n v="5912"/>
    <n v="78855710.599999994"/>
    <n v="5230350.26"/>
  </r>
  <r>
    <x v="20"/>
    <x v="19"/>
    <x v="9"/>
    <n v="45253"/>
    <n v="590978680.19000006"/>
    <n v="41694658.469999999"/>
  </r>
  <r>
    <x v="13"/>
    <x v="14"/>
    <x v="14"/>
    <n v="932"/>
    <n v="4394226.9000000004"/>
    <n v="287855.74"/>
  </r>
  <r>
    <x v="29"/>
    <x v="3"/>
    <x v="5"/>
    <n v="3028"/>
    <n v="47836300.899999999"/>
    <n v="2297719.36"/>
  </r>
  <r>
    <x v="5"/>
    <x v="4"/>
    <x v="16"/>
    <n v="48441"/>
    <n v="696715864.88"/>
    <n v="34313873.07"/>
  </r>
  <r>
    <x v="9"/>
    <x v="15"/>
    <x v="5"/>
    <n v="999"/>
    <n v="918131.32"/>
    <n v="241991.93"/>
  </r>
  <r>
    <x v="14"/>
    <x v="8"/>
    <x v="24"/>
    <n v="408"/>
    <n v="5413329.0099999998"/>
    <n v="1021725.67"/>
  </r>
  <r>
    <x v="18"/>
    <x v="2"/>
    <x v="32"/>
    <n v="3129"/>
    <n v="41673695.840000004"/>
    <n v="5929593"/>
  </r>
  <r>
    <x v="27"/>
    <x v="13"/>
    <x v="9"/>
    <n v="4357"/>
    <n v="17779767.100000001"/>
    <n v="2094683.56"/>
  </r>
  <r>
    <x v="29"/>
    <x v="20"/>
    <x v="28"/>
    <n v="4"/>
    <n v="10009.61"/>
    <m/>
  </r>
  <r>
    <x v="3"/>
    <x v="20"/>
    <x v="32"/>
    <n v="369"/>
    <n v="713015.26"/>
    <n v="39586.769999999997"/>
  </r>
  <r>
    <x v="16"/>
    <x v="13"/>
    <x v="27"/>
    <n v="1953"/>
    <n v="6336217.29"/>
    <n v="609784.92000000004"/>
  </r>
  <r>
    <x v="15"/>
    <x v="5"/>
    <x v="24"/>
    <n v="181"/>
    <n v="1551206.39"/>
    <m/>
  </r>
  <r>
    <x v="19"/>
    <x v="14"/>
    <x v="32"/>
    <n v="291"/>
    <n v="1435041.19"/>
    <n v="133071.97"/>
  </r>
  <r>
    <x v="3"/>
    <x v="10"/>
    <x v="23"/>
    <n v="17745"/>
    <n v="50178154.079999998"/>
    <n v="14380601.49"/>
  </r>
  <r>
    <x v="20"/>
    <x v="20"/>
    <x v="16"/>
    <n v="1539"/>
    <n v="28724112.399999999"/>
    <n v="726797.13"/>
  </r>
  <r>
    <x v="25"/>
    <x v="5"/>
    <x v="1"/>
    <n v="1"/>
    <n v="0"/>
    <m/>
  </r>
  <r>
    <x v="29"/>
    <x v="23"/>
    <x v="1"/>
    <n v="1133"/>
    <n v="14134618.68"/>
    <n v="881140.35"/>
  </r>
  <r>
    <x v="24"/>
    <x v="9"/>
    <x v="28"/>
    <n v="107694"/>
    <n v="1513959694.6300001"/>
    <n v="78751456.689999998"/>
  </r>
  <r>
    <x v="9"/>
    <x v="14"/>
    <x v="27"/>
    <n v="1727"/>
    <n v="7453906.8399999999"/>
    <n v="434857.47"/>
  </r>
  <r>
    <x v="2"/>
    <x v="15"/>
    <x v="31"/>
    <n v="3332"/>
    <n v="4609572.37"/>
    <n v="12407.93"/>
  </r>
  <r>
    <x v="9"/>
    <x v="4"/>
    <x v="3"/>
    <n v="157177"/>
    <n v="2335303065.0599999"/>
    <n v="155722858.22999999"/>
  </r>
  <r>
    <x v="33"/>
    <x v="17"/>
    <x v="13"/>
    <n v="1110"/>
    <n v="18989741.66"/>
    <n v="765479.45"/>
  </r>
  <r>
    <x v="14"/>
    <x v="14"/>
    <x v="32"/>
    <n v="331"/>
    <n v="1363050.52"/>
    <n v="65864.58"/>
  </r>
  <r>
    <x v="32"/>
    <x v="16"/>
    <x v="1"/>
    <n v="3199"/>
    <n v="10399396.300000001"/>
    <n v="197831.52"/>
  </r>
  <r>
    <x v="7"/>
    <x v="15"/>
    <x v="2"/>
    <n v="7"/>
    <n v="11187.95"/>
    <m/>
  </r>
  <r>
    <x v="28"/>
    <x v="14"/>
    <x v="13"/>
    <n v="300"/>
    <n v="5350053.6100000003"/>
    <n v="382504.24"/>
  </r>
  <r>
    <x v="9"/>
    <x v="14"/>
    <x v="32"/>
    <n v="299"/>
    <n v="1670921.31"/>
    <n v="153215.43"/>
  </r>
  <r>
    <x v="10"/>
    <x v="12"/>
    <x v="23"/>
    <n v="72112"/>
    <n v="1009064827.0599999"/>
    <n v="43611671.659999996"/>
  </r>
  <r>
    <x v="14"/>
    <x v="4"/>
    <x v="3"/>
    <n v="181101"/>
    <n v="2561557958.46"/>
    <n v="142905691.02000001"/>
  </r>
  <r>
    <x v="16"/>
    <x v="2"/>
    <x v="26"/>
    <n v="228"/>
    <n v="1437080.37"/>
    <n v="100739.15"/>
  </r>
  <r>
    <x v="15"/>
    <x v="4"/>
    <x v="3"/>
    <n v="195997"/>
    <n v="2443385708.4200001"/>
    <n v="203202281.81999999"/>
  </r>
  <r>
    <x v="2"/>
    <x v="20"/>
    <x v="18"/>
    <n v="3301"/>
    <n v="34468414"/>
    <n v="1370631.79"/>
  </r>
  <r>
    <x v="4"/>
    <x v="14"/>
    <x v="22"/>
    <n v="1556"/>
    <n v="7397881.75"/>
    <n v="179498.57"/>
  </r>
  <r>
    <x v="5"/>
    <x v="9"/>
    <x v="6"/>
    <n v="58961"/>
    <n v="1160511750.52"/>
    <n v="54438493.25"/>
  </r>
  <r>
    <x v="25"/>
    <x v="10"/>
    <x v="32"/>
    <n v="6000"/>
    <n v="13778263.119999999"/>
    <n v="5984200.6200000001"/>
  </r>
  <r>
    <x v="26"/>
    <x v="16"/>
    <x v="4"/>
    <n v="6556"/>
    <n v="103609731"/>
    <n v="8320705.8499999996"/>
  </r>
  <r>
    <x v="12"/>
    <x v="19"/>
    <x v="17"/>
    <n v="42588"/>
    <n v="564573929.07000005"/>
    <n v="33439276.030000001"/>
  </r>
  <r>
    <x v="17"/>
    <x v="7"/>
    <x v="7"/>
    <n v="69147"/>
    <n v="141584124.96000001"/>
    <n v="42110774.75"/>
  </r>
  <r>
    <x v="28"/>
    <x v="8"/>
    <x v="4"/>
    <n v="1763"/>
    <n v="19345686.390000001"/>
    <n v="1385575.2"/>
  </r>
  <r>
    <x v="1"/>
    <x v="18"/>
    <x v="0"/>
    <n v="1"/>
    <n v="251825.02"/>
    <m/>
  </r>
  <r>
    <x v="11"/>
    <x v="0"/>
    <x v="4"/>
    <n v="67374"/>
    <n v="555234174.35000002"/>
    <n v="12698563.119999999"/>
  </r>
  <r>
    <x v="26"/>
    <x v="19"/>
    <x v="25"/>
    <n v="41105"/>
    <n v="563204425.34000003"/>
    <n v="25580664.539999999"/>
  </r>
  <r>
    <x v="6"/>
    <x v="23"/>
    <x v="4"/>
    <n v="2319"/>
    <n v="26359070.32"/>
    <n v="1838283.88"/>
  </r>
  <r>
    <x v="6"/>
    <x v="14"/>
    <x v="19"/>
    <n v="315"/>
    <n v="1022983.71"/>
    <n v="58597.919999999998"/>
  </r>
  <r>
    <x v="17"/>
    <x v="3"/>
    <x v="31"/>
    <n v="48521"/>
    <n v="875360899.63"/>
    <n v="37971234.729999997"/>
  </r>
  <r>
    <x v="20"/>
    <x v="2"/>
    <x v="1"/>
    <n v="3019"/>
    <n v="33136067.210000001"/>
    <n v="2325939.21"/>
  </r>
  <r>
    <x v="14"/>
    <x v="20"/>
    <x v="19"/>
    <n v="75"/>
    <n v="1133162.47"/>
    <m/>
  </r>
  <r>
    <x v="27"/>
    <x v="5"/>
    <x v="5"/>
    <n v="214"/>
    <n v="2258713.77"/>
    <m/>
  </r>
  <r>
    <x v="11"/>
    <x v="8"/>
    <x v="2"/>
    <n v="12484"/>
    <n v="157090161.34"/>
    <n v="6033021.8799999999"/>
  </r>
  <r>
    <x v="22"/>
    <x v="3"/>
    <x v="32"/>
    <n v="168"/>
    <n v="4281004.4000000004"/>
    <n v="201795.14"/>
  </r>
  <r>
    <x v="24"/>
    <x v="11"/>
    <x v="3"/>
    <n v="2641"/>
    <n v="7547267.0700000003"/>
    <n v="1202690.69"/>
  </r>
  <r>
    <x v="16"/>
    <x v="11"/>
    <x v="23"/>
    <n v="101"/>
    <n v="101767.53"/>
    <n v="71044.69"/>
  </r>
  <r>
    <x v="20"/>
    <x v="8"/>
    <x v="4"/>
    <n v="875"/>
    <n v="11259345.49"/>
    <n v="2748325.06"/>
  </r>
  <r>
    <x v="30"/>
    <x v="3"/>
    <x v="20"/>
    <n v="559"/>
    <n v="5743177.2000000002"/>
    <n v="385619.48"/>
  </r>
  <r>
    <x v="12"/>
    <x v="12"/>
    <x v="1"/>
    <n v="12870"/>
    <n v="183016944.81"/>
    <n v="8786849.4600000009"/>
  </r>
  <r>
    <x v="8"/>
    <x v="8"/>
    <x v="26"/>
    <n v="442"/>
    <n v="7403050.1500000004"/>
    <n v="965831.57"/>
  </r>
  <r>
    <x v="22"/>
    <x v="20"/>
    <x v="14"/>
    <n v="5"/>
    <n v="131949"/>
    <m/>
  </r>
  <r>
    <x v="2"/>
    <x v="4"/>
    <x v="7"/>
    <n v="38169"/>
    <n v="501781983.26999998"/>
    <n v="28486692.59"/>
  </r>
  <r>
    <x v="7"/>
    <x v="12"/>
    <x v="29"/>
    <n v="66017"/>
    <n v="1070715941.59"/>
    <n v="51807483.780000001"/>
  </r>
  <r>
    <x v="16"/>
    <x v="11"/>
    <x v="13"/>
    <n v="110"/>
    <n v="102780.14"/>
    <n v="71500.12"/>
  </r>
  <r>
    <x v="31"/>
    <x v="19"/>
    <x v="19"/>
    <n v="12137"/>
    <n v="141730220.28"/>
    <n v="11262359.33"/>
  </r>
  <r>
    <x v="24"/>
    <x v="10"/>
    <x v="9"/>
    <n v="16"/>
    <n v="632.1"/>
    <n v="175.53"/>
  </r>
  <r>
    <x v="3"/>
    <x v="7"/>
    <x v="19"/>
    <n v="73601"/>
    <n v="88217906.349999994"/>
    <n v="16239303.93"/>
  </r>
  <r>
    <x v="14"/>
    <x v="10"/>
    <x v="19"/>
    <n v="36"/>
    <n v="36728.629999999997"/>
    <n v="54943.18"/>
  </r>
  <r>
    <x v="23"/>
    <x v="14"/>
    <x v="24"/>
    <n v="3796"/>
    <n v="17890696.879999999"/>
    <n v="671427.55"/>
  </r>
  <r>
    <x v="27"/>
    <x v="15"/>
    <x v="30"/>
    <n v="4"/>
    <n v="2655.68"/>
    <m/>
  </r>
  <r>
    <x v="3"/>
    <x v="12"/>
    <x v="10"/>
    <n v="189378"/>
    <n v="2657464621.8099999"/>
    <n v="112190486.56"/>
  </r>
  <r>
    <x v="33"/>
    <x v="23"/>
    <x v="14"/>
    <n v="1171"/>
    <n v="15642176.060000001"/>
    <n v="848316.92"/>
  </r>
  <r>
    <x v="0"/>
    <x v="13"/>
    <x v="14"/>
    <n v="715"/>
    <n v="4136246.99"/>
    <n v="969889.59"/>
  </r>
  <r>
    <x v="11"/>
    <x v="3"/>
    <x v="8"/>
    <n v="2003"/>
    <n v="23964267.309999999"/>
    <n v="1475179.34"/>
  </r>
  <r>
    <x v="11"/>
    <x v="3"/>
    <x v="12"/>
    <n v="2044"/>
    <n v="26722568.5"/>
    <n v="965918.69"/>
  </r>
  <r>
    <x v="32"/>
    <x v="1"/>
    <x v="15"/>
    <n v="7"/>
    <n v="15204.57"/>
    <m/>
  </r>
  <r>
    <x v="1"/>
    <x v="8"/>
    <x v="11"/>
    <n v="2314"/>
    <n v="28021632.43"/>
    <n v="3757406.62"/>
  </r>
  <r>
    <x v="12"/>
    <x v="6"/>
    <x v="16"/>
    <n v="1300"/>
    <n v="15673222.52"/>
    <n v="200275.37"/>
  </r>
  <r>
    <x v="0"/>
    <x v="12"/>
    <x v="0"/>
    <n v="81685"/>
    <n v="1437475903.6600001"/>
    <n v="56253588.549999997"/>
  </r>
  <r>
    <x v="10"/>
    <x v="13"/>
    <x v="30"/>
    <n v="823"/>
    <n v="3332577.81"/>
    <n v="262774.52"/>
  </r>
  <r>
    <x v="9"/>
    <x v="10"/>
    <x v="22"/>
    <n v="259"/>
    <n v="195933.46"/>
    <n v="409.14"/>
  </r>
  <r>
    <x v="2"/>
    <x v="13"/>
    <x v="16"/>
    <n v="928"/>
    <n v="4465221.4800000004"/>
    <n v="282201"/>
  </r>
  <r>
    <x v="10"/>
    <x v="16"/>
    <x v="24"/>
    <n v="19047"/>
    <n v="58688531.119999997"/>
    <n v="3098930.83"/>
  </r>
  <r>
    <x v="33"/>
    <x v="19"/>
    <x v="9"/>
    <n v="45631"/>
    <n v="519624166.25"/>
    <n v="36604941.859999999"/>
  </r>
  <r>
    <x v="19"/>
    <x v="15"/>
    <x v="31"/>
    <n v="2796"/>
    <n v="4510157.1500000004"/>
    <n v="6054.54"/>
  </r>
  <r>
    <x v="11"/>
    <x v="14"/>
    <x v="1"/>
    <n v="464"/>
    <n v="2853722.16"/>
    <n v="64477.43"/>
  </r>
  <r>
    <x v="24"/>
    <x v="13"/>
    <x v="24"/>
    <n v="963"/>
    <n v="4543150.9400000004"/>
    <n v="461287.45"/>
  </r>
  <r>
    <x v="33"/>
    <x v="19"/>
    <x v="0"/>
    <n v="31224"/>
    <n v="460722624.63999999"/>
    <n v="27716148.670000002"/>
  </r>
  <r>
    <x v="3"/>
    <x v="20"/>
    <x v="19"/>
    <n v="504"/>
    <n v="3134833.21"/>
    <n v="49634.95"/>
  </r>
  <r>
    <x v="12"/>
    <x v="14"/>
    <x v="32"/>
    <n v="315"/>
    <n v="1631807.71"/>
    <n v="182921.61"/>
  </r>
  <r>
    <x v="12"/>
    <x v="23"/>
    <x v="3"/>
    <n v="71540"/>
    <n v="1068707628.41"/>
    <n v="65191365.159999996"/>
  </r>
  <r>
    <x v="11"/>
    <x v="7"/>
    <x v="9"/>
    <n v="50080"/>
    <n v="124568315.34"/>
    <n v="33770851.590000004"/>
  </r>
  <r>
    <x v="16"/>
    <x v="12"/>
    <x v="11"/>
    <n v="82976"/>
    <n v="1097211044.3599999"/>
    <n v="52875356.869999997"/>
  </r>
  <r>
    <x v="11"/>
    <x v="5"/>
    <x v="29"/>
    <n v="1"/>
    <n v="0"/>
    <m/>
  </r>
  <r>
    <x v="23"/>
    <x v="12"/>
    <x v="25"/>
    <n v="119596"/>
    <n v="1696330891.55"/>
    <n v="71182297.849999994"/>
  </r>
  <r>
    <x v="7"/>
    <x v="8"/>
    <x v="24"/>
    <n v="412"/>
    <n v="5847910.0700000003"/>
    <n v="1267971.04"/>
  </r>
  <r>
    <x v="6"/>
    <x v="6"/>
    <x v="22"/>
    <n v="4"/>
    <n v="50675.28"/>
    <m/>
  </r>
  <r>
    <x v="30"/>
    <x v="0"/>
    <x v="28"/>
    <n v="4"/>
    <n v="22879.919999999998"/>
    <m/>
  </r>
  <r>
    <x v="12"/>
    <x v="6"/>
    <x v="23"/>
    <n v="2095"/>
    <n v="26729059.239999998"/>
    <n v="570152.81000000006"/>
  </r>
  <r>
    <x v="32"/>
    <x v="20"/>
    <x v="27"/>
    <n v="6233"/>
    <n v="96803421.319999993"/>
    <n v="3399745.19"/>
  </r>
  <r>
    <x v="30"/>
    <x v="23"/>
    <x v="16"/>
    <n v="5354"/>
    <n v="75988931.780000001"/>
    <n v="9352321.1199999992"/>
  </r>
  <r>
    <x v="4"/>
    <x v="7"/>
    <x v="30"/>
    <n v="47262"/>
    <n v="108489116.75"/>
    <n v="22061163.57"/>
  </r>
  <r>
    <x v="17"/>
    <x v="0"/>
    <x v="11"/>
    <n v="188573"/>
    <n v="1512146498.9000001"/>
    <n v="32154587.68"/>
  </r>
  <r>
    <x v="19"/>
    <x v="1"/>
    <x v="32"/>
    <n v="6444"/>
    <n v="38078551.649999999"/>
    <n v="3615514.72"/>
  </r>
  <r>
    <x v="5"/>
    <x v="13"/>
    <x v="20"/>
    <n v="134"/>
    <n v="750990.21"/>
    <n v="80076.62"/>
  </r>
  <r>
    <x v="21"/>
    <x v="12"/>
    <x v="6"/>
    <n v="40882"/>
    <n v="590505644.85000002"/>
    <n v="22589388.050000001"/>
  </r>
  <r>
    <x v="21"/>
    <x v="14"/>
    <x v="15"/>
    <n v="1298"/>
    <n v="6609825.4100000001"/>
    <n v="224139.1"/>
  </r>
  <r>
    <x v="8"/>
    <x v="19"/>
    <x v="21"/>
    <n v="8245"/>
    <n v="117723475.61"/>
    <n v="13610286.630000001"/>
  </r>
  <r>
    <x v="2"/>
    <x v="22"/>
    <x v="27"/>
    <n v="6542"/>
    <n v="25397943.34"/>
    <n v="654614.66"/>
  </r>
  <r>
    <x v="24"/>
    <x v="16"/>
    <x v="29"/>
    <n v="11970"/>
    <n v="151089962.78999999"/>
    <n v="8384491.6799999997"/>
  </r>
  <r>
    <x v="24"/>
    <x v="15"/>
    <x v="30"/>
    <n v="3"/>
    <n v="7057.75"/>
    <m/>
  </r>
  <r>
    <x v="8"/>
    <x v="16"/>
    <x v="20"/>
    <n v="3123"/>
    <n v="45513241.219999999"/>
    <n v="4316357.4800000004"/>
  </r>
  <r>
    <x v="0"/>
    <x v="10"/>
    <x v="6"/>
    <n v="314"/>
    <n v="192590.58"/>
    <m/>
  </r>
  <r>
    <x v="27"/>
    <x v="19"/>
    <x v="19"/>
    <n v="11728"/>
    <n v="129824735.01000001"/>
    <n v="15409338.58"/>
  </r>
  <r>
    <x v="31"/>
    <x v="10"/>
    <x v="11"/>
    <n v="4583"/>
    <n v="2219073.36"/>
    <n v="365927.09"/>
  </r>
  <r>
    <x v="17"/>
    <x v="8"/>
    <x v="25"/>
    <n v="547"/>
    <n v="9151010.0600000005"/>
    <n v="918489.89"/>
  </r>
  <r>
    <x v="33"/>
    <x v="6"/>
    <x v="8"/>
    <n v="574"/>
    <n v="11659663.689999999"/>
    <n v="179741.2"/>
  </r>
  <r>
    <x v="24"/>
    <x v="10"/>
    <x v="3"/>
    <n v="410"/>
    <n v="2088171.44"/>
    <n v="195845.06"/>
  </r>
  <r>
    <x v="29"/>
    <x v="7"/>
    <x v="22"/>
    <n v="103783"/>
    <n v="229727903.47999999"/>
    <n v="77031291.079999998"/>
  </r>
  <r>
    <x v="32"/>
    <x v="16"/>
    <x v="10"/>
    <n v="33504"/>
    <n v="132743768.26000001"/>
    <n v="8071758.75"/>
  </r>
  <r>
    <x v="19"/>
    <x v="7"/>
    <x v="2"/>
    <n v="154830"/>
    <n v="384945705.27999997"/>
    <n v="114327831.12"/>
  </r>
  <r>
    <x v="9"/>
    <x v="1"/>
    <x v="26"/>
    <n v="101994"/>
    <n v="408113777.43000001"/>
    <n v="38299101.880000003"/>
  </r>
  <r>
    <x v="16"/>
    <x v="2"/>
    <x v="24"/>
    <n v="219"/>
    <n v="1386535.76"/>
    <n v="109692.93"/>
  </r>
  <r>
    <x v="6"/>
    <x v="17"/>
    <x v="32"/>
    <n v="349"/>
    <n v="2970615.95"/>
    <n v="208000.77"/>
  </r>
  <r>
    <x v="27"/>
    <x v="9"/>
    <x v="1"/>
    <n v="46308"/>
    <n v="658686223.70000005"/>
    <n v="28827718.73"/>
  </r>
  <r>
    <x v="19"/>
    <x v="8"/>
    <x v="0"/>
    <n v="934"/>
    <n v="15035929.119999999"/>
    <n v="2913285.96"/>
  </r>
  <r>
    <x v="30"/>
    <x v="14"/>
    <x v="0"/>
    <n v="829"/>
    <n v="7370140.46"/>
    <n v="381493.46"/>
  </r>
  <r>
    <x v="1"/>
    <x v="16"/>
    <x v="26"/>
    <n v="19204"/>
    <n v="310266868.31"/>
    <n v="56870944.479999997"/>
  </r>
  <r>
    <x v="17"/>
    <x v="9"/>
    <x v="23"/>
    <n v="87081"/>
    <n v="1657404367.4300001"/>
    <n v="84744962.349999994"/>
  </r>
  <r>
    <x v="16"/>
    <x v="9"/>
    <x v="18"/>
    <n v="467977"/>
    <n v="7251362502.29"/>
    <n v="314191604.69"/>
  </r>
  <r>
    <x v="15"/>
    <x v="5"/>
    <x v="12"/>
    <n v="22"/>
    <n v="115269.32"/>
    <m/>
  </r>
  <r>
    <x v="22"/>
    <x v="7"/>
    <x v="15"/>
    <n v="10271"/>
    <n v="24732016.420000002"/>
    <n v="8817584.3499999996"/>
  </r>
  <r>
    <x v="18"/>
    <x v="20"/>
    <x v="20"/>
    <n v="15"/>
    <n v="142288.03"/>
    <m/>
  </r>
  <r>
    <x v="1"/>
    <x v="4"/>
    <x v="16"/>
    <n v="51822"/>
    <n v="683608254"/>
    <n v="39467171.289999999"/>
  </r>
  <r>
    <x v="14"/>
    <x v="1"/>
    <x v="5"/>
    <n v="35626"/>
    <n v="188933453.41999999"/>
    <n v="10344932.619999999"/>
  </r>
  <r>
    <x v="23"/>
    <x v="8"/>
    <x v="28"/>
    <n v="3"/>
    <n v="40939.519999999997"/>
    <m/>
  </r>
  <r>
    <x v="11"/>
    <x v="9"/>
    <x v="32"/>
    <n v="48206"/>
    <n v="833434393.87"/>
    <n v="54407835.770000003"/>
  </r>
  <r>
    <x v="5"/>
    <x v="8"/>
    <x v="8"/>
    <n v="1535"/>
    <n v="20846104.609999999"/>
    <n v="2195719.79"/>
  </r>
  <r>
    <x v="23"/>
    <x v="9"/>
    <x v="5"/>
    <n v="77665"/>
    <n v="1534552179.0599999"/>
    <n v="79624393.180000007"/>
  </r>
  <r>
    <x v="13"/>
    <x v="2"/>
    <x v="8"/>
    <n v="24422"/>
    <n v="275825980.99000001"/>
    <n v="18484780.350000001"/>
  </r>
  <r>
    <x v="29"/>
    <x v="16"/>
    <x v="32"/>
    <n v="3120"/>
    <n v="15083934.880000001"/>
    <n v="1288732.51"/>
  </r>
  <r>
    <x v="6"/>
    <x v="14"/>
    <x v="1"/>
    <n v="195"/>
    <n v="1253826.22"/>
    <n v="12218.67"/>
  </r>
  <r>
    <x v="22"/>
    <x v="4"/>
    <x v="7"/>
    <n v="30681"/>
    <n v="509915386.31999999"/>
    <n v="23487233.18"/>
  </r>
  <r>
    <x v="32"/>
    <x v="0"/>
    <x v="8"/>
    <n v="4874"/>
    <n v="58285526.5"/>
    <n v="378163.5"/>
  </r>
  <r>
    <x v="16"/>
    <x v="8"/>
    <x v="5"/>
    <n v="226"/>
    <n v="2775975.74"/>
    <n v="223791.87"/>
  </r>
  <r>
    <x v="18"/>
    <x v="16"/>
    <x v="2"/>
    <n v="38542"/>
    <n v="161067868.13999999"/>
    <n v="6259817.6600000001"/>
  </r>
  <r>
    <x v="10"/>
    <x v="12"/>
    <x v="17"/>
    <n v="82977"/>
    <n v="1089709898.4000001"/>
    <n v="46777351.659999996"/>
  </r>
  <r>
    <x v="20"/>
    <x v="9"/>
    <x v="27"/>
    <n v="163615"/>
    <n v="3432047478.21"/>
    <n v="141103722.68000001"/>
  </r>
  <r>
    <x v="9"/>
    <x v="15"/>
    <x v="16"/>
    <n v="21"/>
    <n v="4566.12"/>
    <m/>
  </r>
  <r>
    <x v="9"/>
    <x v="23"/>
    <x v="9"/>
    <n v="6082"/>
    <n v="69971358.109999999"/>
    <n v="5897817.3099999996"/>
  </r>
  <r>
    <x v="30"/>
    <x v="16"/>
    <x v="22"/>
    <n v="9044"/>
    <n v="140718812.59999999"/>
    <n v="6639649.6600000001"/>
  </r>
  <r>
    <x v="4"/>
    <x v="19"/>
    <x v="3"/>
    <n v="177212"/>
    <n v="2480387389.5999999"/>
    <n v="219904656.21000001"/>
  </r>
  <r>
    <x v="20"/>
    <x v="18"/>
    <x v="9"/>
    <n v="2"/>
    <n v="5984686.7300000004"/>
    <m/>
  </r>
  <r>
    <x v="9"/>
    <x v="4"/>
    <x v="13"/>
    <n v="13927"/>
    <n v="172129435.99000001"/>
    <n v="11662056.43"/>
  </r>
  <r>
    <x v="10"/>
    <x v="9"/>
    <x v="32"/>
    <n v="42509"/>
    <n v="828339599.83000004"/>
    <n v="55346590.270000003"/>
  </r>
  <r>
    <x v="5"/>
    <x v="14"/>
    <x v="28"/>
    <n v="1975"/>
    <n v="8481999.4000000004"/>
    <n v="261793.77"/>
  </r>
  <r>
    <x v="29"/>
    <x v="14"/>
    <x v="26"/>
    <n v="3090"/>
    <n v="13196713.310000001"/>
    <n v="419668.63"/>
  </r>
  <r>
    <x v="8"/>
    <x v="18"/>
    <x v="24"/>
    <n v="1"/>
    <n v="0"/>
    <m/>
  </r>
  <r>
    <x v="8"/>
    <x v="16"/>
    <x v="17"/>
    <n v="28546"/>
    <n v="522009883.69999999"/>
    <n v="41118566.850000001"/>
  </r>
  <r>
    <x v="4"/>
    <x v="19"/>
    <x v="14"/>
    <n v="9435"/>
    <n v="100075462.36"/>
    <n v="8737936.5600000005"/>
  </r>
  <r>
    <x v="15"/>
    <x v="1"/>
    <x v="19"/>
    <n v="14236"/>
    <n v="57454721.469999999"/>
    <n v="3086150.13"/>
  </r>
  <r>
    <x v="7"/>
    <x v="15"/>
    <x v="14"/>
    <n v="7"/>
    <n v="8023.59"/>
    <m/>
  </r>
  <r>
    <x v="6"/>
    <x v="23"/>
    <x v="0"/>
    <n v="13028"/>
    <n v="183686311.75"/>
    <n v="14164097.99"/>
  </r>
  <r>
    <x v="7"/>
    <x v="15"/>
    <x v="7"/>
    <n v="789"/>
    <n v="1489088.21"/>
    <n v="80261.759999999995"/>
  </r>
  <r>
    <x v="14"/>
    <x v="8"/>
    <x v="31"/>
    <n v="3253"/>
    <n v="39788477.909999996"/>
    <n v="8207552.9699999997"/>
  </r>
  <r>
    <x v="23"/>
    <x v="8"/>
    <x v="10"/>
    <n v="19"/>
    <n v="163520.39000000001"/>
    <m/>
  </r>
  <r>
    <x v="23"/>
    <x v="12"/>
    <x v="3"/>
    <n v="427672"/>
    <n v="6577668013.9300003"/>
    <n v="360591609.13"/>
  </r>
  <r>
    <x v="30"/>
    <x v="7"/>
    <x v="12"/>
    <n v="39716"/>
    <n v="104532833.18000001"/>
    <n v="12623757.17"/>
  </r>
  <r>
    <x v="1"/>
    <x v="7"/>
    <x v="6"/>
    <n v="235596"/>
    <n v="430300129.69"/>
    <n v="199852484.52000001"/>
  </r>
  <r>
    <x v="16"/>
    <x v="21"/>
    <x v="2"/>
    <n v="68905"/>
    <n v="394416137.07999998"/>
    <n v="61082836.210000001"/>
  </r>
  <r>
    <x v="9"/>
    <x v="2"/>
    <x v="18"/>
    <n v="373"/>
    <n v="2076002.65"/>
    <n v="86230.34"/>
  </r>
  <r>
    <x v="17"/>
    <x v="19"/>
    <x v="19"/>
    <n v="11578"/>
    <n v="129395908.39"/>
    <n v="13536089.74"/>
  </r>
  <r>
    <x v="14"/>
    <x v="6"/>
    <x v="26"/>
    <n v="534"/>
    <n v="6294131.1799999997"/>
    <n v="335000.53999999998"/>
  </r>
  <r>
    <x v="11"/>
    <x v="8"/>
    <x v="22"/>
    <n v="1"/>
    <n v="16619.189999999999"/>
    <m/>
  </r>
  <r>
    <x v="23"/>
    <x v="16"/>
    <x v="26"/>
    <n v="23043"/>
    <n v="385269756.48000002"/>
    <n v="28838590.91"/>
  </r>
  <r>
    <x v="21"/>
    <x v="5"/>
    <x v="18"/>
    <n v="334"/>
    <n v="3841420.86"/>
    <n v="366316.65"/>
  </r>
  <r>
    <x v="20"/>
    <x v="18"/>
    <x v="31"/>
    <n v="7"/>
    <n v="59895910.579999998"/>
    <m/>
  </r>
  <r>
    <x v="21"/>
    <x v="3"/>
    <x v="26"/>
    <n v="5183"/>
    <n v="73509231.510000005"/>
    <n v="3513777.02"/>
  </r>
  <r>
    <x v="33"/>
    <x v="16"/>
    <x v="18"/>
    <n v="44857"/>
    <n v="738689357.36000001"/>
    <n v="41219631.009999998"/>
  </r>
  <r>
    <x v="27"/>
    <x v="4"/>
    <x v="13"/>
    <n v="14488"/>
    <n v="168187464.69"/>
    <n v="12538405.140000001"/>
  </r>
  <r>
    <x v="19"/>
    <x v="12"/>
    <x v="27"/>
    <n v="118122"/>
    <n v="1733368479.3699999"/>
    <n v="75695311.689999998"/>
  </r>
  <r>
    <x v="3"/>
    <x v="18"/>
    <x v="16"/>
    <n v="2"/>
    <n v="500916.67"/>
    <n v="453712.6"/>
  </r>
  <r>
    <x v="8"/>
    <x v="19"/>
    <x v="31"/>
    <n v="292302"/>
    <n v="4994534231.3199997"/>
    <n v="495847163.05000001"/>
  </r>
  <r>
    <x v="5"/>
    <x v="7"/>
    <x v="0"/>
    <n v="45840"/>
    <n v="106942666.83"/>
    <n v="29189939.940000001"/>
  </r>
  <r>
    <x v="3"/>
    <x v="19"/>
    <x v="15"/>
    <n v="38"/>
    <n v="2267.6999999999998"/>
    <m/>
  </r>
  <r>
    <x v="33"/>
    <x v="12"/>
    <x v="13"/>
    <n v="49080"/>
    <n v="654843550.98000002"/>
    <n v="39885380.030000001"/>
  </r>
  <r>
    <x v="4"/>
    <x v="11"/>
    <x v="32"/>
    <n v="75"/>
    <n v="294722.88"/>
    <n v="100190.5"/>
  </r>
  <r>
    <x v="0"/>
    <x v="0"/>
    <x v="26"/>
    <n v="155410"/>
    <n v="1788164176.0699999"/>
    <n v="35278660.530000001"/>
  </r>
  <r>
    <x v="6"/>
    <x v="12"/>
    <x v="23"/>
    <n v="71025"/>
    <n v="1094238435.53"/>
    <n v="72281732.969999999"/>
  </r>
  <r>
    <x v="21"/>
    <x v="20"/>
    <x v="3"/>
    <n v="3823"/>
    <n v="52994136.700000003"/>
    <n v="3314756.1"/>
  </r>
  <r>
    <x v="26"/>
    <x v="20"/>
    <x v="23"/>
    <n v="3691"/>
    <n v="46446415.869999997"/>
    <n v="1580870.7"/>
  </r>
  <r>
    <x v="5"/>
    <x v="4"/>
    <x v="20"/>
    <n v="12619"/>
    <n v="120681977.61"/>
    <n v="8336429.8899999997"/>
  </r>
  <r>
    <x v="3"/>
    <x v="17"/>
    <x v="5"/>
    <n v="1826"/>
    <n v="38760529.200000003"/>
    <n v="1001890.98"/>
  </r>
  <r>
    <x v="30"/>
    <x v="12"/>
    <x v="29"/>
    <n v="60946"/>
    <n v="1200025912.5799999"/>
    <n v="47692571.780000001"/>
  </r>
  <r>
    <x v="11"/>
    <x v="4"/>
    <x v="25"/>
    <n v="53232"/>
    <n v="574938707.34000003"/>
    <n v="25251042.969999999"/>
  </r>
  <r>
    <x v="26"/>
    <x v="12"/>
    <x v="2"/>
    <n v="204660"/>
    <n v="3603638610.98"/>
    <n v="88267691.719999999"/>
  </r>
  <r>
    <x v="21"/>
    <x v="13"/>
    <x v="0"/>
    <n v="2096"/>
    <n v="14596178.52"/>
    <n v="3701775.44"/>
  </r>
  <r>
    <x v="32"/>
    <x v="0"/>
    <x v="2"/>
    <n v="7144"/>
    <n v="91314858.760000005"/>
    <n v="1095194.18"/>
  </r>
  <r>
    <x v="4"/>
    <x v="0"/>
    <x v="19"/>
    <n v="33150"/>
    <n v="285126376.43000001"/>
    <n v="5094472.13"/>
  </r>
  <r>
    <x v="7"/>
    <x v="2"/>
    <x v="5"/>
    <n v="10046"/>
    <n v="137441559.53"/>
    <n v="9929835.3900000006"/>
  </r>
  <r>
    <x v="25"/>
    <x v="1"/>
    <x v="9"/>
    <n v="17679"/>
    <n v="100818414.41"/>
    <n v="3359702.15"/>
  </r>
  <r>
    <x v="12"/>
    <x v="21"/>
    <x v="22"/>
    <n v="18527"/>
    <n v="81916094.480000004"/>
    <n v="14288063.08"/>
  </r>
  <r>
    <x v="9"/>
    <x v="15"/>
    <x v="8"/>
    <n v="836"/>
    <n v="1077284.74"/>
    <n v="295352.09999999998"/>
  </r>
  <r>
    <x v="28"/>
    <x v="0"/>
    <x v="20"/>
    <n v="16221"/>
    <n v="124464637.64"/>
    <n v="1615762.89"/>
  </r>
  <r>
    <x v="13"/>
    <x v="19"/>
    <x v="16"/>
    <n v="21344"/>
    <n v="323733782.63999999"/>
    <n v="28387024.440000001"/>
  </r>
  <r>
    <x v="12"/>
    <x v="2"/>
    <x v="10"/>
    <n v="416"/>
    <n v="2175084.2200000002"/>
    <n v="309827.27"/>
  </r>
  <r>
    <x v="2"/>
    <x v="10"/>
    <x v="24"/>
    <n v="64"/>
    <n v="201580.07"/>
    <m/>
  </r>
  <r>
    <x v="33"/>
    <x v="16"/>
    <x v="3"/>
    <n v="75044"/>
    <n v="1408781589.0899999"/>
    <n v="87814716.409999996"/>
  </r>
  <r>
    <x v="0"/>
    <x v="16"/>
    <x v="7"/>
    <n v="14538"/>
    <n v="290522655.64999998"/>
    <n v="20459012.460000001"/>
  </r>
  <r>
    <x v="16"/>
    <x v="20"/>
    <x v="8"/>
    <n v="3684"/>
    <n v="73083959.969999999"/>
    <n v="2109197.79"/>
  </r>
  <r>
    <x v="25"/>
    <x v="19"/>
    <x v="22"/>
    <n v="16386"/>
    <n v="161135765.62"/>
    <n v="11340919"/>
  </r>
  <r>
    <x v="17"/>
    <x v="15"/>
    <x v="9"/>
    <n v="32"/>
    <n v="117366.87"/>
    <m/>
  </r>
  <r>
    <x v="28"/>
    <x v="17"/>
    <x v="19"/>
    <n v="1360"/>
    <n v="22481851.390000001"/>
    <n v="666303.61"/>
  </r>
  <r>
    <x v="10"/>
    <x v="3"/>
    <x v="17"/>
    <n v="6509"/>
    <n v="64256126.259999998"/>
    <n v="4076212.16"/>
  </r>
  <r>
    <x v="2"/>
    <x v="8"/>
    <x v="16"/>
    <n v="352"/>
    <n v="4024144.64"/>
    <n v="246732.11"/>
  </r>
  <r>
    <x v="19"/>
    <x v="14"/>
    <x v="22"/>
    <n v="1552"/>
    <n v="5124553.8099999996"/>
    <n v="34367.71"/>
  </r>
  <r>
    <x v="24"/>
    <x v="20"/>
    <x v="23"/>
    <n v="1489"/>
    <n v="21483416.170000002"/>
    <n v="469097.58"/>
  </r>
  <r>
    <x v="10"/>
    <x v="7"/>
    <x v="19"/>
    <n v="58800"/>
    <n v="101060762.34999999"/>
    <n v="24847779.309999999"/>
  </r>
  <r>
    <x v="16"/>
    <x v="2"/>
    <x v="6"/>
    <n v="40"/>
    <n v="407180.48"/>
    <m/>
  </r>
  <r>
    <x v="0"/>
    <x v="12"/>
    <x v="29"/>
    <n v="72302"/>
    <n v="1223904894.1199999"/>
    <n v="66729832.049999997"/>
  </r>
  <r>
    <x v="19"/>
    <x v="10"/>
    <x v="21"/>
    <n v="58"/>
    <n v="118219.14"/>
    <n v="14518.65"/>
  </r>
  <r>
    <x v="21"/>
    <x v="6"/>
    <x v="22"/>
    <n v="3"/>
    <n v="40724.94"/>
    <m/>
  </r>
  <r>
    <x v="13"/>
    <x v="0"/>
    <x v="29"/>
    <n v="65941"/>
    <n v="688960390.08000004"/>
    <n v="15365327.720000001"/>
  </r>
  <r>
    <x v="17"/>
    <x v="6"/>
    <x v="28"/>
    <n v="69"/>
    <n v="975895.12"/>
    <n v="3644.23"/>
  </r>
  <r>
    <x v="3"/>
    <x v="3"/>
    <x v="4"/>
    <n v="1664"/>
    <n v="21133193.510000002"/>
    <n v="394247.32"/>
  </r>
  <r>
    <x v="6"/>
    <x v="8"/>
    <x v="7"/>
    <n v="10"/>
    <n v="11693.11"/>
    <m/>
  </r>
  <r>
    <x v="31"/>
    <x v="1"/>
    <x v="16"/>
    <n v="32748"/>
    <n v="227593671.56999999"/>
    <n v="16980687.109999999"/>
  </r>
  <r>
    <x v="11"/>
    <x v="23"/>
    <x v="27"/>
    <n v="10981"/>
    <n v="126879333.67"/>
    <n v="8927988.7599999998"/>
  </r>
  <r>
    <x v="9"/>
    <x v="7"/>
    <x v="7"/>
    <n v="61964"/>
    <n v="129054640.05"/>
    <n v="38669609.75"/>
  </r>
  <r>
    <x v="19"/>
    <x v="12"/>
    <x v="17"/>
    <n v="88023"/>
    <n v="1251681121.6300001"/>
    <n v="54225926.409999996"/>
  </r>
  <r>
    <x v="29"/>
    <x v="15"/>
    <x v="29"/>
    <n v="207"/>
    <n v="419467.97"/>
    <n v="18354.599999999999"/>
  </r>
  <r>
    <x v="33"/>
    <x v="8"/>
    <x v="7"/>
    <n v="14"/>
    <n v="32568.78"/>
    <m/>
  </r>
  <r>
    <x v="20"/>
    <x v="12"/>
    <x v="22"/>
    <n v="57329"/>
    <n v="704090339.64999998"/>
    <n v="34357996.770000003"/>
  </r>
  <r>
    <x v="15"/>
    <x v="23"/>
    <x v="18"/>
    <n v="32656"/>
    <n v="435787261.67000002"/>
    <n v="43581557.380000003"/>
  </r>
  <r>
    <x v="28"/>
    <x v="5"/>
    <x v="4"/>
    <n v="2"/>
    <n v="20036.89"/>
    <m/>
  </r>
  <r>
    <x v="15"/>
    <x v="6"/>
    <x v="1"/>
    <n v="266"/>
    <n v="5369941.5499999998"/>
    <m/>
  </r>
  <r>
    <x v="31"/>
    <x v="16"/>
    <x v="32"/>
    <n v="3275"/>
    <n v="56834671.390000001"/>
    <n v="4368844.74"/>
  </r>
  <r>
    <x v="12"/>
    <x v="9"/>
    <x v="5"/>
    <n v="84545"/>
    <n v="1445049506.95"/>
    <n v="58676921.32"/>
  </r>
  <r>
    <x v="20"/>
    <x v="23"/>
    <x v="22"/>
    <n v="2599"/>
    <n v="35888132.119999997"/>
    <n v="2332832.06"/>
  </r>
  <r>
    <x v="13"/>
    <x v="19"/>
    <x v="10"/>
    <n v="41465"/>
    <n v="506702257.60000002"/>
    <n v="80228078.790000007"/>
  </r>
  <r>
    <x v="13"/>
    <x v="14"/>
    <x v="4"/>
    <n v="2205"/>
    <n v="6514035.4100000001"/>
    <n v="189388.58"/>
  </r>
  <r>
    <x v="15"/>
    <x v="17"/>
    <x v="29"/>
    <n v="3669"/>
    <n v="71747577.670000002"/>
    <n v="4486424.24"/>
  </r>
  <r>
    <x v="13"/>
    <x v="12"/>
    <x v="2"/>
    <n v="185683"/>
    <n v="3165911892.71"/>
    <n v="129767674.59"/>
  </r>
  <r>
    <x v="31"/>
    <x v="7"/>
    <x v="19"/>
    <n v="75992"/>
    <n v="104141651.52"/>
    <n v="30328095.739999998"/>
  </r>
  <r>
    <x v="16"/>
    <x v="4"/>
    <x v="23"/>
    <n v="22971"/>
    <n v="330271809.37"/>
    <n v="23082729.68"/>
  </r>
  <r>
    <x v="32"/>
    <x v="10"/>
    <x v="4"/>
    <n v="404"/>
    <n v="384420.14"/>
    <n v="98206.65"/>
  </r>
  <r>
    <x v="24"/>
    <x v="5"/>
    <x v="27"/>
    <n v="1"/>
    <n v="303"/>
    <m/>
  </r>
  <r>
    <x v="1"/>
    <x v="12"/>
    <x v="2"/>
    <n v="195429"/>
    <n v="3421740452.29"/>
    <n v="196636039.19"/>
  </r>
  <r>
    <x v="21"/>
    <x v="8"/>
    <x v="7"/>
    <n v="7"/>
    <n v="144686.72"/>
    <m/>
  </r>
  <r>
    <x v="33"/>
    <x v="14"/>
    <x v="6"/>
    <n v="488"/>
    <n v="2002377.97"/>
    <n v="190603.85"/>
  </r>
  <r>
    <x v="6"/>
    <x v="8"/>
    <x v="6"/>
    <n v="244"/>
    <n v="2934562.08"/>
    <n v="366869.86"/>
  </r>
  <r>
    <x v="8"/>
    <x v="3"/>
    <x v="0"/>
    <n v="6631"/>
    <n v="108618117.87"/>
    <n v="3946794.15"/>
  </r>
  <r>
    <x v="8"/>
    <x v="1"/>
    <x v="17"/>
    <n v="34943"/>
    <n v="204229509.03999999"/>
    <n v="16533500.57"/>
  </r>
  <r>
    <x v="17"/>
    <x v="23"/>
    <x v="1"/>
    <n v="1151"/>
    <n v="13404220.41"/>
    <n v="1749965.05"/>
  </r>
  <r>
    <x v="5"/>
    <x v="8"/>
    <x v="12"/>
    <n v="4"/>
    <n v="14922.15"/>
    <n v="4585.3"/>
  </r>
  <r>
    <x v="11"/>
    <x v="11"/>
    <x v="31"/>
    <n v="4024"/>
    <n v="13479348.49"/>
    <n v="1718214.55"/>
  </r>
  <r>
    <x v="27"/>
    <x v="13"/>
    <x v="18"/>
    <n v="5903"/>
    <n v="23496442.02"/>
    <n v="3791463.8"/>
  </r>
  <r>
    <x v="33"/>
    <x v="20"/>
    <x v="31"/>
    <n v="8188"/>
    <n v="75026051.890000001"/>
    <n v="4254180.93"/>
  </r>
  <r>
    <x v="14"/>
    <x v="5"/>
    <x v="4"/>
    <n v="2"/>
    <n v="30819.56"/>
    <m/>
  </r>
  <r>
    <x v="19"/>
    <x v="23"/>
    <x v="9"/>
    <n v="6745"/>
    <n v="84427308.769999996"/>
    <n v="7857110.9299999997"/>
  </r>
  <r>
    <x v="25"/>
    <x v="10"/>
    <x v="11"/>
    <n v="35178"/>
    <n v="75327351.180000007"/>
    <n v="24434714.440000001"/>
  </r>
  <r>
    <x v="7"/>
    <x v="10"/>
    <x v="12"/>
    <n v="17"/>
    <n v="39910.160000000003"/>
    <n v="1618.69"/>
  </r>
  <r>
    <x v="13"/>
    <x v="20"/>
    <x v="24"/>
    <n v="1930"/>
    <n v="37437196.259999998"/>
    <n v="939175.74"/>
  </r>
  <r>
    <x v="32"/>
    <x v="6"/>
    <x v="28"/>
    <n v="74"/>
    <n v="1744616.05"/>
    <m/>
  </r>
  <r>
    <x v="2"/>
    <x v="11"/>
    <x v="12"/>
    <n v="85"/>
    <n v="261929.37"/>
    <n v="28457.75"/>
  </r>
  <r>
    <x v="29"/>
    <x v="1"/>
    <x v="10"/>
    <n v="80704"/>
    <n v="431977732.91000003"/>
    <n v="47686746.590000004"/>
  </r>
  <r>
    <x v="15"/>
    <x v="0"/>
    <x v="17"/>
    <n v="2"/>
    <n v="20754.27"/>
    <m/>
  </r>
  <r>
    <x v="20"/>
    <x v="0"/>
    <x v="29"/>
    <n v="64447"/>
    <n v="729315682.66999996"/>
    <n v="15573248.119999999"/>
  </r>
  <r>
    <x v="9"/>
    <x v="16"/>
    <x v="9"/>
    <n v="9026"/>
    <n v="121087805.93000001"/>
    <n v="4546295.63"/>
  </r>
  <r>
    <x v="10"/>
    <x v="1"/>
    <x v="11"/>
    <n v="44309"/>
    <n v="201362891.69999999"/>
    <n v="12124026.890000001"/>
  </r>
  <r>
    <x v="28"/>
    <x v="8"/>
    <x v="16"/>
    <n v="405"/>
    <n v="8065844.21"/>
    <n v="477432.15"/>
  </r>
  <r>
    <x v="12"/>
    <x v="3"/>
    <x v="15"/>
    <n v="1198"/>
    <n v="21317372.760000002"/>
    <n v="763609.33"/>
  </r>
  <r>
    <x v="1"/>
    <x v="9"/>
    <x v="24"/>
    <n v="218296"/>
    <n v="3578192919.4699998"/>
    <n v="176380858.02000001"/>
  </r>
  <r>
    <x v="13"/>
    <x v="1"/>
    <x v="29"/>
    <n v="23426"/>
    <n v="154819797.12"/>
    <n v="11493144.359999999"/>
  </r>
  <r>
    <x v="10"/>
    <x v="15"/>
    <x v="18"/>
    <n v="3061"/>
    <n v="1972368.57"/>
    <n v="736919.91"/>
  </r>
  <r>
    <x v="5"/>
    <x v="16"/>
    <x v="22"/>
    <n v="10526"/>
    <n v="32238859.510000002"/>
    <n v="2439558.44"/>
  </r>
  <r>
    <x v="8"/>
    <x v="8"/>
    <x v="4"/>
    <n v="1791"/>
    <n v="10126876.92"/>
    <n v="1870639.78"/>
  </r>
  <r>
    <x v="33"/>
    <x v="4"/>
    <x v="5"/>
    <n v="25543"/>
    <n v="305994573.81"/>
    <n v="15801733.130000001"/>
  </r>
  <r>
    <x v="11"/>
    <x v="14"/>
    <x v="16"/>
    <n v="2178"/>
    <n v="12420782.99"/>
    <n v="258765.99"/>
  </r>
  <r>
    <x v="6"/>
    <x v="4"/>
    <x v="19"/>
    <n v="9061"/>
    <n v="107057623.36"/>
    <n v="5911070.0700000003"/>
  </r>
  <r>
    <x v="24"/>
    <x v="11"/>
    <x v="20"/>
    <n v="114"/>
    <n v="378179.61"/>
    <n v="48745.64"/>
  </r>
  <r>
    <x v="19"/>
    <x v="19"/>
    <x v="15"/>
    <n v="16214"/>
    <n v="206466124.66999999"/>
    <n v="20780728.129999999"/>
  </r>
  <r>
    <x v="20"/>
    <x v="13"/>
    <x v="19"/>
    <n v="660"/>
    <n v="3994847.91"/>
    <n v="321996.19"/>
  </r>
  <r>
    <x v="26"/>
    <x v="10"/>
    <x v="8"/>
    <n v="4340"/>
    <n v="2889482.82"/>
    <n v="743798.71"/>
  </r>
  <r>
    <x v="4"/>
    <x v="8"/>
    <x v="32"/>
    <n v="1"/>
    <n v="0"/>
    <m/>
  </r>
  <r>
    <x v="32"/>
    <x v="6"/>
    <x v="23"/>
    <n v="2281"/>
    <n v="32618366.59"/>
    <n v="339900.43"/>
  </r>
  <r>
    <x v="33"/>
    <x v="14"/>
    <x v="7"/>
    <n v="778"/>
    <n v="3616735.24"/>
    <n v="400205.97"/>
  </r>
  <r>
    <x v="11"/>
    <x v="11"/>
    <x v="17"/>
    <n v="604"/>
    <n v="1650910.07"/>
    <n v="180314.02"/>
  </r>
  <r>
    <x v="32"/>
    <x v="7"/>
    <x v="9"/>
    <n v="84439"/>
    <n v="172265966.63999999"/>
    <n v="40892746.729999997"/>
  </r>
  <r>
    <x v="23"/>
    <x v="0"/>
    <x v="29"/>
    <n v="1393"/>
    <n v="3016315.89"/>
    <n v="30262.9"/>
  </r>
  <r>
    <x v="13"/>
    <x v="7"/>
    <x v="27"/>
    <n v="124860"/>
    <n v="283993381.72000003"/>
    <n v="57426767.960000001"/>
  </r>
  <r>
    <x v="19"/>
    <x v="10"/>
    <x v="19"/>
    <n v="54"/>
    <n v="62538.74"/>
    <n v="64647.83"/>
  </r>
  <r>
    <x v="21"/>
    <x v="10"/>
    <x v="17"/>
    <n v="1141"/>
    <n v="852123.96"/>
    <n v="113956.47"/>
  </r>
  <r>
    <x v="28"/>
    <x v="12"/>
    <x v="25"/>
    <n v="99962"/>
    <n v="1556086839.26"/>
    <n v="64649195.109999999"/>
  </r>
  <r>
    <x v="24"/>
    <x v="22"/>
    <x v="20"/>
    <n v="1624"/>
    <n v="6255677.9500000002"/>
    <n v="355007.6"/>
  </r>
  <r>
    <x v="32"/>
    <x v="8"/>
    <x v="20"/>
    <n v="16"/>
    <n v="150551.22"/>
    <n v="5011.07"/>
  </r>
  <r>
    <x v="22"/>
    <x v="5"/>
    <x v="11"/>
    <n v="2"/>
    <n v="0"/>
    <m/>
  </r>
  <r>
    <x v="30"/>
    <x v="14"/>
    <x v="16"/>
    <n v="1161"/>
    <n v="6654744.1799999997"/>
    <n v="295277.03999999998"/>
  </r>
  <r>
    <x v="15"/>
    <x v="17"/>
    <x v="18"/>
    <n v="22906"/>
    <n v="471934250.75999999"/>
    <n v="11602545.970000001"/>
  </r>
  <r>
    <x v="6"/>
    <x v="17"/>
    <x v="17"/>
    <n v="2383"/>
    <n v="41617261.329999998"/>
    <n v="1451659.99"/>
  </r>
  <r>
    <x v="4"/>
    <x v="9"/>
    <x v="21"/>
    <n v="96146"/>
    <n v="1879217941.1600001"/>
    <n v="126878960.15000001"/>
  </r>
  <r>
    <x v="19"/>
    <x v="4"/>
    <x v="1"/>
    <n v="6556"/>
    <n v="78651949.819999993"/>
    <n v="4902348.24"/>
  </r>
  <r>
    <x v="9"/>
    <x v="20"/>
    <x v="5"/>
    <n v="11"/>
    <n v="159608.67000000001"/>
    <m/>
  </r>
  <r>
    <x v="9"/>
    <x v="3"/>
    <x v="29"/>
    <n v="5443"/>
    <n v="81511178.819999993"/>
    <n v="2059539.26"/>
  </r>
  <r>
    <x v="14"/>
    <x v="8"/>
    <x v="1"/>
    <n v="6"/>
    <n v="144722.76"/>
    <m/>
  </r>
  <r>
    <x v="29"/>
    <x v="16"/>
    <x v="25"/>
    <n v="15921"/>
    <n v="46381764.890000001"/>
    <n v="2189210.9"/>
  </r>
  <r>
    <x v="17"/>
    <x v="6"/>
    <x v="13"/>
    <n v="516"/>
    <n v="6691607.0499999998"/>
    <n v="90411.27"/>
  </r>
  <r>
    <x v="14"/>
    <x v="9"/>
    <x v="4"/>
    <n v="74897"/>
    <n v="1230030885.54"/>
    <n v="71708620.439999998"/>
  </r>
  <r>
    <x v="27"/>
    <x v="8"/>
    <x v="8"/>
    <n v="1543"/>
    <n v="20246182.350000001"/>
    <n v="1603985.36"/>
  </r>
  <r>
    <x v="3"/>
    <x v="24"/>
    <x v="29"/>
    <n v="66"/>
    <n v="21550"/>
    <n v="1705.46"/>
  </r>
  <r>
    <x v="14"/>
    <x v="6"/>
    <x v="2"/>
    <n v="2440"/>
    <n v="32685901.989999998"/>
    <n v="348718.42"/>
  </r>
  <r>
    <x v="1"/>
    <x v="16"/>
    <x v="14"/>
    <n v="3313"/>
    <n v="54405178.759999998"/>
    <n v="6223556.8700000001"/>
  </r>
  <r>
    <x v="9"/>
    <x v="6"/>
    <x v="21"/>
    <n v="83"/>
    <n v="1086395.8600000001"/>
    <m/>
  </r>
  <r>
    <x v="29"/>
    <x v="19"/>
    <x v="14"/>
    <n v="9869"/>
    <n v="105692717.45999999"/>
    <n v="12174857.01"/>
  </r>
  <r>
    <x v="33"/>
    <x v="3"/>
    <x v="11"/>
    <n v="5234"/>
    <n v="68072632.450000003"/>
    <n v="1542738.89"/>
  </r>
  <r>
    <x v="24"/>
    <x v="21"/>
    <x v="22"/>
    <n v="14710"/>
    <n v="56107883.880000003"/>
    <n v="5558951.6600000001"/>
  </r>
  <r>
    <x v="25"/>
    <x v="12"/>
    <x v="21"/>
    <n v="32220"/>
    <n v="550542378.19000006"/>
    <n v="28666014.43"/>
  </r>
  <r>
    <x v="3"/>
    <x v="12"/>
    <x v="16"/>
    <n v="69822"/>
    <n v="1129739802.6600001"/>
    <n v="47336254.770000003"/>
  </r>
  <r>
    <x v="7"/>
    <x v="5"/>
    <x v="6"/>
    <n v="71"/>
    <n v="803934.76"/>
    <m/>
  </r>
  <r>
    <x v="32"/>
    <x v="19"/>
    <x v="29"/>
    <n v="28268"/>
    <n v="383527075.81"/>
    <n v="35538863.369999997"/>
  </r>
  <r>
    <x v="31"/>
    <x v="17"/>
    <x v="5"/>
    <n v="1642"/>
    <n v="30829360.16"/>
    <n v="1240748.44"/>
  </r>
  <r>
    <x v="30"/>
    <x v="16"/>
    <x v="13"/>
    <n v="7113"/>
    <n v="125956029.01000001"/>
    <n v="6073556.8600000003"/>
  </r>
  <r>
    <x v="1"/>
    <x v="16"/>
    <x v="19"/>
    <n v="3988"/>
    <n v="57996083.530000001"/>
    <n v="5822303.7199999997"/>
  </r>
  <r>
    <x v="31"/>
    <x v="10"/>
    <x v="3"/>
    <n v="16922"/>
    <n v="14396509.23"/>
    <n v="5691663.7599999998"/>
  </r>
  <r>
    <x v="18"/>
    <x v="10"/>
    <x v="29"/>
    <n v="128"/>
    <n v="401472.55"/>
    <n v="6637.46"/>
  </r>
  <r>
    <x v="7"/>
    <x v="18"/>
    <x v="24"/>
    <n v="1"/>
    <n v="586783.69999999995"/>
    <m/>
  </r>
  <r>
    <x v="26"/>
    <x v="19"/>
    <x v="5"/>
    <n v="19462"/>
    <n v="257638260.05000001"/>
    <n v="15650037.99"/>
  </r>
  <r>
    <x v="22"/>
    <x v="12"/>
    <x v="4"/>
    <n v="55628"/>
    <n v="770174433.72000003"/>
    <n v="42768621.049999997"/>
  </r>
  <r>
    <x v="26"/>
    <x v="17"/>
    <x v="16"/>
    <n v="3041"/>
    <n v="48404982.579999998"/>
    <n v="2949454.77"/>
  </r>
  <r>
    <x v="1"/>
    <x v="23"/>
    <x v="17"/>
    <n v="8089"/>
    <n v="116103905.83"/>
    <n v="8364429.25"/>
  </r>
  <r>
    <x v="18"/>
    <x v="6"/>
    <x v="0"/>
    <n v="1989"/>
    <n v="26363599.199999999"/>
    <n v="300521.7"/>
  </r>
  <r>
    <x v="29"/>
    <x v="13"/>
    <x v="31"/>
    <n v="4333"/>
    <n v="21459356.539999999"/>
    <n v="3942880.34"/>
  </r>
  <r>
    <x v="18"/>
    <x v="13"/>
    <x v="5"/>
    <n v="2042"/>
    <n v="11549084.119999999"/>
    <n v="1771564.14"/>
  </r>
  <r>
    <x v="30"/>
    <x v="15"/>
    <x v="15"/>
    <n v="1338"/>
    <n v="3311914.12"/>
    <n v="511785.41"/>
  </r>
  <r>
    <x v="18"/>
    <x v="16"/>
    <x v="15"/>
    <n v="71307"/>
    <n v="153654"/>
    <n v="71974.23"/>
  </r>
  <r>
    <x v="6"/>
    <x v="14"/>
    <x v="14"/>
    <n v="442"/>
    <n v="2412328.2999999998"/>
    <n v="113513.99"/>
  </r>
  <r>
    <x v="14"/>
    <x v="7"/>
    <x v="32"/>
    <n v="30561"/>
    <n v="73170520.769999996"/>
    <n v="26899800.59"/>
  </r>
  <r>
    <x v="0"/>
    <x v="3"/>
    <x v="7"/>
    <n v="4026"/>
    <n v="54429441.530000001"/>
    <n v="1447812.75"/>
  </r>
  <r>
    <x v="10"/>
    <x v="9"/>
    <x v="16"/>
    <n v="117478"/>
    <n v="2170260162.6799998"/>
    <n v="116732322.2"/>
  </r>
  <r>
    <x v="2"/>
    <x v="3"/>
    <x v="31"/>
    <n v="42870"/>
    <n v="609545104.38999999"/>
    <n v="25091655.48"/>
  </r>
  <r>
    <x v="31"/>
    <x v="19"/>
    <x v="2"/>
    <n v="228123"/>
    <n v="3767189962.4299998"/>
    <n v="193319535.25999999"/>
  </r>
  <r>
    <x v="16"/>
    <x v="16"/>
    <x v="2"/>
    <n v="30160"/>
    <n v="431817308.94"/>
    <n v="22146271.07"/>
  </r>
  <r>
    <x v="31"/>
    <x v="9"/>
    <x v="13"/>
    <n v="102850"/>
    <n v="1619744681.8699999"/>
    <n v="68082655.349999994"/>
  </r>
  <r>
    <x v="17"/>
    <x v="3"/>
    <x v="2"/>
    <n v="29757"/>
    <n v="407940325.62"/>
    <n v="26517166.899999999"/>
  </r>
  <r>
    <x v="0"/>
    <x v="4"/>
    <x v="31"/>
    <n v="291277"/>
    <n v="4792889018.2600002"/>
    <n v="295555007.29000002"/>
  </r>
  <r>
    <x v="3"/>
    <x v="16"/>
    <x v="12"/>
    <n v="3401"/>
    <n v="66234681.100000001"/>
    <n v="2454513.1800000002"/>
  </r>
  <r>
    <x v="12"/>
    <x v="6"/>
    <x v="27"/>
    <n v="699"/>
    <n v="8285819.5999999996"/>
    <n v="111829.36"/>
  </r>
  <r>
    <x v="13"/>
    <x v="23"/>
    <x v="23"/>
    <n v="6610"/>
    <n v="77804756.25"/>
    <n v="10097998.949999999"/>
  </r>
  <r>
    <x v="2"/>
    <x v="23"/>
    <x v="6"/>
    <n v="3547"/>
    <n v="36287339.710000001"/>
    <n v="3134860.1"/>
  </r>
  <r>
    <x v="2"/>
    <x v="5"/>
    <x v="16"/>
    <n v="3"/>
    <n v="29181.81"/>
    <m/>
  </r>
  <r>
    <x v="18"/>
    <x v="14"/>
    <x v="13"/>
    <n v="1493"/>
    <n v="6547702.0700000003"/>
    <n v="380654.1"/>
  </r>
  <r>
    <x v="22"/>
    <x v="19"/>
    <x v="29"/>
    <n v="25857"/>
    <n v="345325317.50999999"/>
    <n v="35648414.68"/>
  </r>
  <r>
    <x v="21"/>
    <x v="16"/>
    <x v="6"/>
    <n v="6637"/>
    <n v="122731667.8"/>
    <n v="9705688.6199999992"/>
  </r>
  <r>
    <x v="23"/>
    <x v="4"/>
    <x v="27"/>
    <n v="52534"/>
    <n v="715546227.01999998"/>
    <n v="41395062.359999999"/>
  </r>
  <r>
    <x v="33"/>
    <x v="12"/>
    <x v="25"/>
    <n v="99149"/>
    <n v="1534072671.52"/>
    <n v="70610075.700000003"/>
  </r>
  <r>
    <x v="33"/>
    <x v="3"/>
    <x v="21"/>
    <n v="783"/>
    <n v="10445850.460000001"/>
    <n v="321476.89"/>
  </r>
  <r>
    <x v="14"/>
    <x v="7"/>
    <x v="18"/>
    <n v="292577"/>
    <n v="563470702.12"/>
    <n v="184463370.03999999"/>
  </r>
  <r>
    <x v="21"/>
    <x v="17"/>
    <x v="18"/>
    <n v="23558"/>
    <n v="507441890.79000002"/>
    <n v="16826891.34"/>
  </r>
  <r>
    <x v="9"/>
    <x v="13"/>
    <x v="13"/>
    <n v="576"/>
    <n v="2543381.4"/>
    <n v="289750.74"/>
  </r>
  <r>
    <x v="13"/>
    <x v="1"/>
    <x v="21"/>
    <n v="16321"/>
    <n v="107193245.86"/>
    <n v="11751338.5"/>
  </r>
  <r>
    <x v="31"/>
    <x v="10"/>
    <x v="16"/>
    <n v="1651"/>
    <n v="1765417.16"/>
    <n v="460955.66"/>
  </r>
  <r>
    <x v="23"/>
    <x v="9"/>
    <x v="25"/>
    <n v="154998"/>
    <n v="2701876452.0300002"/>
    <n v="129659680.47"/>
  </r>
  <r>
    <x v="15"/>
    <x v="7"/>
    <x v="12"/>
    <n v="39857"/>
    <n v="100223657.7"/>
    <n v="10565070.01"/>
  </r>
  <r>
    <x v="4"/>
    <x v="13"/>
    <x v="27"/>
    <n v="1251"/>
    <n v="5304860.8899999997"/>
    <n v="689682.37"/>
  </r>
  <r>
    <x v="1"/>
    <x v="14"/>
    <x v="2"/>
    <n v="2387"/>
    <n v="10714996.02"/>
    <n v="426154.31"/>
  </r>
  <r>
    <x v="0"/>
    <x v="6"/>
    <x v="20"/>
    <n v="18"/>
    <n v="227121.04"/>
    <n v="5815.64"/>
  </r>
  <r>
    <x v="8"/>
    <x v="5"/>
    <x v="12"/>
    <n v="17"/>
    <n v="463339.14"/>
    <m/>
  </r>
  <r>
    <x v="27"/>
    <x v="3"/>
    <x v="6"/>
    <n v="3731"/>
    <n v="57190819.689999998"/>
    <n v="1719822.02"/>
  </r>
  <r>
    <x v="32"/>
    <x v="13"/>
    <x v="11"/>
    <n v="2639"/>
    <n v="13693011.210000001"/>
    <n v="2287953.79"/>
  </r>
  <r>
    <x v="2"/>
    <x v="6"/>
    <x v="14"/>
    <n v="639"/>
    <n v="4171999.79"/>
    <n v="78168.52"/>
  </r>
  <r>
    <x v="1"/>
    <x v="14"/>
    <x v="19"/>
    <n v="325"/>
    <n v="1146862.01"/>
    <n v="77827.75"/>
  </r>
  <r>
    <x v="16"/>
    <x v="6"/>
    <x v="31"/>
    <n v="3569"/>
    <n v="41216263.329999998"/>
    <n v="1180421.19"/>
  </r>
  <r>
    <x v="25"/>
    <x v="12"/>
    <x v="11"/>
    <n v="86531"/>
    <n v="1333873893.8900001"/>
    <n v="52578482.469999999"/>
  </r>
  <r>
    <x v="13"/>
    <x v="13"/>
    <x v="16"/>
    <n v="2956"/>
    <n v="13632900.77"/>
    <n v="1338982.33"/>
  </r>
  <r>
    <x v="32"/>
    <x v="16"/>
    <x v="0"/>
    <n v="18274"/>
    <n v="74404838.989999995"/>
    <n v="3050593.75"/>
  </r>
  <r>
    <x v="12"/>
    <x v="20"/>
    <x v="3"/>
    <n v="1131"/>
    <n v="23526238.440000001"/>
    <n v="553340.18999999994"/>
  </r>
  <r>
    <x v="30"/>
    <x v="19"/>
    <x v="10"/>
    <n v="37310"/>
    <n v="463167566.58999997"/>
    <n v="45508914.18"/>
  </r>
  <r>
    <x v="10"/>
    <x v="12"/>
    <x v="26"/>
    <n v="119521"/>
    <n v="1449706810.48"/>
    <n v="72356246.310000002"/>
  </r>
  <r>
    <x v="7"/>
    <x v="16"/>
    <x v="20"/>
    <n v="3260"/>
    <n v="10489131.380000001"/>
    <n v="186120.17"/>
  </r>
  <r>
    <x v="9"/>
    <x v="21"/>
    <x v="18"/>
    <n v="181825"/>
    <n v="633156979.78999996"/>
    <n v="60127578.130000003"/>
  </r>
  <r>
    <x v="1"/>
    <x v="17"/>
    <x v="0"/>
    <n v="4064"/>
    <n v="83714927.540000007"/>
    <n v="2672246.9500000002"/>
  </r>
  <r>
    <x v="12"/>
    <x v="16"/>
    <x v="12"/>
    <n v="3551"/>
    <n v="50488232.799999997"/>
    <n v="2931740.46"/>
  </r>
  <r>
    <x v="28"/>
    <x v="23"/>
    <x v="26"/>
    <n v="13255"/>
    <n v="187325913.31"/>
    <n v="9572073.6099999994"/>
  </r>
  <r>
    <x v="24"/>
    <x v="0"/>
    <x v="17"/>
    <n v="84647"/>
    <n v="989469606.92999995"/>
    <n v="15929596.859999999"/>
  </r>
  <r>
    <x v="13"/>
    <x v="15"/>
    <x v="20"/>
    <n v="499"/>
    <n v="248956.72"/>
    <n v="171102.87"/>
  </r>
  <r>
    <x v="3"/>
    <x v="17"/>
    <x v="20"/>
    <n v="415"/>
    <n v="5935789.29"/>
    <n v="141292.82"/>
  </r>
  <r>
    <x v="7"/>
    <x v="14"/>
    <x v="23"/>
    <n v="3352"/>
    <n v="15414779.880000001"/>
    <n v="714663.14"/>
  </r>
  <r>
    <x v="5"/>
    <x v="7"/>
    <x v="5"/>
    <n v="69245"/>
    <n v="149087055.50999999"/>
    <n v="46923228.380000003"/>
  </r>
  <r>
    <x v="33"/>
    <x v="10"/>
    <x v="26"/>
    <n v="30906"/>
    <n v="67440733.599999994"/>
    <n v="16744562.48"/>
  </r>
  <r>
    <x v="0"/>
    <x v="8"/>
    <x v="28"/>
    <n v="3"/>
    <n v="48044.79"/>
    <m/>
  </r>
  <r>
    <x v="11"/>
    <x v="21"/>
    <x v="3"/>
    <n v="329787"/>
    <n v="1445069620.5"/>
    <n v="187045240.28999999"/>
  </r>
  <r>
    <x v="33"/>
    <x v="0"/>
    <x v="8"/>
    <n v="92008"/>
    <n v="1061567706.46"/>
    <n v="13665697.029999999"/>
  </r>
  <r>
    <x v="20"/>
    <x v="16"/>
    <x v="6"/>
    <n v="6384"/>
    <n v="25571991.890000001"/>
    <n v="2024228.12"/>
  </r>
  <r>
    <x v="8"/>
    <x v="14"/>
    <x v="21"/>
    <n v="465"/>
    <n v="3651523.22"/>
    <n v="28833.09"/>
  </r>
  <r>
    <x v="13"/>
    <x v="8"/>
    <x v="11"/>
    <n v="2251"/>
    <n v="27341791.489999998"/>
    <n v="4208511.92"/>
  </r>
  <r>
    <x v="27"/>
    <x v="14"/>
    <x v="27"/>
    <n v="1711"/>
    <n v="6825093.75"/>
    <n v="333837.96000000002"/>
  </r>
  <r>
    <x v="20"/>
    <x v="20"/>
    <x v="24"/>
    <n v="2937"/>
    <n v="50558017.32"/>
    <n v="1722522.21"/>
  </r>
  <r>
    <x v="19"/>
    <x v="13"/>
    <x v="18"/>
    <n v="6395"/>
    <n v="30078801.629999999"/>
    <n v="3854770.52"/>
  </r>
  <r>
    <x v="23"/>
    <x v="10"/>
    <x v="30"/>
    <n v="67"/>
    <n v="60722.26"/>
    <n v="6958"/>
  </r>
  <r>
    <x v="10"/>
    <x v="5"/>
    <x v="0"/>
    <n v="27"/>
    <n v="463745.97"/>
    <n v="48608.85"/>
  </r>
  <r>
    <x v="32"/>
    <x v="8"/>
    <x v="29"/>
    <n v="57"/>
    <n v="1704898.05"/>
    <n v="237390.57"/>
  </r>
  <r>
    <x v="16"/>
    <x v="19"/>
    <x v="24"/>
    <n v="49090"/>
    <n v="569297598.62"/>
    <n v="50334093.659999996"/>
  </r>
  <r>
    <x v="19"/>
    <x v="9"/>
    <x v="14"/>
    <n v="29012"/>
    <n v="530949775.66000003"/>
    <n v="25291168.300000001"/>
  </r>
  <r>
    <x v="30"/>
    <x v="5"/>
    <x v="17"/>
    <n v="1"/>
    <n v="10325.48"/>
    <m/>
  </r>
  <r>
    <x v="21"/>
    <x v="6"/>
    <x v="16"/>
    <n v="1390"/>
    <n v="23940608.510000002"/>
    <n v="141545.04999999999"/>
  </r>
  <r>
    <x v="12"/>
    <x v="2"/>
    <x v="16"/>
    <n v="145"/>
    <n v="1135766.8899999999"/>
    <n v="90731.88"/>
  </r>
  <r>
    <x v="19"/>
    <x v="16"/>
    <x v="12"/>
    <n v="4328"/>
    <n v="13099834.359999999"/>
    <n v="933383.76"/>
  </r>
  <r>
    <x v="26"/>
    <x v="16"/>
    <x v="24"/>
    <n v="20723"/>
    <n v="362900895.33999997"/>
    <n v="17376288.170000002"/>
  </r>
  <r>
    <x v="32"/>
    <x v="12"/>
    <x v="7"/>
    <n v="70268"/>
    <n v="1077949013.4100001"/>
    <n v="45715791.880000003"/>
  </r>
  <r>
    <x v="5"/>
    <x v="10"/>
    <x v="21"/>
    <n v="51"/>
    <n v="102349.98"/>
    <n v="8092.35"/>
  </r>
  <r>
    <x v="21"/>
    <x v="20"/>
    <x v="20"/>
    <n v="84"/>
    <n v="185264.31"/>
    <m/>
  </r>
  <r>
    <x v="18"/>
    <x v="24"/>
    <x v="5"/>
    <n v="8"/>
    <n v="6000"/>
    <m/>
  </r>
  <r>
    <x v="1"/>
    <x v="9"/>
    <x v="27"/>
    <n v="184695"/>
    <n v="3617842759.6399999"/>
    <n v="153462324.49000001"/>
  </r>
  <r>
    <x v="20"/>
    <x v="1"/>
    <x v="19"/>
    <n v="15536"/>
    <n v="69698721.730000004"/>
    <n v="4393564.6500000004"/>
  </r>
  <r>
    <x v="28"/>
    <x v="17"/>
    <x v="29"/>
    <n v="3774"/>
    <n v="71775119.730000004"/>
    <n v="1684694.93"/>
  </r>
  <r>
    <x v="16"/>
    <x v="4"/>
    <x v="24"/>
    <n v="35669"/>
    <n v="478013210.27999997"/>
    <n v="25132199.390000001"/>
  </r>
  <r>
    <x v="25"/>
    <x v="17"/>
    <x v="31"/>
    <n v="28110"/>
    <n v="663109772.40999997"/>
    <n v="15537952.82"/>
  </r>
  <r>
    <x v="2"/>
    <x v="21"/>
    <x v="0"/>
    <n v="36888"/>
    <n v="204412630.63999999"/>
    <n v="17967823.289999999"/>
  </r>
  <r>
    <x v="1"/>
    <x v="3"/>
    <x v="30"/>
    <n v="1906"/>
    <n v="23234831.629999999"/>
    <n v="897833.06"/>
  </r>
  <r>
    <x v="6"/>
    <x v="7"/>
    <x v="30"/>
    <n v="70608"/>
    <n v="103860749.81"/>
    <n v="37138004.369999997"/>
  </r>
  <r>
    <x v="1"/>
    <x v="8"/>
    <x v="8"/>
    <n v="4784"/>
    <n v="41776378.289999999"/>
    <n v="4874534.34"/>
  </r>
  <r>
    <x v="27"/>
    <x v="0"/>
    <x v="15"/>
    <n v="812531"/>
    <n v="9933113608.1100006"/>
    <n v="154014992.80000001"/>
  </r>
  <r>
    <x v="2"/>
    <x v="3"/>
    <x v="19"/>
    <n v="1507"/>
    <n v="15185963.75"/>
    <n v="605560.39"/>
  </r>
  <r>
    <x v="23"/>
    <x v="3"/>
    <x v="32"/>
    <n v="286"/>
    <n v="2982495.16"/>
    <n v="150483.76"/>
  </r>
  <r>
    <x v="9"/>
    <x v="7"/>
    <x v="32"/>
    <n v="24239"/>
    <n v="62131537.770000003"/>
    <n v="24240532.170000002"/>
  </r>
  <r>
    <x v="22"/>
    <x v="12"/>
    <x v="12"/>
    <n v="22414"/>
    <n v="341000280.31"/>
    <n v="15551024.449999999"/>
  </r>
  <r>
    <x v="13"/>
    <x v="6"/>
    <x v="22"/>
    <n v="3"/>
    <n v="23862.82"/>
    <m/>
  </r>
  <r>
    <x v="23"/>
    <x v="6"/>
    <x v="22"/>
    <n v="2"/>
    <n v="41236.99"/>
    <m/>
  </r>
  <r>
    <x v="32"/>
    <x v="0"/>
    <x v="28"/>
    <n v="3396"/>
    <n v="39960576.600000001"/>
    <n v="545210.81999999995"/>
  </r>
  <r>
    <x v="11"/>
    <x v="0"/>
    <x v="12"/>
    <n v="41400"/>
    <n v="480381767.81999999"/>
    <n v="7112869.0999999996"/>
  </r>
  <r>
    <x v="6"/>
    <x v="1"/>
    <x v="9"/>
    <n v="19375"/>
    <n v="101812640.39"/>
    <n v="4695531.55"/>
  </r>
  <r>
    <x v="4"/>
    <x v="0"/>
    <x v="28"/>
    <n v="67231"/>
    <n v="766642657.72000003"/>
    <n v="17985874.530000001"/>
  </r>
  <r>
    <x v="14"/>
    <x v="14"/>
    <x v="16"/>
    <n v="2207"/>
    <n v="9899111.4199999999"/>
    <n v="499110.16"/>
  </r>
  <r>
    <x v="23"/>
    <x v="8"/>
    <x v="27"/>
    <n v="1291"/>
    <n v="19248600.859999999"/>
    <n v="1276935.52"/>
  </r>
  <r>
    <x v="27"/>
    <x v="18"/>
    <x v="18"/>
    <n v="3"/>
    <n v="312409.52"/>
    <m/>
  </r>
  <r>
    <x v="18"/>
    <x v="9"/>
    <x v="19"/>
    <n v="49685"/>
    <n v="779400433.29999995"/>
    <n v="41757885.950000003"/>
  </r>
  <r>
    <x v="26"/>
    <x v="9"/>
    <x v="19"/>
    <n v="53581"/>
    <n v="797436257.67999995"/>
    <n v="19286093.579999998"/>
  </r>
  <r>
    <x v="21"/>
    <x v="3"/>
    <x v="2"/>
    <n v="21133"/>
    <n v="308676197.66000003"/>
    <n v="14336369.65"/>
  </r>
  <r>
    <x v="22"/>
    <x v="3"/>
    <x v="14"/>
    <n v="2200"/>
    <n v="29562451.5"/>
    <n v="1751114.86"/>
  </r>
  <r>
    <x v="20"/>
    <x v="19"/>
    <x v="14"/>
    <n v="9174"/>
    <n v="103832008.06"/>
    <n v="10249033.59"/>
  </r>
  <r>
    <x v="2"/>
    <x v="22"/>
    <x v="20"/>
    <n v="1437"/>
    <n v="5636031.2999999998"/>
    <n v="216264.97"/>
  </r>
  <r>
    <x v="30"/>
    <x v="9"/>
    <x v="28"/>
    <n v="93291"/>
    <n v="1422194899.5699999"/>
    <n v="112914737.77"/>
  </r>
  <r>
    <x v="14"/>
    <x v="23"/>
    <x v="16"/>
    <n v="6377"/>
    <n v="90949389.870000005"/>
    <n v="8674703.6500000004"/>
  </r>
  <r>
    <x v="28"/>
    <x v="24"/>
    <x v="31"/>
    <n v="1"/>
    <n v="0"/>
    <m/>
  </r>
  <r>
    <x v="26"/>
    <x v="6"/>
    <x v="2"/>
    <n v="3014"/>
    <n v="41755499.579999998"/>
    <n v="218001.02"/>
  </r>
  <r>
    <x v="16"/>
    <x v="19"/>
    <x v="1"/>
    <n v="22880"/>
    <n v="211077854.90000001"/>
    <n v="11829358"/>
  </r>
  <r>
    <x v="33"/>
    <x v="9"/>
    <x v="13"/>
    <n v="120903"/>
    <n v="1657519426.4000001"/>
    <n v="65432439.490000002"/>
  </r>
  <r>
    <x v="14"/>
    <x v="20"/>
    <x v="32"/>
    <n v="1"/>
    <n v="3617.08"/>
    <m/>
  </r>
  <r>
    <x v="29"/>
    <x v="12"/>
    <x v="24"/>
    <n v="116425"/>
    <n v="1478132611.9100001"/>
    <n v="60429983.829999998"/>
  </r>
  <r>
    <x v="23"/>
    <x v="15"/>
    <x v="9"/>
    <n v="8"/>
    <n v="66780.58"/>
    <m/>
  </r>
  <r>
    <x v="12"/>
    <x v="15"/>
    <x v="8"/>
    <n v="790"/>
    <n v="985874.51"/>
    <n v="4509.66"/>
  </r>
  <r>
    <x v="9"/>
    <x v="2"/>
    <x v="31"/>
    <n v="1354"/>
    <n v="10676228.77"/>
    <n v="509288.73"/>
  </r>
  <r>
    <x v="21"/>
    <x v="23"/>
    <x v="32"/>
    <n v="1834"/>
    <n v="27010463.530000001"/>
    <n v="3010806.76"/>
  </r>
  <r>
    <x v="30"/>
    <x v="23"/>
    <x v="28"/>
    <n v="2875"/>
    <n v="32993252.359999999"/>
    <n v="4110606.21"/>
  </r>
  <r>
    <x v="16"/>
    <x v="20"/>
    <x v="0"/>
    <n v="780"/>
    <n v="9780602.3800000008"/>
    <n v="236228.99"/>
  </r>
  <r>
    <x v="32"/>
    <x v="3"/>
    <x v="6"/>
    <n v="5710"/>
    <n v="87458889.329999998"/>
    <n v="3366067.82"/>
  </r>
  <r>
    <x v="10"/>
    <x v="1"/>
    <x v="7"/>
    <n v="23358"/>
    <n v="140627273.21000001"/>
    <n v="10167982.720000001"/>
  </r>
  <r>
    <x v="22"/>
    <x v="13"/>
    <x v="26"/>
    <n v="1527"/>
    <n v="7671853.1699999999"/>
    <n v="1337892.96"/>
  </r>
  <r>
    <x v="29"/>
    <x v="12"/>
    <x v="14"/>
    <n v="27713"/>
    <n v="350533853.88"/>
    <n v="15854537.220000001"/>
  </r>
  <r>
    <x v="18"/>
    <x v="3"/>
    <x v="26"/>
    <n v="8840"/>
    <n v="143254318.44"/>
    <n v="6160739.1900000004"/>
  </r>
  <r>
    <x v="4"/>
    <x v="14"/>
    <x v="15"/>
    <n v="16373"/>
    <n v="77031464.590000004"/>
    <n v="2751287.41"/>
  </r>
  <r>
    <x v="12"/>
    <x v="22"/>
    <x v="26"/>
    <n v="3304"/>
    <n v="11441628.93"/>
    <n v="302424.38"/>
  </r>
  <r>
    <x v="23"/>
    <x v="13"/>
    <x v="11"/>
    <n v="2405"/>
    <n v="13882355.15"/>
    <n v="3416395.55"/>
  </r>
  <r>
    <x v="11"/>
    <x v="5"/>
    <x v="0"/>
    <n v="13"/>
    <n v="450996.29"/>
    <m/>
  </r>
  <r>
    <x v="17"/>
    <x v="4"/>
    <x v="12"/>
    <n v="5552"/>
    <n v="102143831.98999999"/>
    <n v="4727810.1100000003"/>
  </r>
  <r>
    <x v="3"/>
    <x v="20"/>
    <x v="2"/>
    <n v="81878"/>
    <n v="881985844.96000004"/>
    <n v="17298620.600000001"/>
  </r>
  <r>
    <x v="1"/>
    <x v="6"/>
    <x v="13"/>
    <n v="783"/>
    <n v="11627511.369999999"/>
    <n v="482538.66"/>
  </r>
  <r>
    <x v="26"/>
    <x v="5"/>
    <x v="11"/>
    <n v="1"/>
    <n v="0"/>
    <m/>
  </r>
  <r>
    <x v="11"/>
    <x v="8"/>
    <x v="32"/>
    <n v="1"/>
    <m/>
    <n v="13945.68"/>
  </r>
  <r>
    <x v="20"/>
    <x v="3"/>
    <x v="20"/>
    <n v="511"/>
    <n v="6190442.3499999996"/>
    <n v="161806.16"/>
  </r>
  <r>
    <x v="20"/>
    <x v="7"/>
    <x v="9"/>
    <n v="81787"/>
    <n v="169582073.40000001"/>
    <n v="42455786.969999999"/>
  </r>
  <r>
    <x v="32"/>
    <x v="16"/>
    <x v="2"/>
    <n v="41059"/>
    <n v="169521615.40000001"/>
    <n v="5282620.49"/>
  </r>
  <r>
    <x v="14"/>
    <x v="12"/>
    <x v="28"/>
    <n v="42559"/>
    <n v="680290230.37"/>
    <n v="34561733.030000001"/>
  </r>
  <r>
    <x v="23"/>
    <x v="17"/>
    <x v="29"/>
    <n v="4212"/>
    <n v="79030340.650000006"/>
    <n v="5178180.49"/>
  </r>
  <r>
    <x v="13"/>
    <x v="6"/>
    <x v="11"/>
    <n v="1722"/>
    <n v="22961857.760000002"/>
    <n v="317078.78999999998"/>
  </r>
  <r>
    <x v="7"/>
    <x v="8"/>
    <x v="29"/>
    <n v="24"/>
    <n v="484947.92"/>
    <m/>
  </r>
  <r>
    <x v="3"/>
    <x v="0"/>
    <x v="6"/>
    <n v="55647"/>
    <n v="599815699.21000004"/>
    <n v="9599093.1500000004"/>
  </r>
  <r>
    <x v="10"/>
    <x v="22"/>
    <x v="27"/>
    <n v="5291"/>
    <n v="19963699.190000001"/>
    <n v="394254.32"/>
  </r>
  <r>
    <x v="11"/>
    <x v="15"/>
    <x v="8"/>
    <n v="454"/>
    <n v="675333.99"/>
    <n v="3134.22"/>
  </r>
  <r>
    <x v="30"/>
    <x v="0"/>
    <x v="23"/>
    <n v="5"/>
    <n v="13408.51"/>
    <m/>
  </r>
  <r>
    <x v="19"/>
    <x v="13"/>
    <x v="10"/>
    <n v="5746"/>
    <n v="26518142.800000001"/>
    <n v="3568698.13"/>
  </r>
  <r>
    <x v="24"/>
    <x v="9"/>
    <x v="25"/>
    <n v="144871"/>
    <n v="2077324599.3199999"/>
    <n v="87726571.150000006"/>
  </r>
  <r>
    <x v="22"/>
    <x v="1"/>
    <x v="18"/>
    <n v="159965"/>
    <n v="649474376.80999994"/>
    <n v="48754026.020000003"/>
  </r>
  <r>
    <x v="28"/>
    <x v="17"/>
    <x v="26"/>
    <n v="4384"/>
    <n v="92682104.650000006"/>
    <n v="3014292.17"/>
  </r>
  <r>
    <x v="14"/>
    <x v="14"/>
    <x v="17"/>
    <n v="1348"/>
    <n v="5128311.13"/>
    <n v="322612.71999999997"/>
  </r>
  <r>
    <x v="2"/>
    <x v="13"/>
    <x v="20"/>
    <n v="21"/>
    <n v="135077.84"/>
    <n v="5691.04"/>
  </r>
  <r>
    <x v="21"/>
    <x v="10"/>
    <x v="26"/>
    <n v="2543"/>
    <n v="1580457.1"/>
    <n v="124967.31"/>
  </r>
  <r>
    <x v="33"/>
    <x v="4"/>
    <x v="25"/>
    <n v="64373"/>
    <n v="693893232.92999995"/>
    <n v="28892123.02"/>
  </r>
  <r>
    <x v="15"/>
    <x v="12"/>
    <x v="28"/>
    <n v="34194"/>
    <n v="598431619.5"/>
    <n v="60069830.719999999"/>
  </r>
  <r>
    <x v="23"/>
    <x v="17"/>
    <x v="8"/>
    <n v="1611"/>
    <n v="30896634.559999999"/>
    <n v="1432185.71"/>
  </r>
  <r>
    <x v="4"/>
    <x v="9"/>
    <x v="26"/>
    <n v="224857"/>
    <n v="3550689809.5900002"/>
    <n v="153217673.96000001"/>
  </r>
  <r>
    <x v="18"/>
    <x v="23"/>
    <x v="16"/>
    <n v="6384"/>
    <n v="93527427.260000005"/>
    <n v="9482475.8000000007"/>
  </r>
  <r>
    <x v="33"/>
    <x v="23"/>
    <x v="4"/>
    <n v="2257"/>
    <n v="26907127.039999999"/>
    <n v="1912761.78"/>
  </r>
  <r>
    <x v="16"/>
    <x v="0"/>
    <x v="29"/>
    <n v="61794"/>
    <n v="597890424.97000003"/>
    <n v="14315559.220000001"/>
  </r>
  <r>
    <x v="18"/>
    <x v="19"/>
    <x v="20"/>
    <n v="5942"/>
    <n v="60656988.189999998"/>
    <n v="8778821.25"/>
  </r>
  <r>
    <x v="31"/>
    <x v="20"/>
    <x v="9"/>
    <n v="2583"/>
    <n v="27882417.859999999"/>
    <n v="879848.14"/>
  </r>
  <r>
    <x v="25"/>
    <x v="4"/>
    <x v="29"/>
    <n v="38046"/>
    <n v="487986492.73000002"/>
    <n v="19455024.98"/>
  </r>
  <r>
    <x v="22"/>
    <x v="13"/>
    <x v="9"/>
    <n v="3331"/>
    <n v="13060909.779999999"/>
    <n v="1399891.45"/>
  </r>
  <r>
    <x v="22"/>
    <x v="4"/>
    <x v="2"/>
    <n v="60098"/>
    <n v="1274074156.3800001"/>
    <n v="51811597.07"/>
  </r>
  <r>
    <x v="11"/>
    <x v="16"/>
    <x v="22"/>
    <n v="8347"/>
    <n v="93180556.260000005"/>
    <n v="6970137.5899999999"/>
  </r>
  <r>
    <x v="3"/>
    <x v="18"/>
    <x v="5"/>
    <n v="2"/>
    <n v="201400"/>
    <m/>
  </r>
  <r>
    <x v="12"/>
    <x v="20"/>
    <x v="13"/>
    <n v="15"/>
    <n v="395330.02"/>
    <m/>
  </r>
  <r>
    <x v="11"/>
    <x v="22"/>
    <x v="3"/>
    <n v="16453"/>
    <n v="67665514.5"/>
    <n v="2669840.6800000002"/>
  </r>
  <r>
    <x v="10"/>
    <x v="18"/>
    <x v="31"/>
    <n v="11"/>
    <n v="60733814.840000004"/>
    <m/>
  </r>
  <r>
    <x v="28"/>
    <x v="24"/>
    <x v="4"/>
    <n v="5"/>
    <n v="0"/>
    <m/>
  </r>
  <r>
    <x v="14"/>
    <x v="10"/>
    <x v="5"/>
    <n v="715"/>
    <n v="937152.04"/>
    <n v="255237.85"/>
  </r>
  <r>
    <x v="21"/>
    <x v="17"/>
    <x v="3"/>
    <n v="17033"/>
    <n v="366174051.38"/>
    <n v="16935461.77"/>
  </r>
  <r>
    <x v="11"/>
    <x v="15"/>
    <x v="30"/>
    <n v="3"/>
    <n v="6334.04"/>
    <m/>
  </r>
  <r>
    <x v="10"/>
    <x v="12"/>
    <x v="3"/>
    <n v="347052"/>
    <n v="4976271451.4899998"/>
    <n v="266661882.46000001"/>
  </r>
  <r>
    <x v="17"/>
    <x v="14"/>
    <x v="12"/>
    <n v="801"/>
    <n v="4176377.13"/>
    <n v="186239.48"/>
  </r>
  <r>
    <x v="22"/>
    <x v="1"/>
    <x v="15"/>
    <n v="13557"/>
    <n v="78834911.859999999"/>
    <n v="7296014.0599999996"/>
  </r>
  <r>
    <x v="31"/>
    <x v="15"/>
    <x v="21"/>
    <n v="36"/>
    <n v="130471.58"/>
    <n v="9398.43"/>
  </r>
  <r>
    <x v="30"/>
    <x v="7"/>
    <x v="10"/>
    <n v="407633"/>
    <n v="591045909.90999997"/>
    <n v="88529249.780000001"/>
  </r>
  <r>
    <x v="32"/>
    <x v="10"/>
    <x v="6"/>
    <n v="88"/>
    <n v="185397.68"/>
    <n v="523.5"/>
  </r>
  <r>
    <x v="17"/>
    <x v="3"/>
    <x v="0"/>
    <n v="8157"/>
    <n v="126699156.39"/>
    <n v="5957277.3200000003"/>
  </r>
  <r>
    <x v="15"/>
    <x v="12"/>
    <x v="31"/>
    <n v="498108"/>
    <n v="9020635897.4099998"/>
    <n v="812983460.12"/>
  </r>
  <r>
    <x v="30"/>
    <x v="16"/>
    <x v="16"/>
    <n v="16257"/>
    <n v="332093403.31999999"/>
    <n v="13223850.49"/>
  </r>
  <r>
    <x v="23"/>
    <x v="17"/>
    <x v="0"/>
    <n v="4326"/>
    <n v="92919726.189999998"/>
    <n v="3728943.56"/>
  </r>
  <r>
    <x v="5"/>
    <x v="8"/>
    <x v="0"/>
    <n v="957"/>
    <n v="15564803.49"/>
    <n v="2810123.15"/>
  </r>
  <r>
    <x v="33"/>
    <x v="18"/>
    <x v="31"/>
    <n v="10"/>
    <n v="340363071.94"/>
    <m/>
  </r>
  <r>
    <x v="28"/>
    <x v="16"/>
    <x v="32"/>
    <n v="2587"/>
    <n v="43163345.93"/>
    <n v="2351543.1"/>
  </r>
  <r>
    <x v="4"/>
    <x v="0"/>
    <x v="12"/>
    <n v="43742"/>
    <n v="508009223.16000003"/>
    <n v="9047146.4100000001"/>
  </r>
  <r>
    <x v="23"/>
    <x v="23"/>
    <x v="28"/>
    <n v="3496"/>
    <n v="44360627.719999999"/>
    <n v="6195951.0999999996"/>
  </r>
  <r>
    <x v="1"/>
    <x v="10"/>
    <x v="8"/>
    <n v="12120"/>
    <n v="18433310.920000002"/>
    <n v="3938714.95"/>
  </r>
  <r>
    <x v="9"/>
    <x v="0"/>
    <x v="22"/>
    <n v="64857"/>
    <n v="567083551.20000005"/>
    <n v="11269778.970000001"/>
  </r>
  <r>
    <x v="24"/>
    <x v="11"/>
    <x v="19"/>
    <n v="112"/>
    <n v="214082.66"/>
    <n v="51496.9"/>
  </r>
  <r>
    <x v="3"/>
    <x v="19"/>
    <x v="21"/>
    <n v="9463"/>
    <n v="109021781.15000001"/>
    <n v="8403698.3599999994"/>
  </r>
  <r>
    <x v="27"/>
    <x v="23"/>
    <x v="19"/>
    <n v="1428"/>
    <n v="18828082.100000001"/>
    <n v="1697825.88"/>
  </r>
  <r>
    <x v="33"/>
    <x v="1"/>
    <x v="32"/>
    <n v="5402"/>
    <n v="29190072.370000001"/>
    <n v="2032893.55"/>
  </r>
  <r>
    <x v="30"/>
    <x v="19"/>
    <x v="2"/>
    <n v="226016"/>
    <n v="3560631354.3000002"/>
    <n v="164353813.41"/>
  </r>
  <r>
    <x v="23"/>
    <x v="8"/>
    <x v="23"/>
    <n v="570"/>
    <n v="8334119.5599999996"/>
    <n v="313304.62"/>
  </r>
  <r>
    <x v="32"/>
    <x v="2"/>
    <x v="23"/>
    <n v="15293"/>
    <n v="215738983.74000001"/>
    <n v="17012411.710000001"/>
  </r>
  <r>
    <x v="27"/>
    <x v="0"/>
    <x v="32"/>
    <n v="27224"/>
    <n v="308049770.13"/>
    <n v="7657679.4000000004"/>
  </r>
  <r>
    <x v="9"/>
    <x v="13"/>
    <x v="23"/>
    <n v="1636"/>
    <n v="7517832.8899999997"/>
    <n v="553001.67000000004"/>
  </r>
  <r>
    <x v="4"/>
    <x v="10"/>
    <x v="4"/>
    <n v="131"/>
    <n v="-13386.31"/>
    <n v="323.87"/>
  </r>
  <r>
    <x v="21"/>
    <x v="6"/>
    <x v="25"/>
    <n v="1186"/>
    <n v="17951575.390000001"/>
    <n v="337802.95"/>
  </r>
  <r>
    <x v="20"/>
    <x v="1"/>
    <x v="26"/>
    <n v="89594"/>
    <n v="419949865.06999999"/>
    <n v="32176054.32"/>
  </r>
  <r>
    <x v="17"/>
    <x v="19"/>
    <x v="32"/>
    <n v="7714"/>
    <n v="100360731.98"/>
    <n v="16202183.460000001"/>
  </r>
  <r>
    <x v="7"/>
    <x v="16"/>
    <x v="6"/>
    <n v="6746"/>
    <n v="22642157.550000001"/>
    <n v="938091.6"/>
  </r>
  <r>
    <x v="16"/>
    <x v="21"/>
    <x v="30"/>
    <n v="22522"/>
    <n v="93288367.290000007"/>
    <n v="17266872.690000001"/>
  </r>
  <r>
    <x v="17"/>
    <x v="3"/>
    <x v="17"/>
    <n v="5582"/>
    <n v="65457761.920000002"/>
    <n v="4380316.88"/>
  </r>
  <r>
    <x v="15"/>
    <x v="9"/>
    <x v="12"/>
    <n v="44254"/>
    <n v="817978184.47000003"/>
    <n v="96882201.859999999"/>
  </r>
  <r>
    <x v="11"/>
    <x v="8"/>
    <x v="24"/>
    <n v="280"/>
    <n v="2967295.77"/>
    <n v="667526.67000000004"/>
  </r>
  <r>
    <x v="0"/>
    <x v="1"/>
    <x v="9"/>
    <n v="22471"/>
    <n v="141158741.83000001"/>
    <n v="7260328.79"/>
  </r>
  <r>
    <x v="11"/>
    <x v="12"/>
    <x v="11"/>
    <n v="76361"/>
    <n v="1111066969.8599999"/>
    <n v="41902951.140000001"/>
  </r>
  <r>
    <x v="20"/>
    <x v="12"/>
    <x v="16"/>
    <n v="78923"/>
    <n v="1237285577.3699999"/>
    <n v="64803527.490000002"/>
  </r>
  <r>
    <x v="31"/>
    <x v="3"/>
    <x v="8"/>
    <n v="2252"/>
    <n v="27754055.059999999"/>
    <n v="1876688.19"/>
  </r>
  <r>
    <x v="16"/>
    <x v="0"/>
    <x v="11"/>
    <n v="186729"/>
    <n v="1402232822.22"/>
    <n v="32722881.75"/>
  </r>
  <r>
    <x v="19"/>
    <x v="5"/>
    <x v="5"/>
    <n v="241"/>
    <n v="2182619.48"/>
    <n v="46003.14"/>
  </r>
  <r>
    <x v="16"/>
    <x v="7"/>
    <x v="9"/>
    <n v="54189"/>
    <n v="121856135.47"/>
    <n v="30820156.16"/>
  </r>
  <r>
    <x v="18"/>
    <x v="12"/>
    <x v="32"/>
    <n v="20641"/>
    <n v="313724395.32999998"/>
    <n v="20898612.739999998"/>
  </r>
  <r>
    <x v="15"/>
    <x v="18"/>
    <x v="3"/>
    <n v="5"/>
    <n v="196236832.13999999"/>
    <m/>
  </r>
  <r>
    <x v="32"/>
    <x v="18"/>
    <x v="7"/>
    <n v="2"/>
    <n v="1680723.21"/>
    <n v="121515.92"/>
  </r>
  <r>
    <x v="2"/>
    <x v="7"/>
    <x v="7"/>
    <n v="54880"/>
    <n v="128750637.28"/>
    <n v="37761052.030000001"/>
  </r>
  <r>
    <x v="19"/>
    <x v="18"/>
    <x v="16"/>
    <n v="1"/>
    <n v="314166.33"/>
    <m/>
  </r>
  <r>
    <x v="11"/>
    <x v="0"/>
    <x v="19"/>
    <n v="30868"/>
    <n v="271639516.06"/>
    <n v="5394567.3600000003"/>
  </r>
  <r>
    <x v="17"/>
    <x v="16"/>
    <x v="30"/>
    <n v="8488"/>
    <n v="24191245.329999998"/>
    <n v="2146822.41"/>
  </r>
  <r>
    <x v="22"/>
    <x v="15"/>
    <x v="12"/>
    <n v="10"/>
    <n v="3073.22"/>
    <m/>
  </r>
  <r>
    <x v="13"/>
    <x v="10"/>
    <x v="19"/>
    <n v="92"/>
    <n v="110137.32"/>
    <n v="33416.76"/>
  </r>
  <r>
    <x v="4"/>
    <x v="2"/>
    <x v="26"/>
    <n v="238"/>
    <n v="1565852.94"/>
    <n v="96306.69"/>
  </r>
  <r>
    <x v="26"/>
    <x v="12"/>
    <x v="9"/>
    <n v="44355"/>
    <n v="755609230.66999996"/>
    <n v="24915702.739999998"/>
  </r>
  <r>
    <x v="33"/>
    <x v="20"/>
    <x v="12"/>
    <n v="481"/>
    <n v="5737986.8499999996"/>
    <n v="741251.06"/>
  </r>
  <r>
    <x v="25"/>
    <x v="6"/>
    <x v="22"/>
    <n v="4"/>
    <n v="51041.5"/>
    <m/>
  </r>
  <r>
    <x v="19"/>
    <x v="23"/>
    <x v="3"/>
    <n v="75223"/>
    <n v="1208387640.1099999"/>
    <n v="91527402.540000007"/>
  </r>
  <r>
    <x v="13"/>
    <x v="2"/>
    <x v="1"/>
    <n v="2455"/>
    <n v="21565960.719999999"/>
    <n v="1558766.44"/>
  </r>
  <r>
    <x v="19"/>
    <x v="16"/>
    <x v="31"/>
    <n v="147693"/>
    <n v="452861142.88"/>
    <n v="34775889.979999997"/>
  </r>
  <r>
    <x v="1"/>
    <x v="7"/>
    <x v="22"/>
    <n v="153158"/>
    <n v="192522883.71000001"/>
    <n v="72712675.180000007"/>
  </r>
  <r>
    <x v="2"/>
    <x v="16"/>
    <x v="29"/>
    <n v="11956"/>
    <n v="161664068.25999999"/>
    <n v="8636225.4499999993"/>
  </r>
  <r>
    <x v="17"/>
    <x v="13"/>
    <x v="29"/>
    <n v="862"/>
    <n v="4226827.72"/>
    <n v="588287.93000000005"/>
  </r>
  <r>
    <x v="15"/>
    <x v="16"/>
    <x v="3"/>
    <n v="81373"/>
    <n v="1636897116.73"/>
    <n v="130683657.47"/>
  </r>
  <r>
    <x v="8"/>
    <x v="19"/>
    <x v="9"/>
    <n v="45747"/>
    <n v="619358902.89999998"/>
    <n v="44330935.469999999"/>
  </r>
  <r>
    <x v="13"/>
    <x v="12"/>
    <x v="26"/>
    <n v="111972"/>
    <n v="1508386199.45"/>
    <n v="74860114.379999995"/>
  </r>
  <r>
    <x v="16"/>
    <x v="8"/>
    <x v="26"/>
    <n v="403"/>
    <n v="6042110.6399999997"/>
    <n v="394211.91"/>
  </r>
  <r>
    <x v="25"/>
    <x v="3"/>
    <x v="28"/>
    <n v="2574"/>
    <n v="36090444.600000001"/>
    <n v="1181159.45"/>
  </r>
  <r>
    <x v="5"/>
    <x v="3"/>
    <x v="0"/>
    <n v="9205"/>
    <n v="146483052.52000001"/>
    <n v="4813087.9800000004"/>
  </r>
  <r>
    <x v="25"/>
    <x v="9"/>
    <x v="25"/>
    <n v="198774"/>
    <n v="2997339255.02"/>
    <n v="100312392.95999999"/>
  </r>
  <r>
    <x v="0"/>
    <x v="15"/>
    <x v="20"/>
    <n v="30"/>
    <n v="82299.25"/>
    <m/>
  </r>
  <r>
    <x v="22"/>
    <x v="10"/>
    <x v="24"/>
    <n v="690"/>
    <n v="528105.9"/>
    <n v="5733.31"/>
  </r>
  <r>
    <x v="10"/>
    <x v="15"/>
    <x v="13"/>
    <n v="88"/>
    <n v="92390.31"/>
    <n v="45818.400000000001"/>
  </r>
  <r>
    <x v="19"/>
    <x v="23"/>
    <x v="30"/>
    <n v="2380"/>
    <n v="24807465.390000001"/>
    <n v="2386413.73"/>
  </r>
  <r>
    <x v="23"/>
    <x v="12"/>
    <x v="6"/>
    <n v="40279"/>
    <n v="582408761.32000005"/>
    <n v="23559681.100000001"/>
  </r>
  <r>
    <x v="6"/>
    <x v="23"/>
    <x v="26"/>
    <n v="13942"/>
    <n v="181399159.06"/>
    <n v="15234067.5"/>
  </r>
  <r>
    <x v="10"/>
    <x v="3"/>
    <x v="20"/>
    <n v="281"/>
    <n v="4478755.66"/>
    <n v="437060.3"/>
  </r>
  <r>
    <x v="13"/>
    <x v="4"/>
    <x v="0"/>
    <n v="25739"/>
    <n v="405912885.72000003"/>
    <n v="24907924.629999999"/>
  </r>
  <r>
    <x v="2"/>
    <x v="6"/>
    <x v="7"/>
    <n v="126"/>
    <n v="1508336.79"/>
    <n v="32605.94"/>
  </r>
  <r>
    <x v="1"/>
    <x v="3"/>
    <x v="2"/>
    <n v="19071"/>
    <n v="287685041.38999999"/>
    <n v="9308315.5999999996"/>
  </r>
  <r>
    <x v="14"/>
    <x v="5"/>
    <x v="6"/>
    <n v="84"/>
    <n v="830429.07"/>
    <n v="27593.42"/>
  </r>
  <r>
    <x v="25"/>
    <x v="20"/>
    <x v="27"/>
    <n v="9546"/>
    <n v="110924246.04000001"/>
    <n v="2199028.5099999998"/>
  </r>
  <r>
    <x v="21"/>
    <x v="3"/>
    <x v="19"/>
    <n v="1762"/>
    <n v="21558663.539999999"/>
    <n v="601626.85"/>
  </r>
  <r>
    <x v="14"/>
    <x v="1"/>
    <x v="23"/>
    <n v="36269"/>
    <n v="202583603.33000001"/>
    <n v="11844893.58"/>
  </r>
  <r>
    <x v="32"/>
    <x v="14"/>
    <x v="26"/>
    <n v="3226"/>
    <n v="12187161.949999999"/>
    <n v="644384.92000000004"/>
  </r>
  <r>
    <x v="24"/>
    <x v="8"/>
    <x v="32"/>
    <n v="1"/>
    <m/>
    <n v="11545.69"/>
  </r>
  <r>
    <x v="20"/>
    <x v="9"/>
    <x v="17"/>
    <n v="119456"/>
    <n v="2312789988.48"/>
    <n v="88551883.709999993"/>
  </r>
  <r>
    <x v="5"/>
    <x v="10"/>
    <x v="4"/>
    <n v="481"/>
    <n v="524699.02"/>
    <n v="101811.7"/>
  </r>
  <r>
    <x v="18"/>
    <x v="6"/>
    <x v="31"/>
    <n v="4299"/>
    <n v="52456088.780000001"/>
    <n v="1342959.65"/>
  </r>
  <r>
    <x v="9"/>
    <x v="1"/>
    <x v="19"/>
    <n v="18157"/>
    <n v="66475058.640000001"/>
    <n v="5445516.29"/>
  </r>
  <r>
    <x v="23"/>
    <x v="23"/>
    <x v="1"/>
    <n v="1310"/>
    <n v="16968296.609999999"/>
    <n v="1509901.88"/>
  </r>
  <r>
    <x v="28"/>
    <x v="4"/>
    <x v="26"/>
    <n v="66895"/>
    <n v="794461956.74000001"/>
    <n v="34710048.469999999"/>
  </r>
  <r>
    <x v="24"/>
    <x v="19"/>
    <x v="5"/>
    <n v="15193"/>
    <n v="189559104.78999999"/>
    <n v="21277456.870000001"/>
  </r>
  <r>
    <x v="12"/>
    <x v="23"/>
    <x v="10"/>
    <n v="11366"/>
    <n v="132187943.64"/>
    <n v="14809231.890000001"/>
  </r>
  <r>
    <x v="10"/>
    <x v="2"/>
    <x v="8"/>
    <n v="23655"/>
    <n v="251001445.94999999"/>
    <n v="14141997.119999999"/>
  </r>
  <r>
    <x v="27"/>
    <x v="6"/>
    <x v="21"/>
    <n v="76"/>
    <n v="912759.48"/>
    <m/>
  </r>
  <r>
    <x v="25"/>
    <x v="12"/>
    <x v="28"/>
    <n v="34615"/>
    <n v="563262930.05999994"/>
    <n v="30195169.27"/>
  </r>
  <r>
    <x v="5"/>
    <x v="23"/>
    <x v="31"/>
    <n v="155930"/>
    <n v="2803248917.8600001"/>
    <n v="169457052.68000001"/>
  </r>
  <r>
    <x v="11"/>
    <x v="19"/>
    <x v="24"/>
    <n v="45470"/>
    <n v="520040632.74000001"/>
    <n v="47559962.82"/>
  </r>
  <r>
    <x v="0"/>
    <x v="3"/>
    <x v="29"/>
    <n v="5018"/>
    <n v="78272611.040000007"/>
    <n v="3342598.12"/>
  </r>
  <r>
    <x v="11"/>
    <x v="21"/>
    <x v="28"/>
    <n v="22853"/>
    <n v="92036458.780000001"/>
    <n v="14360721.810000001"/>
  </r>
  <r>
    <x v="10"/>
    <x v="0"/>
    <x v="14"/>
    <n v="35443"/>
    <n v="330881701.80000001"/>
    <n v="5618365.8799999999"/>
  </r>
  <r>
    <x v="11"/>
    <x v="12"/>
    <x v="29"/>
    <n v="51709"/>
    <n v="811041994.89999998"/>
    <n v="33209463.09"/>
  </r>
  <r>
    <x v="22"/>
    <x v="10"/>
    <x v="27"/>
    <n v="150"/>
    <n v="265102.68"/>
    <n v="5723.91"/>
  </r>
  <r>
    <x v="32"/>
    <x v="3"/>
    <x v="27"/>
    <n v="13451"/>
    <n v="212637710.06999999"/>
    <n v="7456030.4000000004"/>
  </r>
  <r>
    <x v="3"/>
    <x v="9"/>
    <x v="6"/>
    <n v="78149"/>
    <n v="1437448057.97"/>
    <n v="41129586.369999997"/>
  </r>
  <r>
    <x v="18"/>
    <x v="6"/>
    <x v="20"/>
    <n v="19"/>
    <n v="175743.19"/>
    <m/>
  </r>
  <r>
    <x v="14"/>
    <x v="1"/>
    <x v="14"/>
    <n v="10883"/>
    <n v="62394509.789999999"/>
    <n v="2792793.72"/>
  </r>
  <r>
    <x v="11"/>
    <x v="9"/>
    <x v="25"/>
    <n v="143804"/>
    <n v="2095829730.3"/>
    <n v="102192237.55"/>
  </r>
  <r>
    <x v="22"/>
    <x v="12"/>
    <x v="6"/>
    <n v="34818"/>
    <n v="498330689.76999998"/>
    <n v="19193308"/>
  </r>
  <r>
    <x v="31"/>
    <x v="4"/>
    <x v="20"/>
    <n v="14470"/>
    <n v="131213999.19"/>
    <n v="10875471.48"/>
  </r>
  <r>
    <x v="20"/>
    <x v="20"/>
    <x v="2"/>
    <n v="53937"/>
    <n v="753968355.87"/>
    <n v="18467379.800000001"/>
  </r>
  <r>
    <x v="23"/>
    <x v="13"/>
    <x v="6"/>
    <n v="818"/>
    <n v="4614881.76"/>
    <n v="1349212.65"/>
  </r>
  <r>
    <x v="8"/>
    <x v="15"/>
    <x v="11"/>
    <n v="7"/>
    <n v="28972.89"/>
    <m/>
  </r>
  <r>
    <x v="22"/>
    <x v="19"/>
    <x v="1"/>
    <n v="23804"/>
    <n v="249207011.21000001"/>
    <n v="14474780.640000001"/>
  </r>
  <r>
    <x v="18"/>
    <x v="20"/>
    <x v="23"/>
    <n v="2607"/>
    <n v="47786647.490000002"/>
    <n v="1715925.57"/>
  </r>
  <r>
    <x v="33"/>
    <x v="3"/>
    <x v="3"/>
    <n v="24241"/>
    <n v="328727789.19"/>
    <n v="13230062.619999999"/>
  </r>
  <r>
    <x v="17"/>
    <x v="6"/>
    <x v="10"/>
    <n v="580"/>
    <n v="8602403.3399999999"/>
    <n v="86607.01"/>
  </r>
  <r>
    <x v="26"/>
    <x v="6"/>
    <x v="28"/>
    <n v="102"/>
    <n v="2255032.9700000002"/>
    <n v="26251.14"/>
  </r>
  <r>
    <x v="6"/>
    <x v="8"/>
    <x v="9"/>
    <n v="481"/>
    <n v="5082673.5599999996"/>
    <n v="1515351.24"/>
  </r>
  <r>
    <x v="32"/>
    <x v="4"/>
    <x v="6"/>
    <n v="16913"/>
    <n v="229385135.31"/>
    <n v="11729958.630000001"/>
  </r>
  <r>
    <x v="10"/>
    <x v="0"/>
    <x v="21"/>
    <n v="58279"/>
    <n v="723861521.16999996"/>
    <n v="21153383.52"/>
  </r>
  <r>
    <x v="2"/>
    <x v="23"/>
    <x v="9"/>
    <n v="6063"/>
    <n v="60761763.229999997"/>
    <n v="6209683.5300000003"/>
  </r>
  <r>
    <x v="32"/>
    <x v="12"/>
    <x v="0"/>
    <n v="79539"/>
    <n v="1347481411.96"/>
    <n v="57656405.159999996"/>
  </r>
  <r>
    <x v="24"/>
    <x v="2"/>
    <x v="12"/>
    <n v="38"/>
    <n v="234006.76"/>
    <m/>
  </r>
  <r>
    <x v="17"/>
    <x v="16"/>
    <x v="5"/>
    <n v="10191"/>
    <n v="28708509.25"/>
    <n v="2968347.48"/>
  </r>
  <r>
    <x v="7"/>
    <x v="15"/>
    <x v="19"/>
    <n v="5"/>
    <n v="3891.11"/>
    <n v="6416.27"/>
  </r>
  <r>
    <x v="13"/>
    <x v="8"/>
    <x v="25"/>
    <n v="509"/>
    <n v="8645114.7300000004"/>
    <n v="1095644.78"/>
  </r>
  <r>
    <x v="1"/>
    <x v="12"/>
    <x v="29"/>
    <n v="59653"/>
    <n v="1055176269.58"/>
    <n v="146606663.80000001"/>
  </r>
  <r>
    <x v="26"/>
    <x v="17"/>
    <x v="32"/>
    <n v="319"/>
    <n v="3038732.33"/>
    <n v="366078.22"/>
  </r>
  <r>
    <x v="7"/>
    <x v="19"/>
    <x v="20"/>
    <n v="5908"/>
    <n v="65195917.57"/>
    <n v="9103200.8900000006"/>
  </r>
  <r>
    <x v="13"/>
    <x v="7"/>
    <x v="23"/>
    <n v="231810"/>
    <n v="526797880.25999999"/>
    <n v="100499536.29000001"/>
  </r>
  <r>
    <x v="32"/>
    <x v="4"/>
    <x v="21"/>
    <n v="26143"/>
    <n v="360666709.52999997"/>
    <n v="28800305.98"/>
  </r>
  <r>
    <x v="22"/>
    <x v="6"/>
    <x v="0"/>
    <n v="1839"/>
    <n v="23311170.190000001"/>
    <n v="230735.37"/>
  </r>
  <r>
    <x v="22"/>
    <x v="16"/>
    <x v="27"/>
    <n v="38896"/>
    <n v="113022287.06"/>
    <n v="7917026.04"/>
  </r>
  <r>
    <x v="2"/>
    <x v="11"/>
    <x v="7"/>
    <n v="291"/>
    <n v="893067.16"/>
    <n v="102780.46"/>
  </r>
  <r>
    <x v="10"/>
    <x v="8"/>
    <x v="8"/>
    <n v="1460"/>
    <n v="20894574.16"/>
    <n v="2070114.24"/>
  </r>
  <r>
    <x v="24"/>
    <x v="6"/>
    <x v="11"/>
    <n v="1900"/>
    <n v="21128255.989999998"/>
    <n v="347787.74"/>
  </r>
  <r>
    <x v="26"/>
    <x v="16"/>
    <x v="32"/>
    <n v="3165"/>
    <n v="57419294.799999997"/>
    <n v="3405217.62"/>
  </r>
  <r>
    <x v="24"/>
    <x v="9"/>
    <x v="23"/>
    <n v="104151"/>
    <n v="1488613547.5999999"/>
    <n v="69298948.090000004"/>
  </r>
  <r>
    <x v="16"/>
    <x v="7"/>
    <x v="14"/>
    <n v="41742"/>
    <n v="75491602.640000001"/>
    <n v="19893777.48"/>
  </r>
  <r>
    <x v="30"/>
    <x v="20"/>
    <x v="4"/>
    <n v="373"/>
    <n v="646807.76"/>
    <n v="76891.14"/>
  </r>
  <r>
    <x v="16"/>
    <x v="13"/>
    <x v="24"/>
    <n v="2065"/>
    <n v="8208139.1500000004"/>
    <n v="895067.16"/>
  </r>
  <r>
    <x v="24"/>
    <x v="23"/>
    <x v="31"/>
    <n v="145232"/>
    <n v="2256104316.3699999"/>
    <n v="127429433.58"/>
  </r>
  <r>
    <x v="0"/>
    <x v="8"/>
    <x v="4"/>
    <n v="826"/>
    <n v="11080048.91"/>
    <n v="1629742.13"/>
  </r>
  <r>
    <x v="1"/>
    <x v="7"/>
    <x v="11"/>
    <n v="228519"/>
    <n v="299296611.29000002"/>
    <n v="105084546.45"/>
  </r>
  <r>
    <x v="19"/>
    <x v="1"/>
    <x v="17"/>
    <n v="33061"/>
    <n v="191551663.16"/>
    <n v="14286913.42"/>
  </r>
  <r>
    <x v="17"/>
    <x v="10"/>
    <x v="8"/>
    <n v="151"/>
    <n v="218304.73"/>
    <n v="4279.95"/>
  </r>
  <r>
    <x v="28"/>
    <x v="4"/>
    <x v="19"/>
    <n v="9280"/>
    <n v="110337660"/>
    <n v="5181450.05"/>
  </r>
  <r>
    <x v="10"/>
    <x v="2"/>
    <x v="28"/>
    <n v="7174"/>
    <n v="68074293.459999993"/>
    <n v="4175789"/>
  </r>
  <r>
    <x v="27"/>
    <x v="4"/>
    <x v="2"/>
    <n v="72354"/>
    <n v="1244269762.8099999"/>
    <n v="65934776.899999999"/>
  </r>
  <r>
    <x v="25"/>
    <x v="16"/>
    <x v="20"/>
    <n v="2435"/>
    <n v="33644223.420000002"/>
    <n v="2661715.5099999998"/>
  </r>
  <r>
    <x v="12"/>
    <x v="19"/>
    <x v="24"/>
    <n v="47776"/>
    <n v="571330056.08000004"/>
    <n v="46536305.310000002"/>
  </r>
  <r>
    <x v="0"/>
    <x v="23"/>
    <x v="32"/>
    <n v="1838"/>
    <n v="28362163.629999999"/>
    <n v="2987272.91"/>
  </r>
  <r>
    <x v="6"/>
    <x v="19"/>
    <x v="29"/>
    <n v="25647"/>
    <n v="307916931.60000002"/>
    <n v="50999350.399999999"/>
  </r>
  <r>
    <x v="12"/>
    <x v="0"/>
    <x v="28"/>
    <n v="67763"/>
    <n v="728564046.47000003"/>
    <n v="16864578.73"/>
  </r>
  <r>
    <x v="12"/>
    <x v="5"/>
    <x v="3"/>
    <n v="977"/>
    <n v="18010891.73"/>
    <n v="28657.38"/>
  </r>
  <r>
    <x v="29"/>
    <x v="0"/>
    <x v="8"/>
    <n v="118768"/>
    <n v="1485906145.5"/>
    <n v="33937962.100000001"/>
  </r>
  <r>
    <x v="8"/>
    <x v="16"/>
    <x v="4"/>
    <n v="6910"/>
    <n v="109106595.23"/>
    <n v="8852575.75"/>
  </r>
  <r>
    <x v="5"/>
    <x v="14"/>
    <x v="15"/>
    <n v="15671"/>
    <n v="63517668.420000002"/>
    <n v="2179995.63"/>
  </r>
  <r>
    <x v="0"/>
    <x v="13"/>
    <x v="24"/>
    <n v="6385"/>
    <n v="41062677.329999998"/>
    <n v="7576839.2400000002"/>
  </r>
  <r>
    <x v="19"/>
    <x v="4"/>
    <x v="14"/>
    <n v="8257"/>
    <n v="105224189.51000001"/>
    <n v="6076455.9500000002"/>
  </r>
  <r>
    <x v="30"/>
    <x v="12"/>
    <x v="19"/>
    <n v="25095"/>
    <n v="412377859.69"/>
    <n v="16316320.220000001"/>
  </r>
  <r>
    <x v="23"/>
    <x v="20"/>
    <x v="30"/>
    <n v="863"/>
    <n v="11461164.58"/>
    <n v="408383.87"/>
  </r>
  <r>
    <x v="17"/>
    <x v="10"/>
    <x v="29"/>
    <n v="152"/>
    <n v="341710.14"/>
    <n v="10951.93"/>
  </r>
  <r>
    <x v="21"/>
    <x v="0"/>
    <x v="17"/>
    <n v="85597"/>
    <n v="1108403954.5999999"/>
    <n v="26673780.620000001"/>
  </r>
  <r>
    <x v="0"/>
    <x v="5"/>
    <x v="6"/>
    <n v="97"/>
    <n v="1111902.06"/>
    <m/>
  </r>
  <r>
    <x v="23"/>
    <x v="13"/>
    <x v="9"/>
    <n v="4482"/>
    <n v="29251791.77"/>
    <n v="4685903.26"/>
  </r>
  <r>
    <x v="29"/>
    <x v="12"/>
    <x v="26"/>
    <n v="119874"/>
    <n v="1487563890.6800001"/>
    <n v="72000507.739999995"/>
  </r>
  <r>
    <x v="17"/>
    <x v="1"/>
    <x v="6"/>
    <n v="22042"/>
    <n v="112938636.95"/>
    <n v="6772934.1200000001"/>
  </r>
  <r>
    <x v="7"/>
    <x v="2"/>
    <x v="3"/>
    <n v="79486"/>
    <n v="1158366169.6099999"/>
    <n v="80664518.079999998"/>
  </r>
  <r>
    <x v="25"/>
    <x v="14"/>
    <x v="8"/>
    <n v="208"/>
    <n v="3172984.41"/>
    <n v="238384.54"/>
  </r>
  <r>
    <x v="14"/>
    <x v="4"/>
    <x v="7"/>
    <n v="40213"/>
    <n v="562967139.69000006"/>
    <n v="31507740.899999999"/>
  </r>
  <r>
    <x v="23"/>
    <x v="23"/>
    <x v="4"/>
    <n v="3124"/>
    <n v="41856666.649999999"/>
    <n v="4100158.48"/>
  </r>
  <r>
    <x v="26"/>
    <x v="12"/>
    <x v="14"/>
    <n v="27674"/>
    <n v="431248351.80000001"/>
    <n v="13468988.85"/>
  </r>
  <r>
    <x v="23"/>
    <x v="4"/>
    <x v="21"/>
    <n v="26374"/>
    <n v="374265239.25"/>
    <n v="26717599.25"/>
  </r>
  <r>
    <x v="6"/>
    <x v="5"/>
    <x v="18"/>
    <n v="381"/>
    <n v="2762389.26"/>
    <n v="17153.650000000001"/>
  </r>
  <r>
    <x v="14"/>
    <x v="1"/>
    <x v="12"/>
    <n v="6581"/>
    <n v="48165066.950000003"/>
    <n v="2355531.75"/>
  </r>
  <r>
    <x v="21"/>
    <x v="19"/>
    <x v="23"/>
    <n v="46373"/>
    <n v="591733369.07000005"/>
    <n v="52579111.210000001"/>
  </r>
  <r>
    <x v="32"/>
    <x v="4"/>
    <x v="32"/>
    <n v="10763"/>
    <n v="142500762.72"/>
    <n v="10445478.42"/>
  </r>
  <r>
    <x v="10"/>
    <x v="22"/>
    <x v="24"/>
    <n v="6237"/>
    <n v="20578203.52"/>
    <n v="545514.97"/>
  </r>
  <r>
    <x v="23"/>
    <x v="10"/>
    <x v="17"/>
    <n v="174"/>
    <n v="232063.81"/>
    <n v="10756.01"/>
  </r>
  <r>
    <x v="25"/>
    <x v="10"/>
    <x v="31"/>
    <n v="93684"/>
    <n v="305789842.70999998"/>
    <n v="117296360.17"/>
  </r>
  <r>
    <x v="32"/>
    <x v="14"/>
    <x v="14"/>
    <n v="960"/>
    <n v="3547636.33"/>
    <n v="178270.91"/>
  </r>
  <r>
    <x v="23"/>
    <x v="3"/>
    <x v="14"/>
    <n v="1661"/>
    <n v="19992259.690000001"/>
    <n v="662309.75"/>
  </r>
  <r>
    <x v="18"/>
    <x v="16"/>
    <x v="14"/>
    <n v="3517"/>
    <n v="13354090.5"/>
    <n v="315608.5"/>
  </r>
  <r>
    <x v="14"/>
    <x v="14"/>
    <x v="14"/>
    <n v="971"/>
    <n v="3940552.9"/>
    <n v="189983.67"/>
  </r>
  <r>
    <x v="1"/>
    <x v="12"/>
    <x v="12"/>
    <n v="21021"/>
    <n v="369014637.67000002"/>
    <n v="36016626.030000001"/>
  </r>
  <r>
    <x v="25"/>
    <x v="24"/>
    <x v="21"/>
    <n v="26"/>
    <n v="0"/>
    <m/>
  </r>
  <r>
    <x v="12"/>
    <x v="22"/>
    <x v="16"/>
    <n v="2887"/>
    <n v="11976208.43"/>
    <n v="184312.78"/>
  </r>
  <r>
    <x v="0"/>
    <x v="3"/>
    <x v="1"/>
    <n v="1307"/>
    <n v="12562745.75"/>
    <n v="652265.42000000004"/>
  </r>
  <r>
    <x v="1"/>
    <x v="3"/>
    <x v="19"/>
    <n v="1911"/>
    <n v="22292628.73"/>
    <n v="1029539.08"/>
  </r>
  <r>
    <x v="16"/>
    <x v="16"/>
    <x v="14"/>
    <n v="3492"/>
    <n v="37440610.140000001"/>
    <n v="2331178.7000000002"/>
  </r>
  <r>
    <x v="17"/>
    <x v="2"/>
    <x v="6"/>
    <n v="5866"/>
    <n v="74191910.439999998"/>
    <n v="3687904.98"/>
  </r>
  <r>
    <x v="0"/>
    <x v="14"/>
    <x v="3"/>
    <n v="14490"/>
    <n v="48508802.850000001"/>
    <n v="1941715.95"/>
  </r>
  <r>
    <x v="24"/>
    <x v="3"/>
    <x v="23"/>
    <n v="3604"/>
    <n v="33743002.5"/>
    <n v="1490039.17"/>
  </r>
  <r>
    <x v="27"/>
    <x v="14"/>
    <x v="32"/>
    <n v="290"/>
    <n v="1548896.99"/>
    <n v="46205.49"/>
  </r>
  <r>
    <x v="19"/>
    <x v="1"/>
    <x v="10"/>
    <n v="75751"/>
    <n v="412829689.66000003"/>
    <n v="34660268.850000001"/>
  </r>
  <r>
    <x v="4"/>
    <x v="8"/>
    <x v="31"/>
    <n v="610"/>
    <n v="7068732.5099999998"/>
    <n v="888016.14"/>
  </r>
  <r>
    <x v="16"/>
    <x v="16"/>
    <x v="20"/>
    <n v="2482"/>
    <n v="23407754.23"/>
    <n v="1612198.81"/>
  </r>
  <r>
    <x v="30"/>
    <x v="18"/>
    <x v="0"/>
    <n v="1"/>
    <n v="0"/>
    <m/>
  </r>
  <r>
    <x v="24"/>
    <x v="21"/>
    <x v="2"/>
    <n v="59920"/>
    <n v="327003315.16000003"/>
    <n v="33977781.450000003"/>
  </r>
  <r>
    <x v="33"/>
    <x v="9"/>
    <x v="11"/>
    <n v="237290"/>
    <n v="3287654686.2199998"/>
    <n v="106592159.40000001"/>
  </r>
  <r>
    <x v="26"/>
    <x v="17"/>
    <x v="9"/>
    <n v="2140"/>
    <n v="38255873.439999998"/>
    <n v="1198556.05"/>
  </r>
  <r>
    <x v="1"/>
    <x v="3"/>
    <x v="23"/>
    <n v="7857"/>
    <n v="101464553.54000001"/>
    <n v="3557599.97"/>
  </r>
  <r>
    <x v="17"/>
    <x v="1"/>
    <x v="8"/>
    <n v="25760"/>
    <n v="156297362.16"/>
    <n v="11896048.560000001"/>
  </r>
  <r>
    <x v="9"/>
    <x v="16"/>
    <x v="25"/>
    <n v="15108"/>
    <n v="187920976.83000001"/>
    <n v="7575842.5800000001"/>
  </r>
  <r>
    <x v="14"/>
    <x v="4"/>
    <x v="14"/>
    <n v="9207"/>
    <n v="117320514.39"/>
    <n v="7770356.0800000001"/>
  </r>
  <r>
    <x v="21"/>
    <x v="23"/>
    <x v="30"/>
    <n v="2676"/>
    <n v="28565079.609999999"/>
    <n v="3602047.4"/>
  </r>
  <r>
    <x v="28"/>
    <x v="1"/>
    <x v="15"/>
    <n v="4"/>
    <n v="423"/>
    <m/>
  </r>
  <r>
    <x v="12"/>
    <x v="21"/>
    <x v="2"/>
    <n v="69746"/>
    <n v="396743735.06"/>
    <n v="55982774.520000003"/>
  </r>
  <r>
    <x v="32"/>
    <x v="10"/>
    <x v="19"/>
    <n v="59"/>
    <n v="75573.06"/>
    <n v="72927.22"/>
  </r>
  <r>
    <x v="2"/>
    <x v="16"/>
    <x v="16"/>
    <n v="14422"/>
    <n v="195740070.22"/>
    <n v="11328030.18"/>
  </r>
  <r>
    <x v="24"/>
    <x v="4"/>
    <x v="4"/>
    <n v="17547"/>
    <n v="171504837.5"/>
    <n v="10727283.93"/>
  </r>
  <r>
    <x v="15"/>
    <x v="9"/>
    <x v="7"/>
    <n v="74347"/>
    <n v="1393697886.8199999"/>
    <n v="115679213.66"/>
  </r>
  <r>
    <x v="23"/>
    <x v="17"/>
    <x v="6"/>
    <n v="2549"/>
    <n v="49157001.57"/>
    <n v="1609461.78"/>
  </r>
  <r>
    <x v="6"/>
    <x v="14"/>
    <x v="23"/>
    <n v="1708"/>
    <n v="9023078.2300000004"/>
    <n v="676969.83"/>
  </r>
  <r>
    <x v="27"/>
    <x v="15"/>
    <x v="27"/>
    <n v="13"/>
    <n v="3745.58"/>
    <n v="2735.92"/>
  </r>
  <r>
    <x v="32"/>
    <x v="16"/>
    <x v="27"/>
    <n v="42927"/>
    <n v="165606281.00999999"/>
    <n v="7637012.6600000001"/>
  </r>
  <r>
    <x v="20"/>
    <x v="6"/>
    <x v="8"/>
    <n v="458"/>
    <n v="7593767.5599999996"/>
    <n v="204806.7"/>
  </r>
  <r>
    <x v="31"/>
    <x v="1"/>
    <x v="15"/>
    <n v="4"/>
    <n v="0"/>
    <m/>
  </r>
  <r>
    <x v="13"/>
    <x v="15"/>
    <x v="13"/>
    <n v="100"/>
    <n v="79771.759999999995"/>
    <n v="42709.19"/>
  </r>
  <r>
    <x v="20"/>
    <x v="19"/>
    <x v="10"/>
    <n v="39651"/>
    <n v="473551138.95999998"/>
    <n v="69832561.799999997"/>
  </r>
  <r>
    <x v="8"/>
    <x v="8"/>
    <x v="25"/>
    <n v="757"/>
    <n v="12574424.43"/>
    <n v="1317471.3999999999"/>
  </r>
  <r>
    <x v="26"/>
    <x v="0"/>
    <x v="22"/>
    <n v="50031"/>
    <n v="452121726.19"/>
    <n v="11138733.25"/>
  </r>
  <r>
    <x v="9"/>
    <x v="19"/>
    <x v="10"/>
    <n v="42156"/>
    <n v="474721670.07999998"/>
    <n v="81333853.659999996"/>
  </r>
  <r>
    <x v="20"/>
    <x v="13"/>
    <x v="27"/>
    <n v="5401"/>
    <n v="29407386.469999999"/>
    <n v="3119263.04"/>
  </r>
  <r>
    <x v="16"/>
    <x v="8"/>
    <x v="13"/>
    <n v="14"/>
    <n v="147306.44"/>
    <m/>
  </r>
  <r>
    <x v="14"/>
    <x v="19"/>
    <x v="2"/>
    <n v="225064"/>
    <n v="3793293994.5599999"/>
    <n v="196395393.83000001"/>
  </r>
  <r>
    <x v="4"/>
    <x v="20"/>
    <x v="9"/>
    <n v="1155"/>
    <n v="15004453.49"/>
    <n v="457625.77"/>
  </r>
  <r>
    <x v="18"/>
    <x v="19"/>
    <x v="26"/>
    <n v="39842"/>
    <n v="557421371.72000003"/>
    <n v="63479629.280000001"/>
  </r>
  <r>
    <x v="23"/>
    <x v="10"/>
    <x v="23"/>
    <n v="133"/>
    <n v="182902.52"/>
    <n v="9068.57"/>
  </r>
  <r>
    <x v="28"/>
    <x v="10"/>
    <x v="28"/>
    <n v="23992"/>
    <n v="55775737.960000001"/>
    <n v="17408563.739999998"/>
  </r>
  <r>
    <x v="17"/>
    <x v="14"/>
    <x v="7"/>
    <n v="1568"/>
    <n v="5655200.3399999999"/>
    <n v="440285.1"/>
  </r>
  <r>
    <x v="5"/>
    <x v="7"/>
    <x v="12"/>
    <n v="38449"/>
    <n v="112298416.84"/>
    <n v="35231053.32"/>
  </r>
  <r>
    <x v="0"/>
    <x v="12"/>
    <x v="27"/>
    <n v="133794"/>
    <n v="2009565571.28"/>
    <n v="80986286.890000001"/>
  </r>
  <r>
    <x v="9"/>
    <x v="12"/>
    <x v="9"/>
    <n v="43427"/>
    <n v="614728541.73000002"/>
    <n v="27305772.82"/>
  </r>
  <r>
    <x v="5"/>
    <x v="5"/>
    <x v="30"/>
    <n v="1"/>
    <n v="0"/>
    <m/>
  </r>
  <r>
    <x v="13"/>
    <x v="23"/>
    <x v="32"/>
    <n v="1573"/>
    <n v="27212132.199999999"/>
    <n v="2532980.7200000002"/>
  </r>
  <r>
    <x v="21"/>
    <x v="17"/>
    <x v="30"/>
    <n v="1925"/>
    <n v="22570695.73"/>
    <n v="1239250.0900000001"/>
  </r>
  <r>
    <x v="33"/>
    <x v="9"/>
    <x v="32"/>
    <n v="42504"/>
    <n v="746527027.97000003"/>
    <n v="28635051.43"/>
  </r>
  <r>
    <x v="26"/>
    <x v="6"/>
    <x v="5"/>
    <n v="732"/>
    <n v="10754967.960000001"/>
    <n v="131574.84"/>
  </r>
  <r>
    <x v="25"/>
    <x v="8"/>
    <x v="13"/>
    <n v="22"/>
    <n v="142359.69"/>
    <m/>
  </r>
  <r>
    <x v="4"/>
    <x v="15"/>
    <x v="20"/>
    <n v="352"/>
    <n v="212492.1"/>
    <m/>
  </r>
  <r>
    <x v="26"/>
    <x v="0"/>
    <x v="23"/>
    <n v="116691"/>
    <n v="1277757405.49"/>
    <n v="32179849.48"/>
  </r>
  <r>
    <x v="0"/>
    <x v="3"/>
    <x v="31"/>
    <n v="30851"/>
    <n v="515234763.29000002"/>
    <n v="22746241.57"/>
  </r>
  <r>
    <x v="2"/>
    <x v="8"/>
    <x v="17"/>
    <n v="2804"/>
    <n v="33774020.840000004"/>
    <n v="1741670.72"/>
  </r>
  <r>
    <x v="14"/>
    <x v="1"/>
    <x v="13"/>
    <n v="27860"/>
    <n v="153055811.62"/>
    <n v="9193040.3300000001"/>
  </r>
  <r>
    <x v="20"/>
    <x v="2"/>
    <x v="25"/>
    <n v="15795"/>
    <n v="223348479.53"/>
    <n v="17463909.440000001"/>
  </r>
  <r>
    <x v="11"/>
    <x v="22"/>
    <x v="5"/>
    <n v="147"/>
    <n v="647965.12"/>
    <n v="73102.3"/>
  </r>
  <r>
    <x v="5"/>
    <x v="1"/>
    <x v="18"/>
    <n v="165630"/>
    <n v="670636669.85000002"/>
    <n v="48701141.189999998"/>
  </r>
  <r>
    <x v="4"/>
    <x v="20"/>
    <x v="19"/>
    <n v="18"/>
    <n v="200762.04"/>
    <m/>
  </r>
  <r>
    <x v="30"/>
    <x v="20"/>
    <x v="24"/>
    <n v="4981"/>
    <n v="54653255.670000002"/>
    <n v="1605704.21"/>
  </r>
  <r>
    <x v="30"/>
    <x v="5"/>
    <x v="22"/>
    <n v="1"/>
    <n v="298915.65000000002"/>
    <m/>
  </r>
  <r>
    <x v="12"/>
    <x v="6"/>
    <x v="18"/>
    <n v="7413"/>
    <n v="60833519.159999996"/>
    <n v="704181.94"/>
  </r>
  <r>
    <x v="31"/>
    <x v="5"/>
    <x v="26"/>
    <n v="61"/>
    <n v="646214.56000000006"/>
    <n v="16887.2"/>
  </r>
  <r>
    <x v="14"/>
    <x v="20"/>
    <x v="25"/>
    <n v="5014"/>
    <n v="67077636.030000001"/>
    <n v="1996734.35"/>
  </r>
  <r>
    <x v="21"/>
    <x v="16"/>
    <x v="9"/>
    <n v="10519"/>
    <n v="208046770.81"/>
    <n v="13401288.23"/>
  </r>
  <r>
    <x v="29"/>
    <x v="7"/>
    <x v="27"/>
    <n v="125488"/>
    <n v="279607032.51999998"/>
    <n v="84206216.719999999"/>
  </r>
  <r>
    <x v="24"/>
    <x v="5"/>
    <x v="24"/>
    <n v="22"/>
    <n v="70208.61"/>
    <m/>
  </r>
  <r>
    <x v="31"/>
    <x v="12"/>
    <x v="3"/>
    <n v="430558"/>
    <n v="6048321522.6999998"/>
    <n v="361318631.69"/>
  </r>
  <r>
    <x v="8"/>
    <x v="12"/>
    <x v="2"/>
    <n v="236082"/>
    <n v="3929779496.23"/>
    <n v="137009658.34"/>
  </r>
  <r>
    <x v="3"/>
    <x v="1"/>
    <x v="5"/>
    <n v="27018"/>
    <n v="135182151.02000001"/>
    <n v="4643454.88"/>
  </r>
  <r>
    <x v="13"/>
    <x v="3"/>
    <x v="4"/>
    <n v="1212"/>
    <n v="18955087.16"/>
    <n v="1204019.1499999999"/>
  </r>
  <r>
    <x v="22"/>
    <x v="5"/>
    <x v="13"/>
    <n v="3"/>
    <n v="35094.17"/>
    <m/>
  </r>
  <r>
    <x v="17"/>
    <x v="4"/>
    <x v="20"/>
    <n v="9426"/>
    <n v="110140443.63"/>
    <n v="6656776.5"/>
  </r>
  <r>
    <x v="6"/>
    <x v="16"/>
    <x v="18"/>
    <n v="45970"/>
    <n v="744689934.70000005"/>
    <n v="76866718.519999996"/>
  </r>
  <r>
    <x v="30"/>
    <x v="3"/>
    <x v="6"/>
    <n v="3546"/>
    <n v="46432505.259999998"/>
    <n v="1835617.05"/>
  </r>
  <r>
    <x v="14"/>
    <x v="4"/>
    <x v="10"/>
    <n v="50937"/>
    <n v="617747064.27999997"/>
    <n v="43849210.340000004"/>
  </r>
  <r>
    <x v="15"/>
    <x v="18"/>
    <x v="26"/>
    <n v="2"/>
    <n v="233558.41"/>
    <n v="220880.16"/>
  </r>
  <r>
    <x v="14"/>
    <x v="12"/>
    <x v="20"/>
    <n v="25836"/>
    <n v="311541108.75999999"/>
    <n v="16827833.050000001"/>
  </r>
  <r>
    <x v="6"/>
    <x v="16"/>
    <x v="16"/>
    <n v="15154"/>
    <n v="277288847.06"/>
    <n v="26340380.379999999"/>
  </r>
  <r>
    <x v="6"/>
    <x v="8"/>
    <x v="31"/>
    <n v="2972"/>
    <n v="34248916.780000001"/>
    <n v="3937984.28"/>
  </r>
  <r>
    <x v="23"/>
    <x v="23"/>
    <x v="31"/>
    <n v="166852"/>
    <n v="3171575912.75"/>
    <n v="216000458.30000001"/>
  </r>
  <r>
    <x v="23"/>
    <x v="1"/>
    <x v="1"/>
    <n v="9443"/>
    <n v="48666216.5"/>
    <n v="2124849.0299999998"/>
  </r>
  <r>
    <x v="2"/>
    <x v="12"/>
    <x v="13"/>
    <n v="44978"/>
    <n v="574352210.01999998"/>
    <n v="26198807.59"/>
  </r>
  <r>
    <x v="20"/>
    <x v="10"/>
    <x v="28"/>
    <n v="95"/>
    <n v="43080.92"/>
    <n v="31963.18"/>
  </r>
  <r>
    <x v="14"/>
    <x v="12"/>
    <x v="6"/>
    <n v="37717"/>
    <n v="544352816.58000004"/>
    <n v="23692115.91"/>
  </r>
  <r>
    <x v="23"/>
    <x v="14"/>
    <x v="4"/>
    <n v="1936"/>
    <n v="5487166.5"/>
    <n v="170099.09"/>
  </r>
  <r>
    <x v="18"/>
    <x v="1"/>
    <x v="15"/>
    <n v="20"/>
    <n v="5100.2299999999996"/>
    <m/>
  </r>
  <r>
    <x v="17"/>
    <x v="16"/>
    <x v="8"/>
    <n v="27535"/>
    <n v="84184010.079999998"/>
    <n v="7375754.3700000001"/>
  </r>
  <r>
    <x v="30"/>
    <x v="23"/>
    <x v="10"/>
    <n v="10491"/>
    <n v="129417487.01000001"/>
    <n v="14623839.26"/>
  </r>
  <r>
    <x v="10"/>
    <x v="12"/>
    <x v="5"/>
    <n v="53975"/>
    <n v="695186134.58000004"/>
    <n v="31959327.010000002"/>
  </r>
  <r>
    <x v="16"/>
    <x v="0"/>
    <x v="26"/>
    <n v="170194"/>
    <n v="1556044964.76"/>
    <n v="37351775.329999998"/>
  </r>
  <r>
    <x v="8"/>
    <x v="6"/>
    <x v="30"/>
    <n v="124"/>
    <n v="1963068.47"/>
    <n v="44905.41"/>
  </r>
  <r>
    <x v="30"/>
    <x v="10"/>
    <x v="17"/>
    <n v="4872"/>
    <n v="5550874.6699999999"/>
    <n v="2046837.79"/>
  </r>
  <r>
    <x v="11"/>
    <x v="15"/>
    <x v="31"/>
    <n v="3490"/>
    <n v="4353927.6399999997"/>
    <n v="6268.28"/>
  </r>
  <r>
    <x v="10"/>
    <x v="1"/>
    <x v="29"/>
    <n v="24592"/>
    <n v="148202333.33000001"/>
    <n v="12402518.779999999"/>
  </r>
  <r>
    <x v="15"/>
    <x v="0"/>
    <x v="27"/>
    <n v="4"/>
    <n v="48619.48"/>
    <m/>
  </r>
  <r>
    <x v="20"/>
    <x v="8"/>
    <x v="21"/>
    <n v="1"/>
    <n v="2817.21"/>
    <m/>
  </r>
  <r>
    <x v="15"/>
    <x v="5"/>
    <x v="14"/>
    <n v="1"/>
    <n v="49147.58"/>
    <m/>
  </r>
  <r>
    <x v="4"/>
    <x v="2"/>
    <x v="22"/>
    <n v="96"/>
    <n v="548649.56000000006"/>
    <n v="41751.86"/>
  </r>
  <r>
    <x v="8"/>
    <x v="15"/>
    <x v="20"/>
    <n v="2"/>
    <n v="4989.3500000000004"/>
    <m/>
  </r>
  <r>
    <x v="17"/>
    <x v="8"/>
    <x v="3"/>
    <n v="3290"/>
    <n v="39080733.560000002"/>
    <n v="9698659.3699999992"/>
  </r>
  <r>
    <x v="30"/>
    <x v="15"/>
    <x v="0"/>
    <n v="3"/>
    <n v="23661.29"/>
    <m/>
  </r>
  <r>
    <x v="5"/>
    <x v="9"/>
    <x v="26"/>
    <n v="191538"/>
    <n v="3668632202.6999998"/>
    <n v="171567186.16"/>
  </r>
  <r>
    <x v="11"/>
    <x v="22"/>
    <x v="17"/>
    <n v="14011"/>
    <n v="61464208.210000001"/>
    <n v="1501809.72"/>
  </r>
  <r>
    <x v="4"/>
    <x v="8"/>
    <x v="20"/>
    <n v="10"/>
    <n v="308817.74"/>
    <m/>
  </r>
  <r>
    <x v="25"/>
    <x v="4"/>
    <x v="4"/>
    <n v="19342"/>
    <n v="213044662.34"/>
    <n v="10271821.199999999"/>
  </r>
  <r>
    <x v="18"/>
    <x v="2"/>
    <x v="7"/>
    <n v="13655"/>
    <n v="196191995.41999999"/>
    <n v="20085220.559999999"/>
  </r>
  <r>
    <x v="15"/>
    <x v="3"/>
    <x v="4"/>
    <n v="1194"/>
    <n v="13643965.26"/>
    <n v="848154.1"/>
  </r>
  <r>
    <x v="21"/>
    <x v="10"/>
    <x v="6"/>
    <n v="481"/>
    <n v="356340.55"/>
    <n v="5877.32"/>
  </r>
  <r>
    <x v="8"/>
    <x v="7"/>
    <x v="27"/>
    <n v="140844"/>
    <n v="291894045.70999998"/>
    <n v="85657331.650000006"/>
  </r>
  <r>
    <x v="26"/>
    <x v="0"/>
    <x v="24"/>
    <n v="200023"/>
    <n v="1904722050.6199999"/>
    <n v="42979601.380000003"/>
  </r>
  <r>
    <x v="3"/>
    <x v="18"/>
    <x v="3"/>
    <n v="4"/>
    <n v="220247889.47"/>
    <m/>
  </r>
  <r>
    <x v="2"/>
    <x v="14"/>
    <x v="23"/>
    <n v="3409"/>
    <n v="17417825.82"/>
    <n v="500441.51"/>
  </r>
  <r>
    <x v="27"/>
    <x v="9"/>
    <x v="14"/>
    <n v="29321"/>
    <n v="542892253.88"/>
    <n v="22537580.170000002"/>
  </r>
  <r>
    <x v="1"/>
    <x v="6"/>
    <x v="1"/>
    <n v="269"/>
    <n v="5697568.3399999999"/>
    <n v="169755.39"/>
  </r>
  <r>
    <x v="21"/>
    <x v="5"/>
    <x v="7"/>
    <n v="34"/>
    <n v="116607.39"/>
    <m/>
  </r>
  <r>
    <x v="0"/>
    <x v="20"/>
    <x v="25"/>
    <n v="5961"/>
    <n v="80236096.109999999"/>
    <n v="3287533.92"/>
  </r>
  <r>
    <x v="1"/>
    <x v="23"/>
    <x v="32"/>
    <n v="1537"/>
    <n v="19532048.57"/>
    <n v="1101704.1200000001"/>
  </r>
  <r>
    <x v="16"/>
    <x v="14"/>
    <x v="17"/>
    <n v="1318"/>
    <n v="6029144.1399999997"/>
    <n v="262154.61"/>
  </r>
  <r>
    <x v="29"/>
    <x v="2"/>
    <x v="8"/>
    <n v="24130"/>
    <n v="266707512.41"/>
    <n v="16207355.470000001"/>
  </r>
  <r>
    <x v="22"/>
    <x v="23"/>
    <x v="28"/>
    <n v="3248"/>
    <n v="37171813.560000002"/>
    <n v="3472157.47"/>
  </r>
  <r>
    <x v="9"/>
    <x v="0"/>
    <x v="27"/>
    <n v="130390"/>
    <n v="1287740649.6600001"/>
    <n v="20868996.66"/>
  </r>
  <r>
    <x v="27"/>
    <x v="4"/>
    <x v="10"/>
    <n v="47134"/>
    <n v="568851229.14999998"/>
    <n v="49418846.520000003"/>
  </r>
  <r>
    <x v="22"/>
    <x v="23"/>
    <x v="27"/>
    <n v="11816"/>
    <n v="148156525.37"/>
    <n v="12895681.68"/>
  </r>
  <r>
    <x v="29"/>
    <x v="23"/>
    <x v="18"/>
    <n v="29230"/>
    <n v="372194209.43000001"/>
    <n v="25709385.16"/>
  </r>
  <r>
    <x v="32"/>
    <x v="8"/>
    <x v="11"/>
    <n v="2520"/>
    <n v="37978224.030000001"/>
    <n v="3856129.3"/>
  </r>
  <r>
    <x v="9"/>
    <x v="15"/>
    <x v="22"/>
    <n v="2342"/>
    <n v="939389.38"/>
    <n v="351135.34"/>
  </r>
  <r>
    <x v="6"/>
    <x v="9"/>
    <x v="24"/>
    <n v="241408"/>
    <n v="3469877095.6399999"/>
    <n v="154833829.13999999"/>
  </r>
  <r>
    <x v="9"/>
    <x v="4"/>
    <x v="16"/>
    <n v="42683"/>
    <n v="656719884.51999998"/>
    <n v="39791808.869999997"/>
  </r>
  <r>
    <x v="29"/>
    <x v="8"/>
    <x v="24"/>
    <n v="338"/>
    <n v="5127099.04"/>
    <n v="1600628.58"/>
  </r>
  <r>
    <x v="2"/>
    <x v="21"/>
    <x v="18"/>
    <n v="165404"/>
    <n v="510034279.06"/>
    <n v="78940090.260000005"/>
  </r>
  <r>
    <x v="6"/>
    <x v="16"/>
    <x v="8"/>
    <n v="24329"/>
    <n v="381500275.44"/>
    <n v="39530601.240000002"/>
  </r>
  <r>
    <x v="9"/>
    <x v="22"/>
    <x v="16"/>
    <n v="2537"/>
    <n v="10584824.449999999"/>
    <n v="572149.21"/>
  </r>
  <r>
    <x v="28"/>
    <x v="5"/>
    <x v="6"/>
    <n v="97"/>
    <n v="814610.57"/>
    <m/>
  </r>
  <r>
    <x v="7"/>
    <x v="12"/>
    <x v="17"/>
    <n v="89325"/>
    <n v="1312435636.3199999"/>
    <n v="59352957.340000004"/>
  </r>
  <r>
    <x v="11"/>
    <x v="12"/>
    <x v="8"/>
    <n v="96717"/>
    <n v="1413131990.3399999"/>
    <n v="58108280.509999998"/>
  </r>
  <r>
    <x v="30"/>
    <x v="19"/>
    <x v="17"/>
    <n v="51942"/>
    <n v="696113752.92999995"/>
    <n v="41154528.640000001"/>
  </r>
  <r>
    <x v="5"/>
    <x v="10"/>
    <x v="15"/>
    <n v="605"/>
    <n v="2774193.48"/>
    <n v="42238.68"/>
  </r>
  <r>
    <x v="26"/>
    <x v="20"/>
    <x v="30"/>
    <n v="1346"/>
    <n v="10774869.01"/>
    <n v="306099.09000000003"/>
  </r>
  <r>
    <x v="4"/>
    <x v="4"/>
    <x v="3"/>
    <n v="171031"/>
    <n v="2365379624.5100002"/>
    <n v="138389203.59999999"/>
  </r>
  <r>
    <x v="29"/>
    <x v="19"/>
    <x v="7"/>
    <n v="28267"/>
    <n v="359404774.88"/>
    <n v="40714331.93"/>
  </r>
  <r>
    <x v="9"/>
    <x v="8"/>
    <x v="10"/>
    <n v="20"/>
    <n v="95494.83"/>
    <n v="50664.63"/>
  </r>
  <r>
    <x v="32"/>
    <x v="2"/>
    <x v="29"/>
    <n v="14751"/>
    <n v="217698012.87"/>
    <n v="17028751.440000001"/>
  </r>
  <r>
    <x v="21"/>
    <x v="15"/>
    <x v="20"/>
    <n v="2"/>
    <n v="5060.32"/>
    <m/>
  </r>
  <r>
    <x v="28"/>
    <x v="20"/>
    <x v="1"/>
    <n v="1039"/>
    <n v="8547916.8000000007"/>
    <n v="186848.57"/>
  </r>
  <r>
    <x v="14"/>
    <x v="12"/>
    <x v="3"/>
    <n v="407398"/>
    <n v="6339278859.2299995"/>
    <n v="330108084.19"/>
  </r>
  <r>
    <x v="1"/>
    <x v="0"/>
    <x v="18"/>
    <n v="13"/>
    <n v="297364.37"/>
    <m/>
  </r>
  <r>
    <x v="19"/>
    <x v="15"/>
    <x v="9"/>
    <n v="26"/>
    <n v="107217.53"/>
    <m/>
  </r>
  <r>
    <x v="5"/>
    <x v="0"/>
    <x v="13"/>
    <n v="87459"/>
    <n v="917523833.94000006"/>
    <n v="20666719.359999999"/>
  </r>
  <r>
    <x v="17"/>
    <x v="8"/>
    <x v="14"/>
    <n v="1111"/>
    <n v="13703071.07"/>
    <n v="2870874.96"/>
  </r>
  <r>
    <x v="9"/>
    <x v="12"/>
    <x v="19"/>
    <n v="24665"/>
    <n v="321120339.55000001"/>
    <n v="12281865.08"/>
  </r>
  <r>
    <x v="21"/>
    <x v="0"/>
    <x v="9"/>
    <n v="84345"/>
    <n v="925830144"/>
    <n v="19333898.129999999"/>
  </r>
  <r>
    <x v="33"/>
    <x v="8"/>
    <x v="13"/>
    <n v="20"/>
    <n v="169219.37"/>
    <n v="18849.04"/>
  </r>
  <r>
    <x v="33"/>
    <x v="5"/>
    <x v="7"/>
    <n v="71"/>
    <n v="252723.41"/>
    <m/>
  </r>
  <r>
    <x v="13"/>
    <x v="10"/>
    <x v="14"/>
    <n v="51"/>
    <n v="44065.07"/>
    <n v="2657.81"/>
  </r>
  <r>
    <x v="5"/>
    <x v="18"/>
    <x v="28"/>
    <n v="2"/>
    <n v="470701.01"/>
    <m/>
  </r>
  <r>
    <x v="15"/>
    <x v="10"/>
    <x v="14"/>
    <n v="1421"/>
    <n v="1885152.89"/>
    <n v="661569.27"/>
  </r>
  <r>
    <x v="8"/>
    <x v="19"/>
    <x v="3"/>
    <n v="207017"/>
    <n v="2828676439.48"/>
    <n v="325015805.06"/>
  </r>
  <r>
    <x v="24"/>
    <x v="11"/>
    <x v="14"/>
    <n v="102"/>
    <n v="295960.34999999998"/>
    <n v="45598.87"/>
  </r>
  <r>
    <x v="16"/>
    <x v="2"/>
    <x v="32"/>
    <n v="48"/>
    <n v="242749.18"/>
    <n v="26452.05"/>
  </r>
  <r>
    <x v="15"/>
    <x v="14"/>
    <x v="5"/>
    <n v="874"/>
    <n v="5356753.01"/>
    <n v="262743.57"/>
  </r>
  <r>
    <x v="11"/>
    <x v="7"/>
    <x v="5"/>
    <n v="52114"/>
    <n v="128000517.22"/>
    <n v="35782010.380000003"/>
  </r>
  <r>
    <x v="0"/>
    <x v="16"/>
    <x v="3"/>
    <n v="91973"/>
    <n v="1907879409.3299999"/>
    <n v="130203367.26000001"/>
  </r>
  <r>
    <x v="33"/>
    <x v="0"/>
    <x v="24"/>
    <n v="198678"/>
    <n v="1878743025.7"/>
    <n v="22239417.370000001"/>
  </r>
  <r>
    <x v="33"/>
    <x v="8"/>
    <x v="27"/>
    <n v="1129"/>
    <n v="19305527.68"/>
    <n v="924930.47"/>
  </r>
  <r>
    <x v="22"/>
    <x v="9"/>
    <x v="32"/>
    <n v="39222"/>
    <n v="836889812.20000005"/>
    <n v="47186440.090000004"/>
  </r>
  <r>
    <x v="20"/>
    <x v="20"/>
    <x v="10"/>
    <n v="821"/>
    <n v="14344612.210000001"/>
    <n v="1180185.67"/>
  </r>
  <r>
    <x v="11"/>
    <x v="21"/>
    <x v="17"/>
    <n v="26602"/>
    <n v="120732783.95999999"/>
    <n v="14019282.99"/>
  </r>
  <r>
    <x v="27"/>
    <x v="1"/>
    <x v="15"/>
    <n v="24898"/>
    <n v="167006611.78"/>
    <n v="12098424.6"/>
  </r>
  <r>
    <x v="21"/>
    <x v="16"/>
    <x v="28"/>
    <n v="8697"/>
    <n v="149177511.77000001"/>
    <n v="11709816.140000001"/>
  </r>
  <r>
    <x v="31"/>
    <x v="4"/>
    <x v="13"/>
    <n v="19303"/>
    <n v="201481864.33000001"/>
    <n v="15553391.449999999"/>
  </r>
  <r>
    <x v="23"/>
    <x v="4"/>
    <x v="17"/>
    <n v="38294"/>
    <n v="542339747.69000006"/>
    <n v="30816152.219999999"/>
  </r>
  <r>
    <x v="33"/>
    <x v="20"/>
    <x v="13"/>
    <n v="334"/>
    <n v="621926.69999999995"/>
    <n v="201359.81"/>
  </r>
  <r>
    <x v="6"/>
    <x v="1"/>
    <x v="4"/>
    <n v="25022"/>
    <n v="107242693.48999999"/>
    <n v="5567027.4199999999"/>
  </r>
  <r>
    <x v="4"/>
    <x v="3"/>
    <x v="28"/>
    <n v="1569"/>
    <n v="22872886.91"/>
    <n v="785481.3"/>
  </r>
  <r>
    <x v="3"/>
    <x v="12"/>
    <x v="27"/>
    <n v="120727"/>
    <n v="1941573950.1199999"/>
    <n v="69628299.469999999"/>
  </r>
  <r>
    <x v="4"/>
    <x v="15"/>
    <x v="24"/>
    <n v="2304"/>
    <n v="1448514.29"/>
    <m/>
  </r>
  <r>
    <x v="8"/>
    <x v="20"/>
    <x v="27"/>
    <n v="7902"/>
    <n v="99896788.459999993"/>
    <n v="3781272.28"/>
  </r>
  <r>
    <x v="0"/>
    <x v="13"/>
    <x v="9"/>
    <n v="4627"/>
    <n v="30110680.620000001"/>
    <n v="5434076.1799999997"/>
  </r>
  <r>
    <x v="16"/>
    <x v="14"/>
    <x v="6"/>
    <n v="997"/>
    <n v="3806121.36"/>
    <n v="62088.77"/>
  </r>
  <r>
    <x v="33"/>
    <x v="10"/>
    <x v="31"/>
    <n v="72553"/>
    <n v="184745205.18000001"/>
    <n v="49648085.369999997"/>
  </r>
  <r>
    <x v="15"/>
    <x v="1"/>
    <x v="29"/>
    <n v="19745"/>
    <n v="133402224.53"/>
    <n v="11225983.189999999"/>
  </r>
  <r>
    <x v="2"/>
    <x v="10"/>
    <x v="8"/>
    <n v="60"/>
    <n v="25084.63"/>
    <n v="2989.81"/>
  </r>
  <r>
    <x v="33"/>
    <x v="8"/>
    <x v="14"/>
    <n v="1296"/>
    <n v="19938615.829999998"/>
    <n v="1721865.57"/>
  </r>
  <r>
    <x v="26"/>
    <x v="5"/>
    <x v="25"/>
    <n v="1"/>
    <n v="0"/>
    <m/>
  </r>
  <r>
    <x v="20"/>
    <x v="23"/>
    <x v="19"/>
    <n v="1738"/>
    <n v="21653683.489999998"/>
    <n v="2091938.83"/>
  </r>
  <r>
    <x v="7"/>
    <x v="16"/>
    <x v="8"/>
    <n v="29274"/>
    <n v="105039060.06999999"/>
    <n v="4971837.0199999996"/>
  </r>
  <r>
    <x v="24"/>
    <x v="19"/>
    <x v="21"/>
    <n v="7675"/>
    <n v="97908859.069999993"/>
    <n v="15542439.74"/>
  </r>
  <r>
    <x v="16"/>
    <x v="19"/>
    <x v="31"/>
    <n v="260650"/>
    <n v="4322817079.1599998"/>
    <n v="333048642.14999998"/>
  </r>
  <r>
    <x v="21"/>
    <x v="19"/>
    <x v="17"/>
    <n v="53590"/>
    <n v="737160369.63999999"/>
    <n v="49470366.789999999"/>
  </r>
  <r>
    <x v="15"/>
    <x v="10"/>
    <x v="19"/>
    <n v="4620"/>
    <n v="4066897.89"/>
    <n v="1265522.51"/>
  </r>
  <r>
    <x v="30"/>
    <x v="20"/>
    <x v="2"/>
    <n v="74119"/>
    <n v="766676243.36000001"/>
    <n v="12582574.470000001"/>
  </r>
  <r>
    <x v="11"/>
    <x v="4"/>
    <x v="24"/>
    <n v="41134"/>
    <n v="470315869.70999998"/>
    <n v="25165053.170000002"/>
  </r>
  <r>
    <x v="27"/>
    <x v="20"/>
    <x v="7"/>
    <n v="538"/>
    <n v="8978061.0899999999"/>
    <n v="26395.21"/>
  </r>
  <r>
    <x v="12"/>
    <x v="15"/>
    <x v="22"/>
    <n v="1992"/>
    <n v="905374.43"/>
    <m/>
  </r>
  <r>
    <x v="0"/>
    <x v="15"/>
    <x v="5"/>
    <n v="111"/>
    <n v="295581.7"/>
    <n v="16428.330000000002"/>
  </r>
  <r>
    <x v="10"/>
    <x v="10"/>
    <x v="12"/>
    <n v="25"/>
    <n v="30217.200000000001"/>
    <m/>
  </r>
  <r>
    <x v="18"/>
    <x v="10"/>
    <x v="20"/>
    <n v="127"/>
    <n v="147368.42000000001"/>
    <n v="191740.1"/>
  </r>
  <r>
    <x v="14"/>
    <x v="6"/>
    <x v="22"/>
    <n v="4"/>
    <n v="41142.57"/>
    <m/>
  </r>
  <r>
    <x v="13"/>
    <x v="13"/>
    <x v="26"/>
    <n v="1377"/>
    <n v="6299873.1200000001"/>
    <n v="1126599.77"/>
  </r>
  <r>
    <x v="0"/>
    <x v="13"/>
    <x v="7"/>
    <n v="2633"/>
    <n v="16658957.890000001"/>
    <n v="4396391.29"/>
  </r>
  <r>
    <x v="22"/>
    <x v="0"/>
    <x v="10"/>
    <n v="264264"/>
    <n v="2514428920.96"/>
    <n v="56987734.390000001"/>
  </r>
  <r>
    <x v="26"/>
    <x v="0"/>
    <x v="29"/>
    <n v="52961"/>
    <n v="629662861.62"/>
    <n v="18961050.260000002"/>
  </r>
  <r>
    <x v="0"/>
    <x v="4"/>
    <x v="7"/>
    <n v="43686"/>
    <n v="625532965.42999995"/>
    <n v="37005179.310000002"/>
  </r>
  <r>
    <x v="15"/>
    <x v="16"/>
    <x v="6"/>
    <n v="5832"/>
    <n v="113355026.38"/>
    <n v="9002738.4299999997"/>
  </r>
  <r>
    <x v="23"/>
    <x v="1"/>
    <x v="22"/>
    <n v="17652"/>
    <n v="101474058.26000001"/>
    <n v="7606496.3899999997"/>
  </r>
  <r>
    <x v="25"/>
    <x v="17"/>
    <x v="28"/>
    <n v="1396"/>
    <n v="25562704.829999998"/>
    <n v="648871.02"/>
  </r>
  <r>
    <x v="4"/>
    <x v="4"/>
    <x v="24"/>
    <n v="37105"/>
    <n v="490199613.25"/>
    <n v="24529906"/>
  </r>
  <r>
    <x v="25"/>
    <x v="20"/>
    <x v="4"/>
    <n v="496"/>
    <n v="1017051.69"/>
    <n v="46804.66"/>
  </r>
  <r>
    <x v="1"/>
    <x v="4"/>
    <x v="4"/>
    <n v="18559"/>
    <n v="203818200.08000001"/>
    <n v="13803201.24"/>
  </r>
  <r>
    <x v="29"/>
    <x v="20"/>
    <x v="15"/>
    <n v="468"/>
    <n v="7833947.8499999996"/>
    <n v="130012.79"/>
  </r>
  <r>
    <x v="14"/>
    <x v="12"/>
    <x v="5"/>
    <n v="59663"/>
    <n v="851316957.19000006"/>
    <n v="40760554.840000004"/>
  </r>
  <r>
    <x v="9"/>
    <x v="12"/>
    <x v="12"/>
    <n v="20936"/>
    <n v="297647802.17000002"/>
    <n v="13743854.199999999"/>
  </r>
  <r>
    <x v="21"/>
    <x v="23"/>
    <x v="14"/>
    <n v="1566"/>
    <n v="20197487.629999999"/>
    <n v="1627238.25"/>
  </r>
  <r>
    <x v="6"/>
    <x v="23"/>
    <x v="22"/>
    <n v="1923"/>
    <n v="23582354.629999999"/>
    <n v="1504882.03"/>
  </r>
  <r>
    <x v="15"/>
    <x v="23"/>
    <x v="17"/>
    <n v="8420"/>
    <n v="125517743.73999999"/>
    <n v="10509963.92"/>
  </r>
  <r>
    <x v="9"/>
    <x v="0"/>
    <x v="15"/>
    <n v="922937"/>
    <n v="9463334524.6700001"/>
    <n v="149927121.50999999"/>
  </r>
  <r>
    <x v="15"/>
    <x v="1"/>
    <x v="9"/>
    <n v="20281"/>
    <n v="115750667.29000001"/>
    <n v="5346468.3899999997"/>
  </r>
  <r>
    <x v="10"/>
    <x v="13"/>
    <x v="22"/>
    <n v="5"/>
    <n v="3796.34"/>
    <n v="20929.98"/>
  </r>
  <r>
    <x v="17"/>
    <x v="15"/>
    <x v="23"/>
    <n v="19"/>
    <n v="11744.22"/>
    <m/>
  </r>
  <r>
    <x v="1"/>
    <x v="10"/>
    <x v="15"/>
    <n v="33"/>
    <n v="35967.64"/>
    <n v="31702.13"/>
  </r>
  <r>
    <x v="8"/>
    <x v="6"/>
    <x v="11"/>
    <n v="2015"/>
    <n v="30766208.859999999"/>
    <n v="711942.26"/>
  </r>
  <r>
    <x v="21"/>
    <x v="9"/>
    <x v="12"/>
    <n v="43212"/>
    <n v="882110743.59000003"/>
    <n v="45300302.969999999"/>
  </r>
  <r>
    <x v="6"/>
    <x v="5"/>
    <x v="29"/>
    <n v="4"/>
    <n v="29264.29"/>
    <m/>
  </r>
  <r>
    <x v="29"/>
    <x v="8"/>
    <x v="4"/>
    <n v="752"/>
    <n v="7733158.5"/>
    <n v="1561604.04"/>
  </r>
  <r>
    <x v="6"/>
    <x v="9"/>
    <x v="14"/>
    <n v="35360"/>
    <n v="547178322.63"/>
    <n v="18958889.960000001"/>
  </r>
  <r>
    <x v="5"/>
    <x v="7"/>
    <x v="8"/>
    <n v="168621"/>
    <n v="394869440.25"/>
    <n v="112116938.48999999"/>
  </r>
  <r>
    <x v="7"/>
    <x v="20"/>
    <x v="28"/>
    <n v="4"/>
    <n v="246363.76"/>
    <m/>
  </r>
  <r>
    <x v="19"/>
    <x v="9"/>
    <x v="21"/>
    <n v="75977"/>
    <n v="1637785313.72"/>
    <n v="116799027.86"/>
  </r>
  <r>
    <x v="13"/>
    <x v="1"/>
    <x v="12"/>
    <n v="6979"/>
    <n v="49703362.68"/>
    <n v="3751897.52"/>
  </r>
  <r>
    <x v="30"/>
    <x v="20"/>
    <x v="11"/>
    <n v="2105"/>
    <n v="14244389.43"/>
    <n v="722221.82"/>
  </r>
  <r>
    <x v="15"/>
    <x v="6"/>
    <x v="17"/>
    <n v="800"/>
    <n v="12824213.869999999"/>
    <n v="166433.5"/>
  </r>
  <r>
    <x v="14"/>
    <x v="2"/>
    <x v="24"/>
    <n v="20562"/>
    <n v="270783370.82999998"/>
    <n v="22656120.309999999"/>
  </r>
  <r>
    <x v="30"/>
    <x v="4"/>
    <x v="0"/>
    <n v="33509"/>
    <n v="430977372.73000002"/>
    <n v="26638954.300000001"/>
  </r>
  <r>
    <x v="33"/>
    <x v="8"/>
    <x v="3"/>
    <n v="2981"/>
    <n v="42660574.68"/>
    <n v="3250409.93"/>
  </r>
  <r>
    <x v="12"/>
    <x v="15"/>
    <x v="28"/>
    <n v="2816"/>
    <n v="2408681.44"/>
    <m/>
  </r>
  <r>
    <x v="17"/>
    <x v="10"/>
    <x v="9"/>
    <n v="255"/>
    <n v="303968.64000000001"/>
    <n v="24926.35"/>
  </r>
  <r>
    <x v="15"/>
    <x v="12"/>
    <x v="15"/>
    <n v="511"/>
    <n v="1667233.55"/>
    <n v="479468.75"/>
  </r>
  <r>
    <x v="4"/>
    <x v="3"/>
    <x v="12"/>
    <n v="2132"/>
    <n v="31519891.23"/>
    <n v="1848518.47"/>
  </r>
  <r>
    <x v="17"/>
    <x v="8"/>
    <x v="19"/>
    <n v="3"/>
    <n v="15848.09"/>
    <m/>
  </r>
  <r>
    <x v="30"/>
    <x v="1"/>
    <x v="31"/>
    <n v="301206"/>
    <n v="1943022319.51"/>
    <n v="110673282.34999999"/>
  </r>
  <r>
    <x v="24"/>
    <x v="4"/>
    <x v="9"/>
    <n v="20142"/>
    <n v="240752547.37"/>
    <n v="13393875.109999999"/>
  </r>
  <r>
    <x v="21"/>
    <x v="23"/>
    <x v="2"/>
    <n v="42572"/>
    <n v="768577128.38"/>
    <n v="61866991.289999999"/>
  </r>
  <r>
    <x v="18"/>
    <x v="13"/>
    <x v="6"/>
    <n v="868"/>
    <n v="4712599.93"/>
    <n v="664316.34"/>
  </r>
  <r>
    <x v="15"/>
    <x v="0"/>
    <x v="4"/>
    <n v="1"/>
    <n v="21950.26"/>
    <m/>
  </r>
  <r>
    <x v="32"/>
    <x v="5"/>
    <x v="4"/>
    <n v="2"/>
    <n v="30903.86"/>
    <m/>
  </r>
  <r>
    <x v="27"/>
    <x v="16"/>
    <x v="16"/>
    <n v="17599"/>
    <n v="51797286.229999997"/>
    <n v="3108939.88"/>
  </r>
  <r>
    <x v="7"/>
    <x v="2"/>
    <x v="17"/>
    <n v="28125"/>
    <n v="375675269.51999998"/>
    <n v="24636874.710000001"/>
  </r>
  <r>
    <x v="7"/>
    <x v="6"/>
    <x v="15"/>
    <n v="257"/>
    <n v="4092249.24"/>
    <n v="36124.99"/>
  </r>
  <r>
    <x v="17"/>
    <x v="1"/>
    <x v="12"/>
    <n v="6782"/>
    <n v="46708622.020000003"/>
    <n v="2936366.87"/>
  </r>
  <r>
    <x v="28"/>
    <x v="7"/>
    <x v="31"/>
    <n v="41702"/>
    <n v="89068773.5"/>
    <n v="30709905.969999999"/>
  </r>
  <r>
    <x v="2"/>
    <x v="5"/>
    <x v="28"/>
    <n v="1"/>
    <n v="29342.57"/>
    <m/>
  </r>
  <r>
    <x v="8"/>
    <x v="0"/>
    <x v="16"/>
    <n v="96280"/>
    <n v="1306317592.3299999"/>
    <n v="39525611.149999999"/>
  </r>
  <r>
    <x v="33"/>
    <x v="10"/>
    <x v="2"/>
    <n v="13299"/>
    <n v="36712644.909999996"/>
    <n v="14945918.84"/>
  </r>
  <r>
    <x v="7"/>
    <x v="13"/>
    <x v="8"/>
    <n v="8453"/>
    <n v="46553450.759999998"/>
    <n v="5037088.45"/>
  </r>
  <r>
    <x v="30"/>
    <x v="1"/>
    <x v="5"/>
    <n v="33044"/>
    <n v="156855718.74000001"/>
    <n v="7267129.1299999999"/>
  </r>
  <r>
    <x v="22"/>
    <x v="3"/>
    <x v="4"/>
    <n v="1252"/>
    <n v="18374026.100000001"/>
    <n v="1481202.51"/>
  </r>
  <r>
    <x v="26"/>
    <x v="10"/>
    <x v="20"/>
    <n v="1817"/>
    <n v="1334815.43"/>
    <n v="162502.14000000001"/>
  </r>
  <r>
    <x v="13"/>
    <x v="23"/>
    <x v="6"/>
    <n v="3445"/>
    <n v="44342983.109999999"/>
    <n v="3072179.5"/>
  </r>
  <r>
    <x v="0"/>
    <x v="6"/>
    <x v="13"/>
    <n v="649"/>
    <n v="9199404.6899999995"/>
    <n v="98049.919999999998"/>
  </r>
  <r>
    <x v="3"/>
    <x v="16"/>
    <x v="18"/>
    <n v="43340"/>
    <n v="752706094.09000003"/>
    <n v="26385751.949999999"/>
  </r>
  <r>
    <x v="23"/>
    <x v="0"/>
    <x v="20"/>
    <n v="497"/>
    <n v="646693.39"/>
    <m/>
  </r>
  <r>
    <x v="18"/>
    <x v="1"/>
    <x v="32"/>
    <n v="6408"/>
    <n v="37974820.729999997"/>
    <n v="2981184.21"/>
  </r>
  <r>
    <x v="25"/>
    <x v="4"/>
    <x v="18"/>
    <n v="139220"/>
    <n v="1719007731.3299999"/>
    <n v="61072318.490000002"/>
  </r>
  <r>
    <x v="24"/>
    <x v="11"/>
    <x v="9"/>
    <n v="255"/>
    <n v="877207.5"/>
    <n v="82894.600000000006"/>
  </r>
  <r>
    <x v="0"/>
    <x v="6"/>
    <x v="26"/>
    <n v="592"/>
    <n v="8032997.0800000001"/>
    <n v="205216.51"/>
  </r>
  <r>
    <x v="7"/>
    <x v="10"/>
    <x v="23"/>
    <n v="84"/>
    <n v="258408.36"/>
    <n v="8319.8799999999992"/>
  </r>
  <r>
    <x v="31"/>
    <x v="20"/>
    <x v="11"/>
    <n v="1958"/>
    <n v="14554161.060000001"/>
    <n v="404975.01"/>
  </r>
  <r>
    <x v="12"/>
    <x v="19"/>
    <x v="25"/>
    <n v="30137"/>
    <n v="374486804.75999999"/>
    <n v="22100977"/>
  </r>
  <r>
    <x v="11"/>
    <x v="11"/>
    <x v="1"/>
    <n v="71"/>
    <n v="141112.47"/>
    <n v="24368.19"/>
  </r>
  <r>
    <x v="12"/>
    <x v="3"/>
    <x v="25"/>
    <n v="15674"/>
    <n v="183335513.75999999"/>
    <n v="5190809.97"/>
  </r>
  <r>
    <x v="2"/>
    <x v="22"/>
    <x v="22"/>
    <n v="1925"/>
    <n v="8039063.2199999997"/>
    <n v="285565.99"/>
  </r>
  <r>
    <x v="12"/>
    <x v="9"/>
    <x v="26"/>
    <n v="220787"/>
    <n v="3642474820.5999999"/>
    <n v="152705457.93000001"/>
  </r>
  <r>
    <x v="23"/>
    <x v="17"/>
    <x v="25"/>
    <n v="14107"/>
    <n v="247338885.28"/>
    <n v="7233653.25"/>
  </r>
  <r>
    <x v="4"/>
    <x v="23"/>
    <x v="32"/>
    <n v="1837"/>
    <n v="26617648.23"/>
    <n v="2775155.48"/>
  </r>
  <r>
    <x v="31"/>
    <x v="7"/>
    <x v="25"/>
    <n v="174607"/>
    <n v="373911801.17000002"/>
    <n v="90999393.969999999"/>
  </r>
  <r>
    <x v="4"/>
    <x v="20"/>
    <x v="24"/>
    <n v="1305"/>
    <n v="26226087.289999999"/>
    <n v="301348.93"/>
  </r>
  <r>
    <x v="0"/>
    <x v="19"/>
    <x v="27"/>
    <n v="44188"/>
    <n v="638859314.82000005"/>
    <n v="44641628.310000002"/>
  </r>
  <r>
    <x v="5"/>
    <x v="16"/>
    <x v="23"/>
    <n v="16682"/>
    <n v="41287827.840000004"/>
    <n v="3045162.08"/>
  </r>
  <r>
    <x v="32"/>
    <x v="16"/>
    <x v="25"/>
    <n v="17176"/>
    <n v="65174704.810000002"/>
    <n v="2361631.56"/>
  </r>
  <r>
    <x v="26"/>
    <x v="17"/>
    <x v="7"/>
    <n v="3179"/>
    <n v="54652072.890000001"/>
    <n v="3591064.13"/>
  </r>
  <r>
    <x v="15"/>
    <x v="10"/>
    <x v="15"/>
    <n v="25"/>
    <n v="19772.64"/>
    <n v="16383.55"/>
  </r>
  <r>
    <x v="0"/>
    <x v="7"/>
    <x v="6"/>
    <n v="234173"/>
    <n v="615786331.25"/>
    <n v="126375462.40000001"/>
  </r>
  <r>
    <x v="11"/>
    <x v="4"/>
    <x v="26"/>
    <n v="62367"/>
    <n v="693603926.82000005"/>
    <n v="39166106.289999999"/>
  </r>
  <r>
    <x v="28"/>
    <x v="19"/>
    <x v="28"/>
    <n v="22767"/>
    <n v="228008226.41"/>
    <n v="20536578.420000002"/>
  </r>
  <r>
    <x v="7"/>
    <x v="2"/>
    <x v="18"/>
    <n v="48384"/>
    <n v="637632093.89999998"/>
    <n v="42232137.140000001"/>
  </r>
  <r>
    <x v="1"/>
    <x v="23"/>
    <x v="18"/>
    <n v="31180"/>
    <n v="424221678.05000001"/>
    <n v="35622350.659999996"/>
  </r>
  <r>
    <x v="5"/>
    <x v="1"/>
    <x v="21"/>
    <n v="14861"/>
    <n v="96968229.060000002"/>
    <n v="7348187.9900000002"/>
  </r>
  <r>
    <x v="28"/>
    <x v="23"/>
    <x v="29"/>
    <n v="9629"/>
    <n v="147096836.53"/>
    <n v="10121223.76"/>
  </r>
  <r>
    <x v="32"/>
    <x v="3"/>
    <x v="24"/>
    <n v="11468"/>
    <n v="161715023.96000001"/>
    <n v="5499549.1600000001"/>
  </r>
  <r>
    <x v="13"/>
    <x v="14"/>
    <x v="12"/>
    <n v="805"/>
    <n v="4992503.68"/>
    <n v="63036.6"/>
  </r>
  <r>
    <x v="20"/>
    <x v="19"/>
    <x v="1"/>
    <n v="25211"/>
    <n v="256949979.31"/>
    <n v="16978712.07"/>
  </r>
  <r>
    <x v="0"/>
    <x v="3"/>
    <x v="30"/>
    <n v="1700"/>
    <n v="20024770.09"/>
    <n v="616343.54"/>
  </r>
  <r>
    <x v="32"/>
    <x v="1"/>
    <x v="25"/>
    <n v="32404"/>
    <n v="201793565.65000001"/>
    <n v="12816973.939999999"/>
  </r>
  <r>
    <x v="33"/>
    <x v="10"/>
    <x v="12"/>
    <n v="2343"/>
    <n v="6599330.7400000002"/>
    <n v="1692661.06"/>
  </r>
  <r>
    <x v="10"/>
    <x v="4"/>
    <x v="23"/>
    <n v="25295"/>
    <n v="337853163.76999998"/>
    <n v="27092755.48"/>
  </r>
  <r>
    <x v="31"/>
    <x v="15"/>
    <x v="31"/>
    <n v="101"/>
    <n v="496550.09"/>
    <n v="4346.13"/>
  </r>
  <r>
    <x v="1"/>
    <x v="19"/>
    <x v="3"/>
    <n v="196938"/>
    <n v="2211555315.0999999"/>
    <n v="428931391.45999998"/>
  </r>
  <r>
    <x v="28"/>
    <x v="23"/>
    <x v="12"/>
    <n v="2405"/>
    <n v="34154113.93"/>
    <n v="2325591.98"/>
  </r>
  <r>
    <x v="20"/>
    <x v="1"/>
    <x v="14"/>
    <n v="10884"/>
    <n v="60833522.229999997"/>
    <n v="2509558.42"/>
  </r>
  <r>
    <x v="19"/>
    <x v="20"/>
    <x v="31"/>
    <n v="1649"/>
    <n v="35138657.390000001"/>
    <n v="1784646.75"/>
  </r>
  <r>
    <x v="7"/>
    <x v="23"/>
    <x v="17"/>
    <n v="9466"/>
    <n v="142537485.19999999"/>
    <n v="11185871.880000001"/>
  </r>
  <r>
    <x v="33"/>
    <x v="7"/>
    <x v="8"/>
    <n v="175218"/>
    <n v="298654716.52999997"/>
    <n v="90867368.989999995"/>
  </r>
  <r>
    <x v="9"/>
    <x v="20"/>
    <x v="25"/>
    <n v="3610"/>
    <n v="39839797.670000002"/>
    <n v="792893.39"/>
  </r>
  <r>
    <x v="30"/>
    <x v="15"/>
    <x v="23"/>
    <n v="1"/>
    <n v="4089.55"/>
    <m/>
  </r>
  <r>
    <x v="23"/>
    <x v="8"/>
    <x v="5"/>
    <n v="261"/>
    <n v="3459583.23"/>
    <n v="541183.55000000005"/>
  </r>
  <r>
    <x v="25"/>
    <x v="10"/>
    <x v="13"/>
    <n v="24845"/>
    <n v="56125590.840000004"/>
    <n v="20433081.789999999"/>
  </r>
  <r>
    <x v="3"/>
    <x v="18"/>
    <x v="2"/>
    <n v="9"/>
    <n v="41618774.280000001"/>
    <m/>
  </r>
  <r>
    <x v="33"/>
    <x v="19"/>
    <x v="3"/>
    <n v="197125"/>
    <n v="2221196264.7600002"/>
    <n v="218274655.05000001"/>
  </r>
  <r>
    <x v="33"/>
    <x v="14"/>
    <x v="8"/>
    <n v="1021"/>
    <n v="3835865.55"/>
    <n v="373933.67"/>
  </r>
  <r>
    <x v="3"/>
    <x v="3"/>
    <x v="30"/>
    <n v="1991"/>
    <n v="31068145.670000002"/>
    <n v="569786.06999999995"/>
  </r>
  <r>
    <x v="11"/>
    <x v="0"/>
    <x v="20"/>
    <n v="18639"/>
    <n v="174290076.97999999"/>
    <n v="4565209.76"/>
  </r>
  <r>
    <x v="4"/>
    <x v="9"/>
    <x v="29"/>
    <n v="71252"/>
    <n v="1197541048.99"/>
    <n v="54200961.969999999"/>
  </r>
  <r>
    <x v="11"/>
    <x v="23"/>
    <x v="22"/>
    <n v="2060"/>
    <n v="24849202.120000001"/>
    <n v="2579901.46"/>
  </r>
  <r>
    <x v="2"/>
    <x v="12"/>
    <x v="8"/>
    <n v="96725"/>
    <n v="1422494932.3"/>
    <n v="63520891.079999998"/>
  </r>
  <r>
    <x v="10"/>
    <x v="0"/>
    <x v="9"/>
    <n v="94595"/>
    <n v="892266809.51999998"/>
    <n v="14539328.560000001"/>
  </r>
  <r>
    <x v="32"/>
    <x v="19"/>
    <x v="25"/>
    <n v="40684"/>
    <n v="544351852.03999996"/>
    <n v="31590834.030000001"/>
  </r>
  <r>
    <x v="18"/>
    <x v="3"/>
    <x v="23"/>
    <n v="10851"/>
    <n v="151876270.58000001"/>
    <n v="5988051.8499999996"/>
  </r>
  <r>
    <x v="31"/>
    <x v="10"/>
    <x v="9"/>
    <n v="1991"/>
    <n v="998794.76"/>
    <n v="238794.11"/>
  </r>
  <r>
    <x v="25"/>
    <x v="16"/>
    <x v="21"/>
    <n v="8428"/>
    <n v="143116874.41999999"/>
    <n v="5391185.5499999998"/>
  </r>
  <r>
    <x v="11"/>
    <x v="2"/>
    <x v="32"/>
    <n v="50"/>
    <n v="397959.49"/>
    <n v="12363.82"/>
  </r>
  <r>
    <x v="16"/>
    <x v="10"/>
    <x v="3"/>
    <n v="1990"/>
    <n v="6077706.3200000003"/>
    <n v="2914441.81"/>
  </r>
  <r>
    <x v="19"/>
    <x v="20"/>
    <x v="3"/>
    <n v="1973"/>
    <n v="34402646.189999998"/>
    <n v="1897901.88"/>
  </r>
  <r>
    <x v="5"/>
    <x v="20"/>
    <x v="18"/>
    <n v="5945"/>
    <n v="75830934.879999995"/>
    <n v="2306124.2999999998"/>
  </r>
  <r>
    <x v="14"/>
    <x v="14"/>
    <x v="23"/>
    <n v="3623"/>
    <n v="17096086.030000001"/>
    <n v="810363.27"/>
  </r>
  <r>
    <x v="12"/>
    <x v="8"/>
    <x v="17"/>
    <n v="2935"/>
    <n v="38233505.259999998"/>
    <n v="2585118.92"/>
  </r>
  <r>
    <x v="7"/>
    <x v="14"/>
    <x v="15"/>
    <n v="15631"/>
    <n v="61605162.850000001"/>
    <n v="1830706.51"/>
  </r>
  <r>
    <x v="31"/>
    <x v="9"/>
    <x v="10"/>
    <n v="209682"/>
    <n v="3574593262.3600001"/>
    <n v="161491560.37"/>
  </r>
  <r>
    <x v="12"/>
    <x v="4"/>
    <x v="6"/>
    <n v="13573"/>
    <n v="199799482.88"/>
    <n v="9364378.1099999994"/>
  </r>
  <r>
    <x v="32"/>
    <x v="9"/>
    <x v="12"/>
    <n v="41585"/>
    <n v="829481883.35000002"/>
    <n v="45149552.689999998"/>
  </r>
  <r>
    <x v="9"/>
    <x v="2"/>
    <x v="8"/>
    <n v="234"/>
    <n v="1638498.68"/>
    <n v="138380.75"/>
  </r>
  <r>
    <x v="29"/>
    <x v="23"/>
    <x v="26"/>
    <n v="16080"/>
    <n v="203815793.97"/>
    <n v="17427776.129999999"/>
  </r>
  <r>
    <x v="15"/>
    <x v="23"/>
    <x v="31"/>
    <n v="149130"/>
    <n v="2557717719.6100001"/>
    <n v="190145369.13999999"/>
  </r>
  <r>
    <x v="2"/>
    <x v="2"/>
    <x v="11"/>
    <n v="124"/>
    <n v="775497.07"/>
    <n v="16606.330000000002"/>
  </r>
  <r>
    <x v="31"/>
    <x v="13"/>
    <x v="11"/>
    <n v="2374"/>
    <n v="14072204.689999999"/>
    <n v="5478015.6600000001"/>
  </r>
  <r>
    <x v="4"/>
    <x v="13"/>
    <x v="1"/>
    <n v="53"/>
    <n v="241175.37"/>
    <n v="47258.69"/>
  </r>
  <r>
    <x v="9"/>
    <x v="4"/>
    <x v="10"/>
    <n v="45727"/>
    <n v="616279287.42999995"/>
    <n v="60596602.289999999"/>
  </r>
  <r>
    <x v="21"/>
    <x v="17"/>
    <x v="2"/>
    <n v="9155"/>
    <n v="209877896.99000001"/>
    <n v="6964325.2699999996"/>
  </r>
  <r>
    <x v="8"/>
    <x v="24"/>
    <x v="3"/>
    <n v="13"/>
    <n v="6900"/>
    <n v="23631.59"/>
  </r>
  <r>
    <x v="30"/>
    <x v="14"/>
    <x v="10"/>
    <n v="1907"/>
    <n v="10542063.93"/>
    <n v="457010.33"/>
  </r>
  <r>
    <x v="23"/>
    <x v="0"/>
    <x v="31"/>
    <n v="13225"/>
    <n v="36575695.130000003"/>
    <n v="55584.92"/>
  </r>
  <r>
    <x v="3"/>
    <x v="8"/>
    <x v="32"/>
    <n v="35"/>
    <n v="174889.81"/>
    <n v="14354.36"/>
  </r>
  <r>
    <x v="33"/>
    <x v="3"/>
    <x v="29"/>
    <n v="5422"/>
    <n v="79475508.180000007"/>
    <n v="3497843.62"/>
  </r>
  <r>
    <x v="7"/>
    <x v="7"/>
    <x v="20"/>
    <n v="51043"/>
    <n v="113448375.38"/>
    <n v="26232214.93"/>
  </r>
  <r>
    <x v="7"/>
    <x v="16"/>
    <x v="21"/>
    <n v="11160"/>
    <n v="43190139.439999998"/>
    <n v="3761943.19"/>
  </r>
  <r>
    <x v="17"/>
    <x v="3"/>
    <x v="26"/>
    <n v="7237"/>
    <n v="118192177.34"/>
    <n v="4943519.6399999997"/>
  </r>
  <r>
    <x v="0"/>
    <x v="3"/>
    <x v="10"/>
    <n v="3643"/>
    <n v="41339252.640000001"/>
    <n v="2360606.69"/>
  </r>
  <r>
    <x v="8"/>
    <x v="23"/>
    <x v="28"/>
    <n v="3317"/>
    <n v="41164641.520000003"/>
    <n v="6228047.3799999999"/>
  </r>
  <r>
    <x v="12"/>
    <x v="20"/>
    <x v="7"/>
    <n v="367"/>
    <n v="7538164.3600000003"/>
    <n v="111742.8"/>
  </r>
  <r>
    <x v="16"/>
    <x v="15"/>
    <x v="18"/>
    <n v="2640"/>
    <n v="1349684.1"/>
    <n v="41204.65"/>
  </r>
  <r>
    <x v="23"/>
    <x v="3"/>
    <x v="2"/>
    <n v="21795"/>
    <n v="309221902.88"/>
    <n v="12485978.390000001"/>
  </r>
  <r>
    <x v="24"/>
    <x v="16"/>
    <x v="10"/>
    <n v="29514"/>
    <n v="334223748.38999999"/>
    <n v="25756133.719999999"/>
  </r>
  <r>
    <x v="23"/>
    <x v="17"/>
    <x v="21"/>
    <n v="748"/>
    <n v="16029994.189999999"/>
    <n v="940922.88"/>
  </r>
  <r>
    <x v="30"/>
    <x v="6"/>
    <x v="8"/>
    <n v="553"/>
    <n v="12230398.279999999"/>
    <n v="44201.23"/>
  </r>
  <r>
    <x v="32"/>
    <x v="13"/>
    <x v="15"/>
    <n v="11"/>
    <n v="49012.1"/>
    <n v="9524.0400000000009"/>
  </r>
  <r>
    <x v="4"/>
    <x v="9"/>
    <x v="15"/>
    <n v="78687"/>
    <n v="1078905293.05"/>
    <n v="45531464.789999999"/>
  </r>
  <r>
    <x v="22"/>
    <x v="20"/>
    <x v="5"/>
    <n v="14"/>
    <n v="315041"/>
    <m/>
  </r>
  <r>
    <x v="22"/>
    <x v="8"/>
    <x v="23"/>
    <n v="486"/>
    <n v="6344266.8799999999"/>
    <n v="863117.92"/>
  </r>
  <r>
    <x v="7"/>
    <x v="16"/>
    <x v="12"/>
    <n v="4496"/>
    <n v="16301029.66"/>
    <n v="884502.52"/>
  </r>
  <r>
    <x v="16"/>
    <x v="22"/>
    <x v="23"/>
    <n v="3183"/>
    <n v="10745505"/>
    <n v="341637.8"/>
  </r>
  <r>
    <x v="30"/>
    <x v="0"/>
    <x v="5"/>
    <n v="5"/>
    <n v="96979.1"/>
    <m/>
  </r>
  <r>
    <x v="13"/>
    <x v="1"/>
    <x v="19"/>
    <n v="15608"/>
    <n v="70659024.640000001"/>
    <n v="4547382.4400000004"/>
  </r>
  <r>
    <x v="25"/>
    <x v="14"/>
    <x v="22"/>
    <n v="134"/>
    <n v="2584382.2999999998"/>
    <n v="46408.68"/>
  </r>
  <r>
    <x v="0"/>
    <x v="23"/>
    <x v="24"/>
    <n v="12843"/>
    <n v="180722030.61000001"/>
    <n v="17669857.960000001"/>
  </r>
  <r>
    <x v="19"/>
    <x v="16"/>
    <x v="1"/>
    <n v="3108"/>
    <n v="5176816.49"/>
    <n v="185189.77"/>
  </r>
  <r>
    <x v="13"/>
    <x v="16"/>
    <x v="6"/>
    <n v="6038"/>
    <n v="18811059.66"/>
    <n v="780199.47"/>
  </r>
  <r>
    <x v="17"/>
    <x v="0"/>
    <x v="5"/>
    <n v="103758"/>
    <n v="900457891.29999995"/>
    <n v="17704503.77"/>
  </r>
  <r>
    <x v="1"/>
    <x v="6"/>
    <x v="30"/>
    <n v="161"/>
    <n v="2949576.3"/>
    <n v="144027.76999999999"/>
  </r>
  <r>
    <x v="5"/>
    <x v="10"/>
    <x v="11"/>
    <n v="431"/>
    <n v="489505.03"/>
    <n v="30223.1"/>
  </r>
  <r>
    <x v="10"/>
    <x v="15"/>
    <x v="25"/>
    <n v="15"/>
    <n v="39381.82"/>
    <m/>
  </r>
  <r>
    <x v="23"/>
    <x v="9"/>
    <x v="18"/>
    <n v="471388"/>
    <n v="8282460712.4099998"/>
    <n v="341164481.72000003"/>
  </r>
  <r>
    <x v="16"/>
    <x v="21"/>
    <x v="14"/>
    <n v="12472"/>
    <n v="57757516.640000001"/>
    <n v="7614137.0999999996"/>
  </r>
  <r>
    <x v="21"/>
    <x v="10"/>
    <x v="27"/>
    <n v="1367"/>
    <n v="908758.21"/>
    <n v="136818.37"/>
  </r>
  <r>
    <x v="0"/>
    <x v="20"/>
    <x v="5"/>
    <n v="29"/>
    <n v="193594.72"/>
    <n v="136079.9"/>
  </r>
  <r>
    <x v="2"/>
    <x v="11"/>
    <x v="2"/>
    <n v="705"/>
    <n v="2242935.86"/>
    <n v="425899.8"/>
  </r>
  <r>
    <x v="11"/>
    <x v="19"/>
    <x v="31"/>
    <n v="252679"/>
    <n v="4104308658.9400001"/>
    <n v="349514655.25"/>
  </r>
  <r>
    <x v="4"/>
    <x v="14"/>
    <x v="7"/>
    <n v="1628"/>
    <n v="7169264.2800000003"/>
    <n v="368485.12"/>
  </r>
  <r>
    <x v="17"/>
    <x v="20"/>
    <x v="4"/>
    <n v="10"/>
    <n v="57964.09"/>
    <m/>
  </r>
  <r>
    <x v="5"/>
    <x v="16"/>
    <x v="32"/>
    <n v="3464"/>
    <n v="13029855.119999999"/>
    <n v="1631300.33"/>
  </r>
  <r>
    <x v="5"/>
    <x v="9"/>
    <x v="27"/>
    <n v="153510"/>
    <n v="3263482476.1199999"/>
    <n v="146042818.88"/>
  </r>
  <r>
    <x v="16"/>
    <x v="23"/>
    <x v="21"/>
    <n v="4973"/>
    <n v="62299970.130000003"/>
    <n v="9202487.8900000006"/>
  </r>
  <r>
    <x v="17"/>
    <x v="14"/>
    <x v="29"/>
    <n v="334"/>
    <n v="1032868.6"/>
    <n v="195412.3"/>
  </r>
  <r>
    <x v="26"/>
    <x v="10"/>
    <x v="9"/>
    <n v="2616"/>
    <n v="1701858.81"/>
    <n v="363289.19"/>
  </r>
  <r>
    <x v="13"/>
    <x v="7"/>
    <x v="3"/>
    <n v="404429"/>
    <n v="1072138670.24"/>
    <n v="289596107.79000002"/>
  </r>
  <r>
    <x v="23"/>
    <x v="0"/>
    <x v="19"/>
    <n v="465"/>
    <n v="568988.79"/>
    <m/>
  </r>
  <r>
    <x v="29"/>
    <x v="23"/>
    <x v="12"/>
    <n v="2028"/>
    <n v="30280294.859999999"/>
    <n v="1430956.01"/>
  </r>
  <r>
    <x v="3"/>
    <x v="8"/>
    <x v="13"/>
    <n v="24"/>
    <n v="223980.14"/>
    <m/>
  </r>
  <r>
    <x v="7"/>
    <x v="4"/>
    <x v="20"/>
    <n v="12884"/>
    <n v="123245215.68000001"/>
    <n v="7981885.6100000003"/>
  </r>
  <r>
    <x v="26"/>
    <x v="3"/>
    <x v="25"/>
    <n v="14693"/>
    <n v="165417736.05000001"/>
    <n v="5618228.9500000002"/>
  </r>
  <r>
    <x v="25"/>
    <x v="19"/>
    <x v="3"/>
    <n v="208040"/>
    <n v="2354097440.7800002"/>
    <n v="164936034.62"/>
  </r>
  <r>
    <x v="18"/>
    <x v="9"/>
    <x v="1"/>
    <n v="47953"/>
    <n v="681332639.62"/>
    <n v="26305639.93"/>
  </r>
  <r>
    <x v="4"/>
    <x v="16"/>
    <x v="13"/>
    <n v="7331"/>
    <n v="80591976.280000001"/>
    <n v="5416951.8300000001"/>
  </r>
  <r>
    <x v="4"/>
    <x v="21"/>
    <x v="8"/>
    <n v="31612"/>
    <n v="142599423.36000001"/>
    <n v="22468812.600000001"/>
  </r>
  <r>
    <x v="11"/>
    <x v="16"/>
    <x v="10"/>
    <n v="29075"/>
    <n v="334015496.75999999"/>
    <n v="26534907.140000001"/>
  </r>
  <r>
    <x v="17"/>
    <x v="12"/>
    <x v="24"/>
    <n v="120735"/>
    <n v="1571776276.9000001"/>
    <n v="67486824.290000007"/>
  </r>
  <r>
    <x v="28"/>
    <x v="17"/>
    <x v="24"/>
    <n v="4066"/>
    <n v="83473915.620000005"/>
    <n v="1793681.7"/>
  </r>
  <r>
    <x v="22"/>
    <x v="2"/>
    <x v="11"/>
    <n v="12348"/>
    <n v="123863501.40000001"/>
    <n v="6239140.1500000004"/>
  </r>
  <r>
    <x v="17"/>
    <x v="3"/>
    <x v="9"/>
    <n v="3564"/>
    <n v="53107693.93"/>
    <n v="2515675.5099999998"/>
  </r>
  <r>
    <x v="21"/>
    <x v="10"/>
    <x v="4"/>
    <n v="1717"/>
    <n v="1014628.4"/>
    <n v="22264.94"/>
  </r>
  <r>
    <x v="28"/>
    <x v="0"/>
    <x v="26"/>
    <n v="139718"/>
    <n v="1315850530.3900001"/>
    <n v="16660924.82"/>
  </r>
  <r>
    <x v="4"/>
    <x v="10"/>
    <x v="18"/>
    <n v="322"/>
    <n v="1314210.3400000001"/>
    <n v="590057.89"/>
  </r>
  <r>
    <x v="23"/>
    <x v="1"/>
    <x v="12"/>
    <n v="6611"/>
    <n v="49302218.859999999"/>
    <n v="3459141.92"/>
  </r>
  <r>
    <x v="1"/>
    <x v="7"/>
    <x v="25"/>
    <n v="173801"/>
    <n v="332309763.12"/>
    <n v="89779826.349999994"/>
  </r>
  <r>
    <x v="7"/>
    <x v="9"/>
    <x v="22"/>
    <n v="61948"/>
    <n v="1001213797.01"/>
    <n v="49355721.850000001"/>
  </r>
  <r>
    <x v="32"/>
    <x v="5"/>
    <x v="29"/>
    <n v="2"/>
    <n v="181456.05"/>
    <m/>
  </r>
  <r>
    <x v="7"/>
    <x v="14"/>
    <x v="8"/>
    <n v="1979"/>
    <n v="6060512.2999999998"/>
    <n v="364254.02"/>
  </r>
  <r>
    <x v="17"/>
    <x v="7"/>
    <x v="32"/>
    <n v="27721"/>
    <n v="69478609.629999995"/>
    <n v="25739982.600000001"/>
  </r>
  <r>
    <x v="12"/>
    <x v="19"/>
    <x v="2"/>
    <n v="202987"/>
    <n v="3215286507.4000001"/>
    <n v="175913934.71000001"/>
  </r>
  <r>
    <x v="3"/>
    <x v="5"/>
    <x v="19"/>
    <n v="1"/>
    <n v="0"/>
    <m/>
  </r>
  <r>
    <x v="10"/>
    <x v="4"/>
    <x v="12"/>
    <n v="7595"/>
    <n v="108104670.25"/>
    <n v="7820593.8300000001"/>
  </r>
  <r>
    <x v="2"/>
    <x v="21"/>
    <x v="29"/>
    <n v="22826"/>
    <n v="117833145.90000001"/>
    <n v="15496947.640000001"/>
  </r>
  <r>
    <x v="13"/>
    <x v="19"/>
    <x v="5"/>
    <n v="17091"/>
    <n v="241328201.86000001"/>
    <n v="20781215.190000001"/>
  </r>
  <r>
    <x v="17"/>
    <x v="2"/>
    <x v="25"/>
    <n v="15728"/>
    <n v="183675275.38999999"/>
    <n v="9945304.1799999997"/>
  </r>
  <r>
    <x v="25"/>
    <x v="17"/>
    <x v="6"/>
    <n v="2479"/>
    <n v="55519721.93"/>
    <n v="1086301.8500000001"/>
  </r>
  <r>
    <x v="8"/>
    <x v="19"/>
    <x v="24"/>
    <n v="54107"/>
    <n v="695527776.51999998"/>
    <n v="75466707.060000002"/>
  </r>
  <r>
    <x v="25"/>
    <x v="0"/>
    <x v="10"/>
    <n v="207496"/>
    <n v="1839580102.24"/>
    <n v="24968805.16"/>
  </r>
  <r>
    <x v="8"/>
    <x v="6"/>
    <x v="7"/>
    <n v="135"/>
    <n v="2332227.89"/>
    <m/>
  </r>
  <r>
    <x v="23"/>
    <x v="3"/>
    <x v="0"/>
    <n v="6471"/>
    <n v="93523671.370000005"/>
    <n v="2994506.82"/>
  </r>
  <r>
    <x v="14"/>
    <x v="14"/>
    <x v="10"/>
    <n v="3910"/>
    <n v="15848078.609999999"/>
    <n v="845548.91"/>
  </r>
  <r>
    <x v="7"/>
    <x v="20"/>
    <x v="25"/>
    <n v="4888"/>
    <n v="64644809.57"/>
    <n v="2180811.98"/>
  </r>
  <r>
    <x v="18"/>
    <x v="23"/>
    <x v="13"/>
    <n v="3931"/>
    <n v="50050593.82"/>
    <n v="4969669.46"/>
  </r>
  <r>
    <x v="23"/>
    <x v="12"/>
    <x v="13"/>
    <n v="62187"/>
    <n v="762214056.42999995"/>
    <n v="39329006.969999999"/>
  </r>
  <r>
    <x v="16"/>
    <x v="12"/>
    <x v="0"/>
    <n v="65736"/>
    <n v="964783967.38"/>
    <n v="41460401.939999998"/>
  </r>
  <r>
    <x v="19"/>
    <x v="4"/>
    <x v="20"/>
    <n v="11969"/>
    <n v="114849291.91"/>
    <n v="9232785.2200000007"/>
  </r>
  <r>
    <x v="13"/>
    <x v="1"/>
    <x v="7"/>
    <n v="22354"/>
    <n v="147088179.38"/>
    <n v="9712242.2899999991"/>
  </r>
  <r>
    <x v="32"/>
    <x v="6"/>
    <x v="21"/>
    <n v="70"/>
    <n v="977919.37"/>
    <n v="1334"/>
  </r>
  <r>
    <x v="30"/>
    <x v="0"/>
    <x v="17"/>
    <n v="2"/>
    <n v="19995.650000000001"/>
    <m/>
  </r>
  <r>
    <x v="11"/>
    <x v="3"/>
    <x v="5"/>
    <n v="2498"/>
    <n v="30851454.609999999"/>
    <n v="1252762.3899999999"/>
  </r>
  <r>
    <x v="16"/>
    <x v="13"/>
    <x v="30"/>
    <n v="604"/>
    <n v="2334155.9300000002"/>
    <n v="162973.37"/>
  </r>
  <r>
    <x v="26"/>
    <x v="6"/>
    <x v="13"/>
    <n v="748"/>
    <n v="10937410.560000001"/>
    <n v="38501.74"/>
  </r>
  <r>
    <x v="24"/>
    <x v="23"/>
    <x v="22"/>
    <n v="2092"/>
    <n v="25119727.390000001"/>
    <n v="1909423.73"/>
  </r>
  <r>
    <x v="8"/>
    <x v="17"/>
    <x v="24"/>
    <n v="3794"/>
    <n v="79009289.560000002"/>
    <n v="3163824.31"/>
  </r>
  <r>
    <x v="27"/>
    <x v="6"/>
    <x v="24"/>
    <n v="8014"/>
    <n v="96417761.219999999"/>
    <n v="859805.07"/>
  </r>
  <r>
    <x v="10"/>
    <x v="20"/>
    <x v="8"/>
    <n v="4345"/>
    <n v="79096271.739999995"/>
    <n v="2712315.11"/>
  </r>
  <r>
    <x v="11"/>
    <x v="7"/>
    <x v="19"/>
    <n v="52832"/>
    <n v="97467112.459999993"/>
    <n v="25449940.59"/>
  </r>
  <r>
    <x v="5"/>
    <x v="19"/>
    <x v="17"/>
    <n v="48277"/>
    <n v="669132817.09000003"/>
    <n v="40957019.859999999"/>
  </r>
  <r>
    <x v="17"/>
    <x v="8"/>
    <x v="16"/>
    <n v="424"/>
    <n v="5419580.0599999996"/>
    <n v="551041.62"/>
  </r>
  <r>
    <x v="9"/>
    <x v="12"/>
    <x v="31"/>
    <n v="898880"/>
    <n v="13384008119.91"/>
    <n v="637934610.63999999"/>
  </r>
  <r>
    <x v="25"/>
    <x v="9"/>
    <x v="5"/>
    <n v="90386"/>
    <n v="1509162952.53"/>
    <n v="48505493.119999997"/>
  </r>
  <r>
    <x v="15"/>
    <x v="7"/>
    <x v="19"/>
    <n v="77630"/>
    <n v="106068561.43000001"/>
    <n v="11573690.380000001"/>
  </r>
  <r>
    <x v="5"/>
    <x v="19"/>
    <x v="13"/>
    <n v="10781"/>
    <n v="133630965.87"/>
    <n v="15085212.800000001"/>
  </r>
  <r>
    <x v="33"/>
    <x v="7"/>
    <x v="0"/>
    <n v="48155"/>
    <n v="86517433.730000004"/>
    <n v="23943827.739999998"/>
  </r>
  <r>
    <x v="6"/>
    <x v="19"/>
    <x v="9"/>
    <n v="45338"/>
    <n v="489323595.29000002"/>
    <n v="39995294.640000001"/>
  </r>
  <r>
    <x v="12"/>
    <x v="13"/>
    <x v="30"/>
    <n v="500"/>
    <n v="2065748.61"/>
    <n v="131411.47"/>
  </r>
  <r>
    <x v="21"/>
    <x v="8"/>
    <x v="5"/>
    <n v="252"/>
    <n v="3733723.31"/>
    <n v="300200.28999999998"/>
  </r>
  <r>
    <x v="16"/>
    <x v="4"/>
    <x v="14"/>
    <n v="8098"/>
    <n v="104417031.8"/>
    <n v="6293083.4199999999"/>
  </r>
  <r>
    <x v="2"/>
    <x v="9"/>
    <x v="29"/>
    <n v="72049"/>
    <n v="1151899215.6400001"/>
    <n v="56444613.409999996"/>
  </r>
  <r>
    <x v="29"/>
    <x v="23"/>
    <x v="22"/>
    <n v="2058"/>
    <n v="27312897.07"/>
    <n v="2529753.61"/>
  </r>
  <r>
    <x v="12"/>
    <x v="14"/>
    <x v="18"/>
    <n v="9926"/>
    <n v="42544694.280000001"/>
    <n v="1939247.45"/>
  </r>
  <r>
    <x v="15"/>
    <x v="17"/>
    <x v="23"/>
    <n v="4530"/>
    <n v="79338508.939999998"/>
    <n v="1928078.03"/>
  </r>
  <r>
    <x v="18"/>
    <x v="10"/>
    <x v="30"/>
    <n v="32"/>
    <n v="32021.02"/>
    <n v="3339.99"/>
  </r>
  <r>
    <x v="31"/>
    <x v="19"/>
    <x v="13"/>
    <n v="11522"/>
    <n v="148465821.97"/>
    <n v="16867114.75"/>
  </r>
  <r>
    <x v="3"/>
    <x v="10"/>
    <x v="6"/>
    <n v="6937"/>
    <n v="22660539.030000001"/>
    <n v="5840718.5099999998"/>
  </r>
  <r>
    <x v="16"/>
    <x v="16"/>
    <x v="24"/>
    <n v="17969"/>
    <n v="210281646.75"/>
    <n v="10197943.91"/>
  </r>
  <r>
    <x v="16"/>
    <x v="22"/>
    <x v="32"/>
    <n v="530"/>
    <n v="1993940.09"/>
    <n v="105125.02"/>
  </r>
  <r>
    <x v="25"/>
    <x v="6"/>
    <x v="10"/>
    <n v="1040"/>
    <n v="18173784.850000001"/>
    <n v="402255.13"/>
  </r>
  <r>
    <x v="32"/>
    <x v="18"/>
    <x v="16"/>
    <n v="1"/>
    <n v="451370.67"/>
    <m/>
  </r>
  <r>
    <x v="25"/>
    <x v="17"/>
    <x v="11"/>
    <n v="3077"/>
    <n v="56271362.399999999"/>
    <n v="1355801.43"/>
  </r>
  <r>
    <x v="11"/>
    <x v="7"/>
    <x v="17"/>
    <n v="86208"/>
    <n v="201485986.97"/>
    <n v="55611589.310000002"/>
  </r>
  <r>
    <x v="16"/>
    <x v="6"/>
    <x v="16"/>
    <n v="1272"/>
    <n v="15811096.51"/>
    <n v="311458.96000000002"/>
  </r>
  <r>
    <x v="26"/>
    <x v="3"/>
    <x v="4"/>
    <n v="1119"/>
    <n v="12613930.57"/>
    <n v="581326.05000000005"/>
  </r>
  <r>
    <x v="10"/>
    <x v="6"/>
    <x v="16"/>
    <n v="1303"/>
    <n v="16522481.49"/>
    <n v="156780.60999999999"/>
  </r>
  <r>
    <x v="11"/>
    <x v="4"/>
    <x v="16"/>
    <n v="48563"/>
    <n v="620010343.72000003"/>
    <n v="26728342.489999998"/>
  </r>
  <r>
    <x v="10"/>
    <x v="10"/>
    <x v="4"/>
    <n v="679"/>
    <n v="475003.54"/>
    <n v="63270.16"/>
  </r>
  <r>
    <x v="31"/>
    <x v="20"/>
    <x v="27"/>
    <n v="7994"/>
    <n v="93653810.810000002"/>
    <n v="2971614.07"/>
  </r>
  <r>
    <x v="5"/>
    <x v="4"/>
    <x v="3"/>
    <n v="174154"/>
    <n v="2403232733.6700001"/>
    <n v="154921527.84"/>
  </r>
  <r>
    <x v="30"/>
    <x v="17"/>
    <x v="24"/>
    <n v="3594"/>
    <n v="70155291.569999993"/>
    <n v="3052587.08"/>
  </r>
  <r>
    <x v="1"/>
    <x v="9"/>
    <x v="32"/>
    <n v="39162"/>
    <n v="747536698.64999998"/>
    <n v="40168077.969999999"/>
  </r>
  <r>
    <x v="21"/>
    <x v="23"/>
    <x v="29"/>
    <n v="13605"/>
    <n v="208290586.74000001"/>
    <n v="21552481.579999998"/>
  </r>
  <r>
    <x v="23"/>
    <x v="4"/>
    <x v="5"/>
    <n v="27113"/>
    <n v="352287828.12"/>
    <n v="25112037.390000001"/>
  </r>
  <r>
    <x v="18"/>
    <x v="20"/>
    <x v="26"/>
    <n v="771"/>
    <n v="11035309.689999999"/>
    <n v="947397.62"/>
  </r>
  <r>
    <x v="2"/>
    <x v="13"/>
    <x v="1"/>
    <n v="41"/>
    <n v="193771.76"/>
    <n v="56717.91"/>
  </r>
  <r>
    <x v="15"/>
    <x v="23"/>
    <x v="12"/>
    <n v="2786"/>
    <n v="38601714.509999998"/>
    <n v="7550466.8300000001"/>
  </r>
  <r>
    <x v="4"/>
    <x v="4"/>
    <x v="14"/>
    <n v="8384"/>
    <n v="105687404.58"/>
    <n v="6517370.71"/>
  </r>
  <r>
    <x v="12"/>
    <x v="7"/>
    <x v="31"/>
    <n v="23899"/>
    <n v="74651630.209999993"/>
    <n v="30626987.390000001"/>
  </r>
  <r>
    <x v="19"/>
    <x v="8"/>
    <x v="14"/>
    <n v="1177"/>
    <n v="14958633.390000001"/>
    <n v="2817405.46"/>
  </r>
  <r>
    <x v="8"/>
    <x v="14"/>
    <x v="0"/>
    <n v="826"/>
    <n v="7368999.6500000004"/>
    <n v="556739.43999999994"/>
  </r>
  <r>
    <x v="15"/>
    <x v="23"/>
    <x v="28"/>
    <n v="2748"/>
    <n v="33233867.27"/>
    <n v="3235248.65"/>
  </r>
  <r>
    <x v="13"/>
    <x v="14"/>
    <x v="10"/>
    <n v="3828"/>
    <n v="18742931.550000001"/>
    <n v="1344629.93"/>
  </r>
  <r>
    <x v="8"/>
    <x v="9"/>
    <x v="16"/>
    <n v="125921"/>
    <n v="2542573035.5999999"/>
    <n v="107432318.65000001"/>
  </r>
  <r>
    <x v="7"/>
    <x v="20"/>
    <x v="23"/>
    <n v="2487"/>
    <n v="50473075.920000002"/>
    <n v="1356163.26"/>
  </r>
  <r>
    <x v="30"/>
    <x v="17"/>
    <x v="4"/>
    <n v="705"/>
    <n v="12339330.34"/>
    <n v="788075.93"/>
  </r>
  <r>
    <x v="23"/>
    <x v="18"/>
    <x v="0"/>
    <n v="2"/>
    <n v="989969.56"/>
    <m/>
  </r>
  <r>
    <x v="26"/>
    <x v="7"/>
    <x v="19"/>
    <n v="76578"/>
    <n v="104476136.55"/>
    <n v="21967097.600000001"/>
  </r>
  <r>
    <x v="3"/>
    <x v="10"/>
    <x v="18"/>
    <n v="44939"/>
    <n v="130389963.33"/>
    <n v="37940041.310000002"/>
  </r>
  <r>
    <x v="17"/>
    <x v="19"/>
    <x v="5"/>
    <n v="17561"/>
    <n v="231739499.81"/>
    <n v="22308628.16"/>
  </r>
  <r>
    <x v="10"/>
    <x v="19"/>
    <x v="27"/>
    <n v="37379"/>
    <n v="484641041.5"/>
    <n v="38948125.369999997"/>
  </r>
  <r>
    <x v="14"/>
    <x v="20"/>
    <x v="28"/>
    <n v="5"/>
    <n v="292277.59999999998"/>
    <m/>
  </r>
  <r>
    <x v="13"/>
    <x v="1"/>
    <x v="4"/>
    <n v="28550"/>
    <n v="154324638.83000001"/>
    <n v="8828816.25"/>
  </r>
  <r>
    <x v="13"/>
    <x v="23"/>
    <x v="3"/>
    <n v="71828"/>
    <n v="1184278999.48"/>
    <n v="74705532.780000001"/>
  </r>
  <r>
    <x v="8"/>
    <x v="8"/>
    <x v="7"/>
    <n v="7"/>
    <n v="153425.26999999999"/>
    <n v="28785.24"/>
  </r>
  <r>
    <x v="17"/>
    <x v="20"/>
    <x v="7"/>
    <n v="526"/>
    <n v="8621108.7400000002"/>
    <n v="163173.16"/>
  </r>
  <r>
    <x v="17"/>
    <x v="10"/>
    <x v="19"/>
    <n v="68"/>
    <n v="62766.16"/>
    <n v="50462.46"/>
  </r>
  <r>
    <x v="0"/>
    <x v="10"/>
    <x v="1"/>
    <n v="416"/>
    <n v="140851.49"/>
    <n v="17706.580000000002"/>
  </r>
  <r>
    <x v="6"/>
    <x v="12"/>
    <x v="2"/>
    <n v="194543"/>
    <n v="3270338433.27"/>
    <n v="176464454"/>
  </r>
  <r>
    <x v="29"/>
    <x v="4"/>
    <x v="3"/>
    <n v="137751"/>
    <n v="2301537540.3499999"/>
    <n v="125399915.2"/>
  </r>
  <r>
    <x v="24"/>
    <x v="4"/>
    <x v="0"/>
    <n v="26193"/>
    <n v="358877050.75999999"/>
    <n v="15478735.51"/>
  </r>
  <r>
    <x v="16"/>
    <x v="7"/>
    <x v="2"/>
    <n v="136114"/>
    <n v="299442189.43000001"/>
    <n v="96684069.430000007"/>
  </r>
  <r>
    <x v="9"/>
    <x v="8"/>
    <x v="29"/>
    <n v="3"/>
    <n v="37864.11"/>
    <m/>
  </r>
  <r>
    <x v="31"/>
    <x v="13"/>
    <x v="12"/>
    <n v="2"/>
    <n v="5720.11"/>
    <m/>
  </r>
  <r>
    <x v="6"/>
    <x v="16"/>
    <x v="30"/>
    <n v="7162"/>
    <n v="104967037.43000001"/>
    <n v="11165247.029999999"/>
  </r>
  <r>
    <x v="20"/>
    <x v="9"/>
    <x v="12"/>
    <n v="40155"/>
    <n v="811832796.71000004"/>
    <n v="45513683.460000001"/>
  </r>
  <r>
    <x v="28"/>
    <x v="18"/>
    <x v="27"/>
    <n v="1"/>
    <n v="0"/>
    <m/>
  </r>
  <r>
    <x v="8"/>
    <x v="9"/>
    <x v="9"/>
    <n v="86477"/>
    <n v="1551488441.21"/>
    <n v="69214111.689999998"/>
  </r>
  <r>
    <x v="5"/>
    <x v="23"/>
    <x v="22"/>
    <n v="2368"/>
    <n v="29500293.280000001"/>
    <n v="2396409.38"/>
  </r>
  <r>
    <x v="6"/>
    <x v="12"/>
    <x v="32"/>
    <n v="16991"/>
    <n v="269452803.38"/>
    <n v="20250454.719999999"/>
  </r>
  <r>
    <x v="33"/>
    <x v="1"/>
    <x v="30"/>
    <n v="15736"/>
    <n v="84676701.439999998"/>
    <n v="3116928.18"/>
  </r>
  <r>
    <x v="21"/>
    <x v="15"/>
    <x v="10"/>
    <n v="210"/>
    <n v="847639.02"/>
    <n v="21766.98"/>
  </r>
  <r>
    <x v="17"/>
    <x v="5"/>
    <x v="3"/>
    <n v="1612"/>
    <n v="24344198.789999999"/>
    <n v="426005.66"/>
  </r>
  <r>
    <x v="14"/>
    <x v="23"/>
    <x v="23"/>
    <n v="7339"/>
    <n v="88677443.069999993"/>
    <n v="10552308.43"/>
  </r>
  <r>
    <x v="31"/>
    <x v="7"/>
    <x v="21"/>
    <n v="85304"/>
    <n v="124673488.64"/>
    <n v="43941319.170000002"/>
  </r>
  <r>
    <x v="32"/>
    <x v="2"/>
    <x v="10"/>
    <n v="30271"/>
    <n v="381602492.24000001"/>
    <n v="29865171.609999999"/>
  </r>
  <r>
    <x v="3"/>
    <x v="1"/>
    <x v="32"/>
    <n v="5044"/>
    <n v="29692194.140000001"/>
    <n v="1000267.41"/>
  </r>
  <r>
    <x v="30"/>
    <x v="6"/>
    <x v="15"/>
    <n v="3"/>
    <n v="962.15"/>
    <m/>
  </r>
  <r>
    <x v="16"/>
    <x v="11"/>
    <x v="32"/>
    <n v="43"/>
    <n v="105438.15"/>
    <n v="37557.56"/>
  </r>
  <r>
    <x v="2"/>
    <x v="8"/>
    <x v="26"/>
    <n v="340"/>
    <n v="3932175.5"/>
    <n v="710770.62"/>
  </r>
  <r>
    <x v="3"/>
    <x v="6"/>
    <x v="6"/>
    <n v="1247"/>
    <n v="22015444.850000001"/>
    <n v="361654.08"/>
  </r>
  <r>
    <x v="15"/>
    <x v="5"/>
    <x v="20"/>
    <n v="48"/>
    <n v="1063091.02"/>
    <n v="9500.5300000000007"/>
  </r>
  <r>
    <x v="20"/>
    <x v="14"/>
    <x v="5"/>
    <n v="1542"/>
    <n v="5486261.8499999996"/>
    <n v="68804.31"/>
  </r>
  <r>
    <x v="3"/>
    <x v="20"/>
    <x v="30"/>
    <n v="1585"/>
    <n v="14015283.66"/>
    <n v="426272.7"/>
  </r>
  <r>
    <x v="17"/>
    <x v="10"/>
    <x v="11"/>
    <n v="887"/>
    <n v="524824.93999999994"/>
    <n v="60241.82"/>
  </r>
  <r>
    <x v="1"/>
    <x v="4"/>
    <x v="10"/>
    <n v="53605"/>
    <n v="587251997.82000005"/>
    <n v="43027932.909999996"/>
  </r>
  <r>
    <x v="23"/>
    <x v="20"/>
    <x v="18"/>
    <n v="7929"/>
    <n v="93549125.870000005"/>
    <n v="4611141.8600000003"/>
  </r>
  <r>
    <x v="13"/>
    <x v="23"/>
    <x v="0"/>
    <n v="12860"/>
    <n v="203243096.62"/>
    <n v="13203136.189999999"/>
  </r>
  <r>
    <x v="24"/>
    <x v="12"/>
    <x v="23"/>
    <n v="63773"/>
    <n v="984449441.72000003"/>
    <n v="40902215.880000003"/>
  </r>
  <r>
    <x v="31"/>
    <x v="14"/>
    <x v="31"/>
    <n v="10501"/>
    <n v="56155604"/>
    <n v="2321752.58"/>
  </r>
  <r>
    <x v="9"/>
    <x v="10"/>
    <x v="0"/>
    <n v="563"/>
    <n v="3235842.21"/>
    <n v="858512.06"/>
  </r>
  <r>
    <x v="17"/>
    <x v="1"/>
    <x v="15"/>
    <n v="15122"/>
    <n v="84802470.819999993"/>
    <n v="4817984.18"/>
  </r>
  <r>
    <x v="32"/>
    <x v="20"/>
    <x v="10"/>
    <n v="820"/>
    <n v="14745322.24"/>
    <n v="1008187.74"/>
  </r>
  <r>
    <x v="26"/>
    <x v="7"/>
    <x v="27"/>
    <n v="140509"/>
    <n v="276349840.38"/>
    <n v="56454625.920000002"/>
  </r>
  <r>
    <x v="31"/>
    <x v="6"/>
    <x v="10"/>
    <n v="803"/>
    <n v="13514997.67"/>
    <n v="82769.58"/>
  </r>
  <r>
    <x v="19"/>
    <x v="3"/>
    <x v="12"/>
    <n v="2613"/>
    <n v="42116168.200000003"/>
    <n v="1240256.99"/>
  </r>
  <r>
    <x v="6"/>
    <x v="6"/>
    <x v="12"/>
    <n v="196"/>
    <n v="4478243.8499999996"/>
    <m/>
  </r>
  <r>
    <x v="23"/>
    <x v="13"/>
    <x v="16"/>
    <n v="4357"/>
    <n v="25824573.75"/>
    <n v="4392477.9000000004"/>
  </r>
  <r>
    <x v="7"/>
    <x v="12"/>
    <x v="14"/>
    <n v="29011"/>
    <n v="417850105.37"/>
    <n v="18249080.34"/>
  </r>
  <r>
    <x v="4"/>
    <x v="10"/>
    <x v="10"/>
    <n v="89"/>
    <n v="76762.33"/>
    <n v="4666.62"/>
  </r>
  <r>
    <x v="30"/>
    <x v="14"/>
    <x v="18"/>
    <n v="5420"/>
    <n v="24086724.52"/>
    <n v="1295448.24"/>
  </r>
  <r>
    <x v="12"/>
    <x v="6"/>
    <x v="15"/>
    <n v="331"/>
    <n v="3249694.81"/>
    <n v="40914.83"/>
  </r>
  <r>
    <x v="16"/>
    <x v="3"/>
    <x v="13"/>
    <n v="1645"/>
    <n v="21987915.469999999"/>
    <n v="978928.38"/>
  </r>
  <r>
    <x v="7"/>
    <x v="13"/>
    <x v="25"/>
    <n v="6077"/>
    <n v="34641009.469999999"/>
    <n v="4651030.18"/>
  </r>
  <r>
    <x v="21"/>
    <x v="13"/>
    <x v="13"/>
    <n v="2401"/>
    <n v="13225486.449999999"/>
    <n v="4652637.2699999996"/>
  </r>
  <r>
    <x v="26"/>
    <x v="23"/>
    <x v="9"/>
    <n v="7147"/>
    <n v="90450436.950000003"/>
    <n v="10941421"/>
  </r>
  <r>
    <x v="30"/>
    <x v="4"/>
    <x v="6"/>
    <n v="17338"/>
    <n v="217621251.84999999"/>
    <n v="12564921.73"/>
  </r>
  <r>
    <x v="6"/>
    <x v="14"/>
    <x v="20"/>
    <n v="185"/>
    <n v="590587.66"/>
    <m/>
  </r>
  <r>
    <x v="25"/>
    <x v="1"/>
    <x v="10"/>
    <n v="59829"/>
    <n v="293401810.63999999"/>
    <n v="14021303.9"/>
  </r>
  <r>
    <x v="26"/>
    <x v="19"/>
    <x v="21"/>
    <n v="7870"/>
    <n v="120228946.36"/>
    <n v="6739307.79"/>
  </r>
  <r>
    <x v="26"/>
    <x v="3"/>
    <x v="1"/>
    <n v="1193"/>
    <n v="11707964.6"/>
    <n v="334852.26"/>
  </r>
  <r>
    <x v="13"/>
    <x v="16"/>
    <x v="31"/>
    <n v="138515"/>
    <n v="460864102.47000003"/>
    <n v="30040803.260000002"/>
  </r>
  <r>
    <x v="23"/>
    <x v="6"/>
    <x v="0"/>
    <n v="2178"/>
    <n v="33245150.91"/>
    <n v="129726.17"/>
  </r>
  <r>
    <x v="6"/>
    <x v="9"/>
    <x v="11"/>
    <n v="233141"/>
    <n v="3255315520.5500002"/>
    <n v="126343353.68000001"/>
  </r>
  <r>
    <x v="26"/>
    <x v="14"/>
    <x v="5"/>
    <n v="767"/>
    <n v="4087786.42"/>
    <n v="480657.11"/>
  </r>
  <r>
    <x v="17"/>
    <x v="10"/>
    <x v="15"/>
    <n v="876"/>
    <n v="2293770.54"/>
    <n v="108434.24000000001"/>
  </r>
  <r>
    <x v="25"/>
    <x v="4"/>
    <x v="28"/>
    <n v="21878"/>
    <n v="264646547.25999999"/>
    <n v="13359353.98"/>
  </r>
  <r>
    <x v="15"/>
    <x v="12"/>
    <x v="6"/>
    <n v="33371"/>
    <n v="521191334.45999998"/>
    <n v="42704306.399999999"/>
  </r>
  <r>
    <x v="19"/>
    <x v="6"/>
    <x v="14"/>
    <n v="524"/>
    <n v="4056407.42"/>
    <n v="145106.54999999999"/>
  </r>
  <r>
    <x v="28"/>
    <x v="14"/>
    <x v="27"/>
    <n v="235"/>
    <n v="3919560.95"/>
    <n v="227167.7"/>
  </r>
  <r>
    <x v="28"/>
    <x v="6"/>
    <x v="31"/>
    <n v="5568"/>
    <n v="82179043.159999996"/>
    <n v="881232.62"/>
  </r>
  <r>
    <x v="18"/>
    <x v="3"/>
    <x v="24"/>
    <n v="10829"/>
    <n v="149479165.02000001"/>
    <n v="6327197.0700000003"/>
  </r>
  <r>
    <x v="24"/>
    <x v="11"/>
    <x v="13"/>
    <n v="274"/>
    <n v="640973.48"/>
    <n v="136225.19"/>
  </r>
  <r>
    <x v="3"/>
    <x v="18"/>
    <x v="28"/>
    <n v="2"/>
    <n v="501375"/>
    <m/>
  </r>
  <r>
    <x v="29"/>
    <x v="1"/>
    <x v="13"/>
    <n v="27150"/>
    <n v="140589553.66"/>
    <n v="12032608.039999999"/>
  </r>
  <r>
    <x v="11"/>
    <x v="3"/>
    <x v="26"/>
    <n v="5735"/>
    <n v="67444175.769999996"/>
    <n v="3146806"/>
  </r>
  <r>
    <x v="33"/>
    <x v="10"/>
    <x v="5"/>
    <n v="23360"/>
    <n v="42031186.229999997"/>
    <n v="7713219.4100000001"/>
  </r>
  <r>
    <x v="0"/>
    <x v="19"/>
    <x v="10"/>
    <n v="39655"/>
    <n v="512504518.80000001"/>
    <n v="59223635.590000004"/>
  </r>
  <r>
    <x v="14"/>
    <x v="12"/>
    <x v="4"/>
    <n v="59946"/>
    <n v="832767407.33000004"/>
    <n v="43635824.729999997"/>
  </r>
  <r>
    <x v="12"/>
    <x v="7"/>
    <x v="4"/>
    <n v="88025"/>
    <n v="181047420.11000001"/>
    <n v="60339705.159999996"/>
  </r>
  <r>
    <x v="28"/>
    <x v="23"/>
    <x v="6"/>
    <n v="3179"/>
    <n v="43631346.43"/>
    <n v="2723997.54"/>
  </r>
  <r>
    <x v="29"/>
    <x v="3"/>
    <x v="15"/>
    <n v="1551"/>
    <n v="29663415.710000001"/>
    <n v="1928895.72"/>
  </r>
  <r>
    <x v="26"/>
    <x v="15"/>
    <x v="22"/>
    <n v="7"/>
    <n v="28189.35"/>
    <m/>
  </r>
  <r>
    <x v="7"/>
    <x v="20"/>
    <x v="12"/>
    <n v="144"/>
    <n v="2947956.68"/>
    <n v="180896.17"/>
  </r>
  <r>
    <x v="4"/>
    <x v="6"/>
    <x v="0"/>
    <n v="1921"/>
    <n v="23785609.239999998"/>
    <n v="317002.51"/>
  </r>
  <r>
    <x v="14"/>
    <x v="8"/>
    <x v="3"/>
    <n v="3408"/>
    <n v="45278425.719999999"/>
    <n v="8980024.5600000005"/>
  </r>
  <r>
    <x v="27"/>
    <x v="14"/>
    <x v="11"/>
    <n v="5645"/>
    <n v="25012234.440000001"/>
    <n v="1226782.08"/>
  </r>
  <r>
    <x v="18"/>
    <x v="7"/>
    <x v="6"/>
    <n v="230741"/>
    <n v="591323512.47000003"/>
    <n v="228624826.03"/>
  </r>
  <r>
    <x v="21"/>
    <x v="20"/>
    <x v="21"/>
    <n v="86"/>
    <n v="19540.12"/>
    <m/>
  </r>
  <r>
    <x v="6"/>
    <x v="4"/>
    <x v="12"/>
    <n v="9226"/>
    <n v="120961137.27"/>
    <n v="7199241.7999999998"/>
  </r>
  <r>
    <x v="10"/>
    <x v="12"/>
    <x v="0"/>
    <n v="69238"/>
    <n v="1031196498.79"/>
    <n v="41520314.799999997"/>
  </r>
  <r>
    <x v="23"/>
    <x v="17"/>
    <x v="16"/>
    <n v="3077"/>
    <n v="59097334.719999999"/>
    <n v="2602900.46"/>
  </r>
  <r>
    <x v="17"/>
    <x v="12"/>
    <x v="5"/>
    <n v="57053"/>
    <n v="764579560.40999997"/>
    <n v="37417260.759999998"/>
  </r>
  <r>
    <x v="17"/>
    <x v="3"/>
    <x v="28"/>
    <n v="1925"/>
    <n v="30754797.890000001"/>
    <n v="1818964.68"/>
  </r>
  <r>
    <x v="9"/>
    <x v="3"/>
    <x v="21"/>
    <n v="1558"/>
    <n v="24241189.440000001"/>
    <n v="2141823.7599999998"/>
  </r>
  <r>
    <x v="6"/>
    <x v="14"/>
    <x v="25"/>
    <n v="1053"/>
    <n v="3372274.93"/>
    <n v="322584.53999999998"/>
  </r>
  <r>
    <x v="4"/>
    <x v="14"/>
    <x v="30"/>
    <n v="518"/>
    <n v="2454972.9700000002"/>
    <n v="49140.9"/>
  </r>
  <r>
    <x v="7"/>
    <x v="14"/>
    <x v="18"/>
    <n v="9678"/>
    <n v="34375823.390000001"/>
    <n v="1398458.57"/>
  </r>
  <r>
    <x v="28"/>
    <x v="1"/>
    <x v="4"/>
    <n v="23303"/>
    <n v="104019699.26000001"/>
    <n v="4884508.1399999997"/>
  </r>
  <r>
    <x v="20"/>
    <x v="4"/>
    <x v="4"/>
    <n v="17789"/>
    <n v="197314088.55000001"/>
    <n v="14352512.43"/>
  </r>
  <r>
    <x v="4"/>
    <x v="23"/>
    <x v="30"/>
    <n v="2152"/>
    <n v="21177149.620000001"/>
    <n v="2825484.04"/>
  </r>
  <r>
    <x v="2"/>
    <x v="20"/>
    <x v="14"/>
    <n v="1"/>
    <n v="56733.18"/>
    <m/>
  </r>
  <r>
    <x v="31"/>
    <x v="7"/>
    <x v="29"/>
    <n v="69733"/>
    <n v="171751753.05000001"/>
    <n v="65871057.170000002"/>
  </r>
  <r>
    <x v="11"/>
    <x v="6"/>
    <x v="8"/>
    <n v="479"/>
    <n v="7487795.0300000003"/>
    <n v="120141"/>
  </r>
  <r>
    <x v="13"/>
    <x v="5"/>
    <x v="3"/>
    <n v="1440"/>
    <n v="21090024.57"/>
    <n v="174598.53"/>
  </r>
  <r>
    <x v="20"/>
    <x v="4"/>
    <x v="0"/>
    <n v="32104"/>
    <n v="459414104.41000003"/>
    <n v="24262013.719999999"/>
  </r>
  <r>
    <x v="29"/>
    <x v="13"/>
    <x v="4"/>
    <n v="7"/>
    <n v="64622.55"/>
    <m/>
  </r>
  <r>
    <x v="26"/>
    <x v="5"/>
    <x v="29"/>
    <n v="3"/>
    <n v="103669.37"/>
    <m/>
  </r>
  <r>
    <x v="26"/>
    <x v="9"/>
    <x v="20"/>
    <n v="34184"/>
    <n v="522004476.04000002"/>
    <n v="14153835.550000001"/>
  </r>
  <r>
    <x v="21"/>
    <x v="20"/>
    <x v="32"/>
    <n v="49"/>
    <n v="38088.21"/>
    <m/>
  </r>
  <r>
    <x v="23"/>
    <x v="5"/>
    <x v="10"/>
    <n v="2"/>
    <n v="103377.33"/>
    <m/>
  </r>
  <r>
    <x v="18"/>
    <x v="6"/>
    <x v="12"/>
    <n v="112"/>
    <n v="1923412.04"/>
    <n v="118662.36"/>
  </r>
  <r>
    <x v="23"/>
    <x v="13"/>
    <x v="7"/>
    <n v="2455"/>
    <n v="15508405.109999999"/>
    <n v="3966207.97"/>
  </r>
  <r>
    <x v="24"/>
    <x v="13"/>
    <x v="15"/>
    <n v="1249"/>
    <n v="6699236.1399999997"/>
    <n v="950589.73"/>
  </r>
  <r>
    <x v="2"/>
    <x v="16"/>
    <x v="0"/>
    <n v="13208"/>
    <n v="193393187.75999999"/>
    <n v="9288215.1199999992"/>
  </r>
  <r>
    <x v="6"/>
    <x v="4"/>
    <x v="23"/>
    <n v="30653"/>
    <n v="370596006.92000002"/>
    <n v="21592779.539999999"/>
  </r>
  <r>
    <x v="3"/>
    <x v="16"/>
    <x v="28"/>
    <n v="6357"/>
    <n v="107967811.39"/>
    <n v="4657842.58"/>
  </r>
  <r>
    <x v="27"/>
    <x v="10"/>
    <x v="9"/>
    <n v="226"/>
    <n v="268191.34999999998"/>
    <n v="12741.82"/>
  </r>
  <r>
    <x v="21"/>
    <x v="8"/>
    <x v="10"/>
    <n v="23"/>
    <n v="122946.57"/>
    <m/>
  </r>
  <r>
    <x v="29"/>
    <x v="10"/>
    <x v="1"/>
    <n v="216"/>
    <n v="-345.09"/>
    <n v="0"/>
  </r>
  <r>
    <x v="5"/>
    <x v="1"/>
    <x v="32"/>
    <n v="6404"/>
    <n v="38936452.759999998"/>
    <n v="3421976.75"/>
  </r>
  <r>
    <x v="0"/>
    <x v="5"/>
    <x v="15"/>
    <n v="332"/>
    <n v="5320938.38"/>
    <n v="303009.05"/>
  </r>
  <r>
    <x v="22"/>
    <x v="0"/>
    <x v="26"/>
    <n v="174149"/>
    <n v="1702448538.1600001"/>
    <n v="31760492.600000001"/>
  </r>
  <r>
    <x v="31"/>
    <x v="4"/>
    <x v="0"/>
    <n v="33754"/>
    <n v="419577910.08999997"/>
    <n v="26144436.289999999"/>
  </r>
  <r>
    <x v="6"/>
    <x v="23"/>
    <x v="30"/>
    <n v="1970"/>
    <n v="20274768.510000002"/>
    <n v="1663963.85"/>
  </r>
  <r>
    <x v="16"/>
    <x v="13"/>
    <x v="23"/>
    <n v="1429"/>
    <n v="6434164.7300000004"/>
    <n v="474670.81"/>
  </r>
  <r>
    <x v="22"/>
    <x v="6"/>
    <x v="30"/>
    <n v="70"/>
    <n v="1088742.93"/>
    <m/>
  </r>
  <r>
    <x v="22"/>
    <x v="20"/>
    <x v="18"/>
    <n v="5051"/>
    <n v="60120019.049999997"/>
    <n v="2180816.0099999998"/>
  </r>
  <r>
    <x v="22"/>
    <x v="15"/>
    <x v="11"/>
    <n v="426"/>
    <n v="284389.2"/>
    <n v="3294.03"/>
  </r>
  <r>
    <x v="23"/>
    <x v="7"/>
    <x v="19"/>
    <n v="74222"/>
    <n v="119938864.75"/>
    <n v="31136125.719999999"/>
  </r>
  <r>
    <x v="33"/>
    <x v="14"/>
    <x v="19"/>
    <n v="309"/>
    <n v="1050822.55"/>
    <n v="56954.95"/>
  </r>
  <r>
    <x v="28"/>
    <x v="14"/>
    <x v="8"/>
    <n v="242"/>
    <n v="3598844.65"/>
    <n v="221040.71"/>
  </r>
  <r>
    <x v="19"/>
    <x v="5"/>
    <x v="14"/>
    <n v="1"/>
    <n v="-8.64"/>
    <m/>
  </r>
  <r>
    <x v="14"/>
    <x v="23"/>
    <x v="5"/>
    <n v="7002"/>
    <n v="103360837.13"/>
    <n v="8638154.9299999997"/>
  </r>
  <r>
    <x v="7"/>
    <x v="1"/>
    <x v="24"/>
    <n v="93114"/>
    <n v="380094257.12"/>
    <n v="23625872.989999998"/>
  </r>
  <r>
    <x v="22"/>
    <x v="9"/>
    <x v="9"/>
    <n v="84941"/>
    <n v="1477169047.3599999"/>
    <n v="63921503.340000004"/>
  </r>
  <r>
    <x v="30"/>
    <x v="8"/>
    <x v="20"/>
    <n v="15"/>
    <n v="291509.82"/>
    <m/>
  </r>
  <r>
    <x v="10"/>
    <x v="12"/>
    <x v="27"/>
    <n v="104221"/>
    <n v="1404549458.78"/>
    <n v="60508768.829999998"/>
  </r>
  <r>
    <x v="11"/>
    <x v="23"/>
    <x v="30"/>
    <n v="1913"/>
    <n v="22582309.649999999"/>
    <n v="1594473.45"/>
  </r>
  <r>
    <x v="19"/>
    <x v="9"/>
    <x v="26"/>
    <n v="194536"/>
    <n v="3666576197.3299999"/>
    <n v="174448623.38"/>
  </r>
  <r>
    <x v="16"/>
    <x v="10"/>
    <x v="13"/>
    <n v="260"/>
    <n v="149537.32999999999"/>
    <n v="298.31"/>
  </r>
  <r>
    <x v="19"/>
    <x v="12"/>
    <x v="25"/>
    <n v="105825"/>
    <n v="1481221632.4400001"/>
    <n v="65036739.130000003"/>
  </r>
  <r>
    <x v="14"/>
    <x v="2"/>
    <x v="1"/>
    <n v="3183"/>
    <n v="30850938.710000001"/>
    <n v="2983562.23"/>
  </r>
  <r>
    <x v="18"/>
    <x v="5"/>
    <x v="3"/>
    <n v="2144"/>
    <n v="25140015.030000001"/>
    <n v="377609.11"/>
  </r>
  <r>
    <x v="8"/>
    <x v="12"/>
    <x v="9"/>
    <n v="51984"/>
    <n v="805806902.88"/>
    <n v="38228941.850000001"/>
  </r>
  <r>
    <x v="2"/>
    <x v="11"/>
    <x v="18"/>
    <n v="987"/>
    <n v="2439340.6"/>
    <n v="437051.89"/>
  </r>
  <r>
    <x v="0"/>
    <x v="6"/>
    <x v="12"/>
    <n v="140"/>
    <n v="3024096.19"/>
    <m/>
  </r>
  <r>
    <x v="8"/>
    <x v="1"/>
    <x v="22"/>
    <n v="17861"/>
    <n v="100519072.03"/>
    <n v="6005144.8499999996"/>
  </r>
  <r>
    <x v="9"/>
    <x v="7"/>
    <x v="13"/>
    <n v="95518"/>
    <n v="185622758.75"/>
    <n v="53415660.390000001"/>
  </r>
  <r>
    <x v="29"/>
    <x v="19"/>
    <x v="6"/>
    <n v="23266"/>
    <n v="254816393.03"/>
    <n v="23037837.48"/>
  </r>
  <r>
    <x v="16"/>
    <x v="5"/>
    <x v="19"/>
    <n v="1"/>
    <n v="0"/>
    <m/>
  </r>
  <r>
    <x v="2"/>
    <x v="14"/>
    <x v="29"/>
    <n v="401"/>
    <n v="1751398.39"/>
    <n v="205536.03"/>
  </r>
  <r>
    <x v="9"/>
    <x v="9"/>
    <x v="12"/>
    <n v="40095"/>
    <n v="719881066.90999997"/>
    <n v="40387641.920000002"/>
  </r>
  <r>
    <x v="25"/>
    <x v="14"/>
    <x v="12"/>
    <n v="114"/>
    <n v="2291423.25"/>
    <n v="223424.33"/>
  </r>
  <r>
    <x v="19"/>
    <x v="16"/>
    <x v="3"/>
    <n v="82204"/>
    <n v="242816851.43000001"/>
    <n v="18119476.620000001"/>
  </r>
  <r>
    <x v="23"/>
    <x v="4"/>
    <x v="30"/>
    <n v="16556"/>
    <n v="202192569.31999999"/>
    <n v="12060651.24"/>
  </r>
  <r>
    <x v="13"/>
    <x v="14"/>
    <x v="0"/>
    <n v="1386"/>
    <n v="10670170.380000001"/>
    <n v="514481.03"/>
  </r>
  <r>
    <x v="27"/>
    <x v="1"/>
    <x v="17"/>
    <n v="32867"/>
    <n v="187767741.09999999"/>
    <n v="13691864.08"/>
  </r>
  <r>
    <x v="12"/>
    <x v="20"/>
    <x v="12"/>
    <n v="60"/>
    <n v="790507.59"/>
    <m/>
  </r>
  <r>
    <x v="22"/>
    <x v="3"/>
    <x v="27"/>
    <n v="9329"/>
    <n v="129287467.64"/>
    <n v="7705350.7000000002"/>
  </r>
  <r>
    <x v="31"/>
    <x v="0"/>
    <x v="7"/>
    <n v="84573"/>
    <n v="865075601.08000004"/>
    <n v="29865139.68"/>
  </r>
  <r>
    <x v="11"/>
    <x v="7"/>
    <x v="22"/>
    <n v="85092"/>
    <n v="205176706.69"/>
    <n v="63695424.68"/>
  </r>
  <r>
    <x v="6"/>
    <x v="20"/>
    <x v="8"/>
    <n v="8170"/>
    <n v="119602334.15000001"/>
    <n v="4338618.59"/>
  </r>
  <r>
    <x v="28"/>
    <x v="17"/>
    <x v="9"/>
    <n v="2218"/>
    <n v="43102749.82"/>
    <n v="1304743.28"/>
  </r>
  <r>
    <x v="14"/>
    <x v="7"/>
    <x v="21"/>
    <n v="85934"/>
    <n v="155563916.05000001"/>
    <n v="68867211.689999998"/>
  </r>
  <r>
    <x v="2"/>
    <x v="7"/>
    <x v="0"/>
    <n v="33753"/>
    <n v="81822427.719999999"/>
    <n v="20570947.920000002"/>
  </r>
  <r>
    <x v="19"/>
    <x v="8"/>
    <x v="1"/>
    <n v="6"/>
    <n v="44126.33"/>
    <m/>
  </r>
  <r>
    <x v="20"/>
    <x v="20"/>
    <x v="0"/>
    <n v="1861"/>
    <n v="25811776.18"/>
    <n v="1595065.27"/>
  </r>
  <r>
    <x v="28"/>
    <x v="3"/>
    <x v="3"/>
    <n v="25677"/>
    <n v="361890806.94"/>
    <n v="12064362.49"/>
  </r>
  <r>
    <x v="25"/>
    <x v="8"/>
    <x v="2"/>
    <n v="27744"/>
    <n v="340155195.05000001"/>
    <n v="14517521.09"/>
  </r>
  <r>
    <x v="33"/>
    <x v="19"/>
    <x v="24"/>
    <n v="51413"/>
    <n v="565586021.75999999"/>
    <n v="45702525.100000001"/>
  </r>
  <r>
    <x v="6"/>
    <x v="6"/>
    <x v="4"/>
    <n v="289"/>
    <n v="4003115.04"/>
    <n v="8390.23"/>
  </r>
  <r>
    <x v="24"/>
    <x v="21"/>
    <x v="6"/>
    <n v="20751"/>
    <n v="85436323.420000002"/>
    <n v="7792683.6399999997"/>
  </r>
  <r>
    <x v="27"/>
    <x v="9"/>
    <x v="7"/>
    <n v="71973"/>
    <n v="1403347605.9400001"/>
    <n v="73552563.730000004"/>
  </r>
  <r>
    <x v="20"/>
    <x v="6"/>
    <x v="9"/>
    <n v="1430"/>
    <n v="17219326.68"/>
    <n v="215571.08"/>
  </r>
  <r>
    <x v="24"/>
    <x v="9"/>
    <x v="9"/>
    <n v="98124"/>
    <n v="1326739561.5999999"/>
    <n v="55718930.280000001"/>
  </r>
  <r>
    <x v="8"/>
    <x v="17"/>
    <x v="22"/>
    <n v="745"/>
    <n v="12882526.789999999"/>
    <n v="653852.30000000005"/>
  </r>
  <r>
    <x v="8"/>
    <x v="20"/>
    <x v="4"/>
    <n v="251"/>
    <n v="105870.82"/>
    <m/>
  </r>
  <r>
    <x v="4"/>
    <x v="15"/>
    <x v="26"/>
    <n v="5636"/>
    <n v="5384329.6399999997"/>
    <n v="8687.56"/>
  </r>
  <r>
    <x v="32"/>
    <x v="8"/>
    <x v="4"/>
    <n v="858"/>
    <n v="11728427.34"/>
    <n v="2962670.64"/>
  </r>
  <r>
    <x v="1"/>
    <x v="16"/>
    <x v="1"/>
    <n v="2642"/>
    <n v="33074993.120000001"/>
    <n v="3970276.17"/>
  </r>
  <r>
    <x v="19"/>
    <x v="5"/>
    <x v="12"/>
    <n v="8"/>
    <n v="47076.81"/>
    <m/>
  </r>
  <r>
    <x v="11"/>
    <x v="13"/>
    <x v="11"/>
    <n v="527"/>
    <n v="2376319.31"/>
    <n v="311711.35999999999"/>
  </r>
  <r>
    <x v="2"/>
    <x v="9"/>
    <x v="23"/>
    <n v="103283"/>
    <n v="1515633211.25"/>
    <n v="75696996.680000007"/>
  </r>
  <r>
    <x v="8"/>
    <x v="6"/>
    <x v="23"/>
    <n v="2551"/>
    <n v="37701768.789999999"/>
    <n v="849622.32"/>
  </r>
  <r>
    <x v="11"/>
    <x v="10"/>
    <x v="23"/>
    <n v="21"/>
    <n v="1797.01"/>
    <m/>
  </r>
  <r>
    <x v="0"/>
    <x v="16"/>
    <x v="6"/>
    <n v="6658"/>
    <n v="128048149.06"/>
    <n v="10017982.77"/>
  </r>
  <r>
    <x v="3"/>
    <x v="5"/>
    <x v="18"/>
    <n v="580"/>
    <n v="6322205.4900000002"/>
    <n v="104626.21"/>
  </r>
  <r>
    <x v="12"/>
    <x v="12"/>
    <x v="21"/>
    <n v="33120"/>
    <n v="548592822.79999995"/>
    <n v="37416763.409999996"/>
  </r>
  <r>
    <x v="15"/>
    <x v="14"/>
    <x v="23"/>
    <n v="1734"/>
    <n v="10244458.390000001"/>
    <n v="592307.31999999995"/>
  </r>
  <r>
    <x v="21"/>
    <x v="10"/>
    <x v="29"/>
    <n v="561"/>
    <n v="763895.79"/>
    <n v="62197.86"/>
  </r>
  <r>
    <x v="0"/>
    <x v="8"/>
    <x v="27"/>
    <n v="1312"/>
    <n v="20609477.420000002"/>
    <n v="1193857.8600000001"/>
  </r>
  <r>
    <x v="31"/>
    <x v="6"/>
    <x v="4"/>
    <n v="277"/>
    <n v="3650000.88"/>
    <n v="48490.94"/>
  </r>
  <r>
    <x v="27"/>
    <x v="18"/>
    <x v="9"/>
    <n v="1"/>
    <n v="1511772.29"/>
    <m/>
  </r>
  <r>
    <x v="22"/>
    <x v="2"/>
    <x v="21"/>
    <n v="9522"/>
    <n v="115478980.11"/>
    <n v="11850374.529999999"/>
  </r>
  <r>
    <x v="30"/>
    <x v="14"/>
    <x v="23"/>
    <n v="1753"/>
    <n v="9649004.1199999992"/>
    <n v="820523.91"/>
  </r>
  <r>
    <x v="13"/>
    <x v="0"/>
    <x v="19"/>
    <n v="33673"/>
    <n v="295885283.69"/>
    <n v="6331800.2800000003"/>
  </r>
  <r>
    <x v="15"/>
    <x v="1"/>
    <x v="30"/>
    <n v="17272"/>
    <n v="94619841.459999993"/>
    <n v="5622664.1799999997"/>
  </r>
  <r>
    <x v="14"/>
    <x v="6"/>
    <x v="16"/>
    <n v="1263"/>
    <n v="19198248.600000001"/>
    <n v="72727.03"/>
  </r>
  <r>
    <x v="27"/>
    <x v="20"/>
    <x v="0"/>
    <n v="1393"/>
    <n v="18300379.370000001"/>
    <n v="864615.35"/>
  </r>
  <r>
    <x v="29"/>
    <x v="2"/>
    <x v="1"/>
    <n v="2397"/>
    <n v="21164708.129999999"/>
    <n v="1525930.51"/>
  </r>
  <r>
    <x v="9"/>
    <x v="14"/>
    <x v="16"/>
    <n v="2146"/>
    <n v="11294842.59"/>
    <n v="255299.38"/>
  </r>
  <r>
    <x v="18"/>
    <x v="20"/>
    <x v="18"/>
    <n v="6855"/>
    <n v="81031811.329999998"/>
    <n v="6632572.4699999997"/>
  </r>
  <r>
    <x v="23"/>
    <x v="6"/>
    <x v="31"/>
    <n v="4620"/>
    <n v="63277173.030000001"/>
    <n v="1120841.45"/>
  </r>
  <r>
    <x v="4"/>
    <x v="13"/>
    <x v="10"/>
    <n v="1635"/>
    <n v="8228881.4400000004"/>
    <n v="1243902.58"/>
  </r>
  <r>
    <x v="14"/>
    <x v="6"/>
    <x v="5"/>
    <n v="665"/>
    <n v="8891259.0899999999"/>
    <n v="307813.64"/>
  </r>
  <r>
    <x v="23"/>
    <x v="15"/>
    <x v="20"/>
    <n v="40"/>
    <n v="90929.21"/>
    <n v="7432.62"/>
  </r>
  <r>
    <x v="16"/>
    <x v="20"/>
    <x v="24"/>
    <n v="1379"/>
    <n v="30415633.329999998"/>
    <n v="634440.17000000004"/>
  </r>
  <r>
    <x v="5"/>
    <x v="6"/>
    <x v="9"/>
    <n v="1435"/>
    <n v="15304995.810000001"/>
    <n v="198790"/>
  </r>
  <r>
    <x v="8"/>
    <x v="10"/>
    <x v="0"/>
    <n v="1026"/>
    <n v="691691.16"/>
    <n v="491673.36"/>
  </r>
  <r>
    <x v="26"/>
    <x v="14"/>
    <x v="3"/>
    <n v="8091"/>
    <n v="39509591.689999998"/>
    <n v="1930147.88"/>
  </r>
  <r>
    <x v="32"/>
    <x v="4"/>
    <x v="17"/>
    <n v="37640"/>
    <n v="520300925.01999998"/>
    <n v="27695383.670000002"/>
  </r>
  <r>
    <x v="33"/>
    <x v="14"/>
    <x v="16"/>
    <n v="1128"/>
    <n v="5994435.1500000004"/>
    <n v="211025.48"/>
  </r>
  <r>
    <x v="2"/>
    <x v="3"/>
    <x v="30"/>
    <n v="849"/>
    <n v="5794907.5199999996"/>
    <n v="157319.97"/>
  </r>
  <r>
    <x v="17"/>
    <x v="20"/>
    <x v="23"/>
    <n v="2386"/>
    <n v="41823473.549999997"/>
    <n v="1188580.7"/>
  </r>
  <r>
    <x v="21"/>
    <x v="14"/>
    <x v="12"/>
    <n v="440"/>
    <n v="3902802.51"/>
    <n v="282067.87"/>
  </r>
  <r>
    <x v="31"/>
    <x v="18"/>
    <x v="31"/>
    <n v="9"/>
    <n v="69173184.890000001"/>
    <m/>
  </r>
  <r>
    <x v="18"/>
    <x v="6"/>
    <x v="29"/>
    <n v="15"/>
    <n v="339230.01"/>
    <m/>
  </r>
  <r>
    <x v="29"/>
    <x v="14"/>
    <x v="10"/>
    <n v="3838"/>
    <n v="18879351.699999999"/>
    <n v="1353163.13"/>
  </r>
  <r>
    <x v="22"/>
    <x v="15"/>
    <x v="28"/>
    <n v="3805"/>
    <n v="2617408.19"/>
    <n v="7043.43"/>
  </r>
  <r>
    <x v="32"/>
    <x v="3"/>
    <x v="8"/>
    <n v="3374"/>
    <n v="51016346.310000002"/>
    <n v="2632713.44"/>
  </r>
  <r>
    <x v="21"/>
    <x v="18"/>
    <x v="0"/>
    <n v="2"/>
    <n v="708716.44"/>
    <m/>
  </r>
  <r>
    <x v="11"/>
    <x v="20"/>
    <x v="31"/>
    <n v="829"/>
    <n v="16570913.859999999"/>
    <n v="417644.57"/>
  </r>
  <r>
    <x v="30"/>
    <x v="15"/>
    <x v="4"/>
    <n v="3"/>
    <n v="7394.24"/>
    <n v="2982.22"/>
  </r>
  <r>
    <x v="22"/>
    <x v="8"/>
    <x v="12"/>
    <n v="4"/>
    <n v="24007.759999999998"/>
    <m/>
  </r>
  <r>
    <x v="33"/>
    <x v="0"/>
    <x v="4"/>
    <n v="49852"/>
    <n v="381372949.38999999"/>
    <n v="6266382.6200000001"/>
  </r>
  <r>
    <x v="17"/>
    <x v="15"/>
    <x v="4"/>
    <n v="88"/>
    <n v="126674.74"/>
    <m/>
  </r>
  <r>
    <x v="6"/>
    <x v="5"/>
    <x v="24"/>
    <n v="196"/>
    <n v="1318140.74"/>
    <m/>
  </r>
  <r>
    <x v="22"/>
    <x v="3"/>
    <x v="23"/>
    <n v="7670"/>
    <n v="97331213.769999996"/>
    <n v="7014613.8899999997"/>
  </r>
  <r>
    <x v="5"/>
    <x v="9"/>
    <x v="15"/>
    <n v="75350"/>
    <n v="1319748487.49"/>
    <n v="62007285.770000003"/>
  </r>
  <r>
    <x v="28"/>
    <x v="7"/>
    <x v="2"/>
    <n v="161399"/>
    <n v="317012835.11000001"/>
    <n v="68273221.459999993"/>
  </r>
  <r>
    <x v="24"/>
    <x v="5"/>
    <x v="3"/>
    <n v="829"/>
    <n v="11852034.220000001"/>
    <n v="162440.26"/>
  </r>
  <r>
    <x v="31"/>
    <x v="23"/>
    <x v="13"/>
    <n v="3829"/>
    <n v="46798242.829999998"/>
    <n v="6785478.5099999998"/>
  </r>
  <r>
    <x v="14"/>
    <x v="14"/>
    <x v="31"/>
    <n v="18013"/>
    <n v="69432579.159999996"/>
    <n v="2163261.17"/>
  </r>
  <r>
    <x v="14"/>
    <x v="12"/>
    <x v="7"/>
    <n v="68006"/>
    <n v="1052743440.5"/>
    <n v="46977367.119999997"/>
  </r>
  <r>
    <x v="24"/>
    <x v="9"/>
    <x v="20"/>
    <n v="40412"/>
    <n v="502940676.88"/>
    <n v="24037771.280000001"/>
  </r>
  <r>
    <x v="19"/>
    <x v="0"/>
    <x v="8"/>
    <n v="121407"/>
    <n v="1493819798.1800001"/>
    <n v="26882825.710000001"/>
  </r>
  <r>
    <x v="1"/>
    <x v="23"/>
    <x v="22"/>
    <n v="1996"/>
    <n v="24361615.859999999"/>
    <n v="1895960.01"/>
  </r>
  <r>
    <x v="7"/>
    <x v="1"/>
    <x v="0"/>
    <n v="37957"/>
    <n v="264920525.16"/>
    <n v="12514926.74"/>
  </r>
  <r>
    <x v="5"/>
    <x v="4"/>
    <x v="30"/>
    <n v="14164"/>
    <n v="171854333.41"/>
    <n v="10928552.960000001"/>
  </r>
  <r>
    <x v="33"/>
    <x v="19"/>
    <x v="19"/>
    <n v="12039"/>
    <n v="107842657.17"/>
    <n v="9968775.75"/>
  </r>
  <r>
    <x v="25"/>
    <x v="12"/>
    <x v="24"/>
    <n v="109241"/>
    <n v="1596093971.22"/>
    <n v="64180906.969999999"/>
  </r>
  <r>
    <x v="14"/>
    <x v="19"/>
    <x v="5"/>
    <n v="19388"/>
    <n v="248286097.91"/>
    <n v="20173524.239999998"/>
  </r>
  <r>
    <x v="5"/>
    <x v="19"/>
    <x v="26"/>
    <n v="39062"/>
    <n v="558058707.73000002"/>
    <n v="56647945.149999999"/>
  </r>
  <r>
    <x v="19"/>
    <x v="3"/>
    <x v="6"/>
    <n v="4077"/>
    <n v="58337813.93"/>
    <n v="2129081.7200000002"/>
  </r>
  <r>
    <x v="2"/>
    <x v="8"/>
    <x v="24"/>
    <n v="281"/>
    <n v="3184031.81"/>
    <n v="403818.63"/>
  </r>
  <r>
    <x v="21"/>
    <x v="5"/>
    <x v="9"/>
    <n v="20"/>
    <n v="25825.07"/>
    <m/>
  </r>
  <r>
    <x v="25"/>
    <x v="6"/>
    <x v="31"/>
    <n v="5595"/>
    <n v="83288199.409999996"/>
    <n v="1052198.46"/>
  </r>
  <r>
    <x v="10"/>
    <x v="1"/>
    <x v="13"/>
    <n v="29206"/>
    <n v="136924054.63999999"/>
    <n v="11895489.369999999"/>
  </r>
  <r>
    <x v="7"/>
    <x v="2"/>
    <x v="24"/>
    <n v="20520"/>
    <n v="267072137.47999999"/>
    <n v="18418916.27"/>
  </r>
  <r>
    <x v="30"/>
    <x v="10"/>
    <x v="4"/>
    <n v="10013"/>
    <n v="6225151.21"/>
    <n v="892840.4"/>
  </r>
  <r>
    <x v="11"/>
    <x v="14"/>
    <x v="7"/>
    <n v="1632"/>
    <n v="7295946.5899999999"/>
    <n v="357351.38"/>
  </r>
  <r>
    <x v="3"/>
    <x v="19"/>
    <x v="29"/>
    <n v="27494"/>
    <n v="350695916.39999998"/>
    <n v="20558250.41"/>
  </r>
  <r>
    <x v="22"/>
    <x v="16"/>
    <x v="25"/>
    <n v="16563"/>
    <n v="47665467.119999997"/>
    <n v="3410359.57"/>
  </r>
  <r>
    <x v="10"/>
    <x v="14"/>
    <x v="11"/>
    <n v="5717"/>
    <n v="26621985.09"/>
    <n v="1193062.8"/>
  </r>
  <r>
    <x v="15"/>
    <x v="7"/>
    <x v="11"/>
    <n v="228260"/>
    <n v="346421047.44"/>
    <n v="41987039.759999998"/>
  </r>
  <r>
    <x v="12"/>
    <x v="16"/>
    <x v="2"/>
    <n v="29754"/>
    <n v="438913666.58999997"/>
    <n v="19402236.890000001"/>
  </r>
  <r>
    <x v="32"/>
    <x v="5"/>
    <x v="3"/>
    <n v="2200"/>
    <n v="33195135.420000002"/>
    <n v="833272.14"/>
  </r>
  <r>
    <x v="15"/>
    <x v="17"/>
    <x v="2"/>
    <n v="8569"/>
    <n v="189495192.77000001"/>
    <n v="6441071.2199999997"/>
  </r>
  <r>
    <x v="26"/>
    <x v="10"/>
    <x v="18"/>
    <n v="9028"/>
    <n v="6243121"/>
    <n v="1617678.48"/>
  </r>
  <r>
    <x v="5"/>
    <x v="23"/>
    <x v="15"/>
    <n v="8419"/>
    <n v="136858921.90000001"/>
    <n v="10313957.84"/>
  </r>
  <r>
    <x v="9"/>
    <x v="8"/>
    <x v="15"/>
    <n v="576"/>
    <n v="7138677.9100000001"/>
    <n v="863499.42"/>
  </r>
  <r>
    <x v="24"/>
    <x v="0"/>
    <x v="16"/>
    <n v="106222"/>
    <n v="1269300856.6800001"/>
    <n v="18847001.690000001"/>
  </r>
  <r>
    <x v="12"/>
    <x v="21"/>
    <x v="11"/>
    <n v="46486"/>
    <n v="184874324.53999999"/>
    <n v="19817110.43"/>
  </r>
  <r>
    <x v="9"/>
    <x v="6"/>
    <x v="22"/>
    <n v="2"/>
    <n v="22284.76"/>
    <m/>
  </r>
  <r>
    <x v="20"/>
    <x v="19"/>
    <x v="18"/>
    <n v="139014"/>
    <n v="1786491012.8599999"/>
    <n v="176720888.94"/>
  </r>
  <r>
    <x v="26"/>
    <x v="7"/>
    <x v="20"/>
    <n v="53565"/>
    <n v="99612458.310000002"/>
    <n v="24161245.969999999"/>
  </r>
  <r>
    <x v="29"/>
    <x v="4"/>
    <x v="29"/>
    <n v="27952"/>
    <n v="466194738.61000001"/>
    <n v="28157346.809999999"/>
  </r>
  <r>
    <x v="7"/>
    <x v="14"/>
    <x v="12"/>
    <n v="787"/>
    <n v="4818312.5999999996"/>
    <n v="89898.43"/>
  </r>
  <r>
    <x v="25"/>
    <x v="1"/>
    <x v="15"/>
    <n v="3"/>
    <n v="170.08"/>
    <m/>
  </r>
  <r>
    <x v="4"/>
    <x v="7"/>
    <x v="24"/>
    <n v="175060"/>
    <n v="378256460.33999997"/>
    <n v="70409320.359999999"/>
  </r>
  <r>
    <x v="21"/>
    <x v="5"/>
    <x v="27"/>
    <n v="1"/>
    <n v="4050.95"/>
    <m/>
  </r>
  <r>
    <x v="11"/>
    <x v="14"/>
    <x v="19"/>
    <n v="655"/>
    <n v="3543778.95"/>
    <n v="90657.66"/>
  </r>
  <r>
    <x v="28"/>
    <x v="14"/>
    <x v="12"/>
    <n v="136"/>
    <n v="2599714.4700000002"/>
    <n v="185452.93"/>
  </r>
  <r>
    <x v="0"/>
    <x v="5"/>
    <x v="9"/>
    <n v="21"/>
    <n v="22306.77"/>
    <m/>
  </r>
  <r>
    <x v="27"/>
    <x v="7"/>
    <x v="31"/>
    <n v="219777"/>
    <n v="601379507.14999998"/>
    <n v="233772970.81999999"/>
  </r>
  <r>
    <x v="9"/>
    <x v="2"/>
    <x v="24"/>
    <n v="206"/>
    <n v="1476207.6"/>
    <n v="16224.8"/>
  </r>
  <r>
    <x v="15"/>
    <x v="3"/>
    <x v="18"/>
    <n v="40795"/>
    <n v="598971191.80999994"/>
    <n v="14172071.109999999"/>
  </r>
  <r>
    <x v="23"/>
    <x v="3"/>
    <x v="16"/>
    <n v="4703"/>
    <n v="57882525.039999999"/>
    <n v="3372154.49"/>
  </r>
  <r>
    <x v="8"/>
    <x v="0"/>
    <x v="2"/>
    <n v="255291"/>
    <n v="3560573991.5700002"/>
    <n v="85695690.650000006"/>
  </r>
  <r>
    <x v="21"/>
    <x v="1"/>
    <x v="18"/>
    <n v="180375"/>
    <n v="740077168.22000003"/>
    <n v="42219644.18"/>
  </r>
  <r>
    <x v="2"/>
    <x v="20"/>
    <x v="15"/>
    <n v="316"/>
    <n v="5013854.6900000004"/>
    <n v="32066.03"/>
  </r>
  <r>
    <x v="19"/>
    <x v="9"/>
    <x v="27"/>
    <n v="154585"/>
    <n v="3200264704"/>
    <n v="138050160.66999999"/>
  </r>
  <r>
    <x v="22"/>
    <x v="3"/>
    <x v="18"/>
    <n v="60249"/>
    <n v="849144161.89999998"/>
    <n v="65821513.840000004"/>
  </r>
  <r>
    <x v="24"/>
    <x v="9"/>
    <x v="18"/>
    <n v="487015"/>
    <n v="6906503904.2700005"/>
    <n v="263494783.52000001"/>
  </r>
  <r>
    <x v="16"/>
    <x v="2"/>
    <x v="25"/>
    <n v="183"/>
    <n v="1097973.51"/>
    <n v="4943.57"/>
  </r>
  <r>
    <x v="15"/>
    <x v="7"/>
    <x v="27"/>
    <n v="141971"/>
    <n v="265742949.80000001"/>
    <n v="34170699.5"/>
  </r>
  <r>
    <x v="29"/>
    <x v="10"/>
    <x v="15"/>
    <n v="2780"/>
    <n v="17471591.579999998"/>
    <n v="5056696.8499999996"/>
  </r>
  <r>
    <x v="29"/>
    <x v="3"/>
    <x v="10"/>
    <n v="3905"/>
    <n v="57539630.460000001"/>
    <n v="4498208.5599999996"/>
  </r>
  <r>
    <x v="3"/>
    <x v="16"/>
    <x v="0"/>
    <n v="15462"/>
    <n v="313736867.12"/>
    <n v="9859674.9299999997"/>
  </r>
  <r>
    <x v="19"/>
    <x v="12"/>
    <x v="31"/>
    <n v="562586"/>
    <n v="9719243667.4799995"/>
    <n v="439758057.56"/>
  </r>
  <r>
    <x v="31"/>
    <x v="16"/>
    <x v="3"/>
    <n v="88702"/>
    <n v="1727864999.5899999"/>
    <n v="113539194"/>
  </r>
  <r>
    <x v="22"/>
    <x v="15"/>
    <x v="20"/>
    <n v="462"/>
    <n v="289127.38"/>
    <m/>
  </r>
  <r>
    <x v="27"/>
    <x v="2"/>
    <x v="12"/>
    <n v="3926"/>
    <n v="54315830.469999999"/>
    <n v="2804756.71"/>
  </r>
  <r>
    <x v="20"/>
    <x v="7"/>
    <x v="6"/>
    <n v="232314"/>
    <n v="603809459.78999996"/>
    <n v="209900077.34"/>
  </r>
  <r>
    <x v="16"/>
    <x v="23"/>
    <x v="28"/>
    <n v="3098"/>
    <n v="34582187.68"/>
    <n v="3555101.46"/>
  </r>
  <r>
    <x v="24"/>
    <x v="12"/>
    <x v="26"/>
    <n v="101197"/>
    <n v="1387710274.6400001"/>
    <n v="61862193.789999999"/>
  </r>
  <r>
    <x v="17"/>
    <x v="0"/>
    <x v="14"/>
    <n v="35970"/>
    <n v="345473146.35000002"/>
    <n v="9048456.3800000008"/>
  </r>
  <r>
    <x v="33"/>
    <x v="9"/>
    <x v="14"/>
    <n v="36306"/>
    <n v="559228906.40999997"/>
    <n v="14147985.380000001"/>
  </r>
  <r>
    <x v="6"/>
    <x v="3"/>
    <x v="25"/>
    <n v="16096"/>
    <n v="197559398.61000001"/>
    <n v="5390760.6699999999"/>
  </r>
  <r>
    <x v="5"/>
    <x v="10"/>
    <x v="32"/>
    <n v="26"/>
    <n v="83652.539999999994"/>
    <n v="3461.42"/>
  </r>
  <r>
    <x v="29"/>
    <x v="3"/>
    <x v="29"/>
    <n v="5784"/>
    <n v="90438319.239999995"/>
    <n v="2899227.35"/>
  </r>
  <r>
    <x v="25"/>
    <x v="19"/>
    <x v="1"/>
    <n v="27463"/>
    <n v="233424238.19"/>
    <n v="11464311.91"/>
  </r>
  <r>
    <x v="31"/>
    <x v="13"/>
    <x v="14"/>
    <n v="684"/>
    <n v="4775157.78"/>
    <n v="988146.65"/>
  </r>
  <r>
    <x v="7"/>
    <x v="20"/>
    <x v="22"/>
    <n v="1"/>
    <n v="441.43"/>
    <m/>
  </r>
  <r>
    <x v="17"/>
    <x v="4"/>
    <x v="18"/>
    <n v="86342"/>
    <n v="1364743599.79"/>
    <n v="55720093.020000003"/>
  </r>
  <r>
    <x v="6"/>
    <x v="20"/>
    <x v="32"/>
    <n v="172"/>
    <n v="305073.38"/>
    <n v="34922.22"/>
  </r>
  <r>
    <x v="8"/>
    <x v="14"/>
    <x v="1"/>
    <n v="212"/>
    <n v="1432132.94"/>
    <n v="144903.99"/>
  </r>
  <r>
    <x v="23"/>
    <x v="1"/>
    <x v="8"/>
    <n v="24847"/>
    <n v="162099979.16"/>
    <n v="9867186.8100000005"/>
  </r>
  <r>
    <x v="24"/>
    <x v="7"/>
    <x v="11"/>
    <n v="129883"/>
    <n v="275033156.29000002"/>
    <n v="66896248.649999999"/>
  </r>
  <r>
    <x v="0"/>
    <x v="10"/>
    <x v="0"/>
    <n v="476"/>
    <n v="621577.77"/>
    <n v="332383.03000000003"/>
  </r>
  <r>
    <x v="24"/>
    <x v="13"/>
    <x v="8"/>
    <n v="1251"/>
    <n v="6675887.3499999996"/>
    <n v="672136.62"/>
  </r>
  <r>
    <x v="27"/>
    <x v="12"/>
    <x v="19"/>
    <n v="27821"/>
    <n v="396354780.06999999"/>
    <n v="19631118"/>
  </r>
  <r>
    <x v="29"/>
    <x v="3"/>
    <x v="31"/>
    <n v="47285"/>
    <n v="863914282.46000004"/>
    <n v="37492596.020000003"/>
  </r>
  <r>
    <x v="11"/>
    <x v="12"/>
    <x v="0"/>
    <n v="58338"/>
    <n v="944457986.22000003"/>
    <n v="38142401.890000001"/>
  </r>
  <r>
    <x v="1"/>
    <x v="0"/>
    <x v="25"/>
    <n v="2"/>
    <n v="23105.21"/>
    <m/>
  </r>
  <r>
    <x v="21"/>
    <x v="0"/>
    <x v="3"/>
    <n v="703747"/>
    <n v="8560913072.25"/>
    <n v="218166064"/>
  </r>
  <r>
    <x v="33"/>
    <x v="17"/>
    <x v="18"/>
    <n v="23366"/>
    <n v="509162238.67000002"/>
    <n v="11635105.6"/>
  </r>
  <r>
    <x v="0"/>
    <x v="1"/>
    <x v="16"/>
    <n v="34317"/>
    <n v="268210227.63"/>
    <n v="17335287.030000001"/>
  </r>
  <r>
    <x v="3"/>
    <x v="14"/>
    <x v="19"/>
    <n v="65"/>
    <n v="815587.13"/>
    <n v="12899.32"/>
  </r>
  <r>
    <x v="7"/>
    <x v="0"/>
    <x v="0"/>
    <n v="124133"/>
    <n v="1633343602.96"/>
    <n v="24780251.190000001"/>
  </r>
  <r>
    <x v="21"/>
    <x v="15"/>
    <x v="6"/>
    <n v="2"/>
    <n v="6428.48"/>
    <m/>
  </r>
  <r>
    <x v="18"/>
    <x v="8"/>
    <x v="14"/>
    <n v="1264"/>
    <n v="16442224.060000001"/>
    <n v="2399187.61"/>
  </r>
  <r>
    <x v="32"/>
    <x v="0"/>
    <x v="4"/>
    <n v="4549"/>
    <n v="52026015.280000001"/>
    <n v="1197043.69"/>
  </r>
  <r>
    <x v="24"/>
    <x v="4"/>
    <x v="25"/>
    <n v="51468"/>
    <n v="568868187.45000005"/>
    <n v="22624024.890000001"/>
  </r>
  <r>
    <x v="6"/>
    <x v="19"/>
    <x v="11"/>
    <n v="21506"/>
    <n v="208070631.53999999"/>
    <n v="21538766.41"/>
  </r>
  <r>
    <x v="21"/>
    <x v="7"/>
    <x v="25"/>
    <n v="177483"/>
    <n v="435642892.10000002"/>
    <n v="94322640.150000006"/>
  </r>
  <r>
    <x v="19"/>
    <x v="15"/>
    <x v="0"/>
    <n v="90"/>
    <n v="154757.78"/>
    <m/>
  </r>
  <r>
    <x v="23"/>
    <x v="7"/>
    <x v="10"/>
    <n v="390896"/>
    <n v="649210946.61000001"/>
    <n v="198064564.50999999"/>
  </r>
  <r>
    <x v="0"/>
    <x v="5"/>
    <x v="20"/>
    <n v="58"/>
    <n v="1330507.18"/>
    <m/>
  </r>
  <r>
    <x v="4"/>
    <x v="5"/>
    <x v="28"/>
    <n v="1"/>
    <n v="30532.23"/>
    <m/>
  </r>
  <r>
    <x v="3"/>
    <x v="24"/>
    <x v="20"/>
    <n v="8"/>
    <n v="4500"/>
    <m/>
  </r>
  <r>
    <x v="29"/>
    <x v="23"/>
    <x v="21"/>
    <n v="4759"/>
    <n v="65635559.68"/>
    <n v="9173167.4900000002"/>
  </r>
  <r>
    <x v="4"/>
    <x v="15"/>
    <x v="8"/>
    <n v="741"/>
    <n v="993110.94"/>
    <m/>
  </r>
  <r>
    <x v="6"/>
    <x v="9"/>
    <x v="27"/>
    <n v="199399"/>
    <n v="3597537622.5500002"/>
    <n v="123735408.59999999"/>
  </r>
  <r>
    <x v="2"/>
    <x v="6"/>
    <x v="27"/>
    <n v="669"/>
    <n v="8173082.2000000002"/>
    <n v="116018.79"/>
  </r>
  <r>
    <x v="6"/>
    <x v="7"/>
    <x v="7"/>
    <n v="71777"/>
    <n v="97646021.719999999"/>
    <n v="40218653.869999997"/>
  </r>
  <r>
    <x v="22"/>
    <x v="6"/>
    <x v="10"/>
    <n v="571"/>
    <n v="8828020.6400000006"/>
    <n v="411104.6"/>
  </r>
  <r>
    <x v="23"/>
    <x v="4"/>
    <x v="1"/>
    <n v="8403"/>
    <n v="98550918.260000005"/>
    <n v="5958715.4699999997"/>
  </r>
  <r>
    <x v="4"/>
    <x v="14"/>
    <x v="12"/>
    <n v="803"/>
    <n v="5717606.1100000003"/>
    <n v="75463.210000000006"/>
  </r>
  <r>
    <x v="13"/>
    <x v="16"/>
    <x v="15"/>
    <n v="10625"/>
    <n v="29511541.91"/>
    <n v="1520907.78"/>
  </r>
  <r>
    <x v="23"/>
    <x v="12"/>
    <x v="11"/>
    <n v="102214"/>
    <n v="1517244071.3699999"/>
    <n v="64738836.710000001"/>
  </r>
  <r>
    <x v="1"/>
    <x v="6"/>
    <x v="16"/>
    <n v="1599"/>
    <n v="29048729.16"/>
    <n v="799705.71"/>
  </r>
  <r>
    <x v="30"/>
    <x v="10"/>
    <x v="5"/>
    <n v="8574"/>
    <n v="8010816.1699999999"/>
    <n v="1083010.6399999999"/>
  </r>
  <r>
    <x v="33"/>
    <x v="3"/>
    <x v="8"/>
    <n v="2702"/>
    <n v="33526607.219999999"/>
    <n v="1279534.42"/>
  </r>
  <r>
    <x v="20"/>
    <x v="20"/>
    <x v="1"/>
    <n v="539"/>
    <n v="5043798.07"/>
    <n v="159413.68"/>
  </r>
  <r>
    <x v="10"/>
    <x v="23"/>
    <x v="26"/>
    <n v="16027"/>
    <n v="195527201.78"/>
    <n v="15378565.310000001"/>
  </r>
  <r>
    <x v="5"/>
    <x v="2"/>
    <x v="9"/>
    <n v="9626"/>
    <n v="137327683.62"/>
    <n v="7946455.2699999996"/>
  </r>
  <r>
    <x v="11"/>
    <x v="14"/>
    <x v="10"/>
    <n v="3905"/>
    <n v="20637810.239999998"/>
    <n v="1428301.5"/>
  </r>
  <r>
    <x v="29"/>
    <x v="10"/>
    <x v="18"/>
    <n v="855"/>
    <n v="529547.31000000006"/>
    <n v="9772009.7200000007"/>
  </r>
  <r>
    <x v="13"/>
    <x v="10"/>
    <x v="30"/>
    <n v="54"/>
    <n v="153701.29999999999"/>
    <n v="2168.2399999999998"/>
  </r>
  <r>
    <x v="18"/>
    <x v="1"/>
    <x v="0"/>
    <n v="37977"/>
    <n v="254660897.59"/>
    <n v="12801385.470000001"/>
  </r>
  <r>
    <x v="10"/>
    <x v="0"/>
    <x v="26"/>
    <n v="170364"/>
    <n v="1611433477.3699999"/>
    <n v="34933203.079999998"/>
  </r>
  <r>
    <x v="15"/>
    <x v="14"/>
    <x v="2"/>
    <n v="2404"/>
    <n v="11254601.07"/>
    <n v="270768.65999999997"/>
  </r>
  <r>
    <x v="22"/>
    <x v="4"/>
    <x v="24"/>
    <n v="29810"/>
    <n v="482422089.26999998"/>
    <n v="21304056.84"/>
  </r>
  <r>
    <x v="0"/>
    <x v="19"/>
    <x v="18"/>
    <n v="138016"/>
    <n v="1936639727.3"/>
    <n v="156130753.72"/>
  </r>
  <r>
    <x v="28"/>
    <x v="20"/>
    <x v="11"/>
    <n v="2439"/>
    <n v="17576874.539999999"/>
    <n v="899741.04"/>
  </r>
  <r>
    <x v="17"/>
    <x v="9"/>
    <x v="22"/>
    <n v="64720"/>
    <n v="1007755964.05"/>
    <n v="50462383.390000001"/>
  </r>
  <r>
    <x v="18"/>
    <x v="1"/>
    <x v="9"/>
    <n v="22156"/>
    <n v="130141136.62"/>
    <n v="7737696.1600000001"/>
  </r>
  <r>
    <x v="14"/>
    <x v="2"/>
    <x v="28"/>
    <n v="8279"/>
    <n v="99299201.200000003"/>
    <n v="9152100.3800000008"/>
  </r>
  <r>
    <x v="5"/>
    <x v="12"/>
    <x v="32"/>
    <n v="20222"/>
    <n v="320766393.75999999"/>
    <n v="19295310.18"/>
  </r>
  <r>
    <x v="21"/>
    <x v="16"/>
    <x v="26"/>
    <n v="22342"/>
    <n v="397390137.5"/>
    <n v="32243853.489999998"/>
  </r>
  <r>
    <x v="31"/>
    <x v="23"/>
    <x v="2"/>
    <n v="40761"/>
    <n v="700193547.89999998"/>
    <n v="57110587.240000002"/>
  </r>
  <r>
    <x v="31"/>
    <x v="17"/>
    <x v="19"/>
    <n v="1332"/>
    <n v="21890976.289999999"/>
    <n v="750619.01"/>
  </r>
  <r>
    <x v="22"/>
    <x v="15"/>
    <x v="21"/>
    <n v="2812"/>
    <n v="4062089.97"/>
    <n v="16458.41"/>
  </r>
  <r>
    <x v="24"/>
    <x v="6"/>
    <x v="20"/>
    <n v="18"/>
    <n v="206814.81"/>
    <m/>
  </r>
  <r>
    <x v="5"/>
    <x v="12"/>
    <x v="17"/>
    <n v="88804"/>
    <n v="1270908853.4200001"/>
    <n v="55563265.030000001"/>
  </r>
  <r>
    <x v="33"/>
    <x v="6"/>
    <x v="7"/>
    <n v="171"/>
    <n v="2397225.25"/>
    <m/>
  </r>
  <r>
    <x v="16"/>
    <x v="5"/>
    <x v="3"/>
    <n v="1059"/>
    <n v="15230210.710000001"/>
    <n v="1386.03"/>
  </r>
  <r>
    <x v="25"/>
    <x v="5"/>
    <x v="30"/>
    <n v="1"/>
    <n v="10391.92"/>
    <m/>
  </r>
  <r>
    <x v="9"/>
    <x v="4"/>
    <x v="30"/>
    <n v="12588"/>
    <n v="168683860.66"/>
    <n v="14108827.859999999"/>
  </r>
  <r>
    <x v="30"/>
    <x v="23"/>
    <x v="23"/>
    <n v="6181"/>
    <n v="75384800.719999999"/>
    <n v="8545082.4900000002"/>
  </r>
  <r>
    <x v="8"/>
    <x v="17"/>
    <x v="19"/>
    <n v="1361"/>
    <n v="24133493.059999999"/>
    <n v="756418.02"/>
  </r>
  <r>
    <x v="12"/>
    <x v="21"/>
    <x v="14"/>
    <n v="12616"/>
    <n v="58588931.859999999"/>
    <n v="4860951.83"/>
  </r>
  <r>
    <x v="28"/>
    <x v="12"/>
    <x v="9"/>
    <n v="41979"/>
    <n v="717117945.99000001"/>
    <n v="38914691.189999998"/>
  </r>
  <r>
    <x v="27"/>
    <x v="10"/>
    <x v="12"/>
    <n v="23"/>
    <n v="11299.72"/>
    <n v="9942.6299999999992"/>
  </r>
  <r>
    <x v="12"/>
    <x v="9"/>
    <x v="21"/>
    <n v="93396"/>
    <n v="1843164768.8199999"/>
    <n v="119108422.88"/>
  </r>
  <r>
    <x v="6"/>
    <x v="8"/>
    <x v="24"/>
    <n v="772"/>
    <n v="6410462.3600000003"/>
    <n v="3137461.4"/>
  </r>
  <r>
    <x v="0"/>
    <x v="12"/>
    <x v="17"/>
    <n v="95050"/>
    <n v="1406071902.01"/>
    <n v="56197289.020000003"/>
  </r>
  <r>
    <x v="5"/>
    <x v="6"/>
    <x v="30"/>
    <n v="75"/>
    <n v="925288.9"/>
    <n v="51668.26"/>
  </r>
  <r>
    <x v="21"/>
    <x v="19"/>
    <x v="8"/>
    <n v="63443"/>
    <n v="893952366.19000006"/>
    <n v="64436462.340000004"/>
  </r>
  <r>
    <x v="31"/>
    <x v="7"/>
    <x v="24"/>
    <n v="264210"/>
    <n v="406906633.75999999"/>
    <n v="102488555.69"/>
  </r>
  <r>
    <x v="2"/>
    <x v="14"/>
    <x v="5"/>
    <n v="1799"/>
    <n v="11291428.279999999"/>
    <n v="379350.15"/>
  </r>
  <r>
    <x v="29"/>
    <x v="7"/>
    <x v="20"/>
    <n v="45628"/>
    <n v="105943038.03"/>
    <n v="35498679.609999999"/>
  </r>
  <r>
    <x v="7"/>
    <x v="14"/>
    <x v="27"/>
    <n v="1698"/>
    <n v="6963151.04"/>
    <n v="301651.78000000003"/>
  </r>
  <r>
    <x v="10"/>
    <x v="10"/>
    <x v="32"/>
    <n v="36"/>
    <n v="28604.959999999999"/>
    <n v="81.510000000000005"/>
  </r>
  <r>
    <x v="6"/>
    <x v="4"/>
    <x v="13"/>
    <n v="19281"/>
    <n v="198490472.44"/>
    <n v="14696004.23"/>
  </r>
  <r>
    <x v="3"/>
    <x v="19"/>
    <x v="28"/>
    <n v="24712"/>
    <n v="252495759.49000001"/>
    <n v="18080441.140000001"/>
  </r>
  <r>
    <x v="3"/>
    <x v="16"/>
    <x v="32"/>
    <n v="2552"/>
    <n v="46933321.240000002"/>
    <n v="1972539.48"/>
  </r>
  <r>
    <x v="22"/>
    <x v="4"/>
    <x v="8"/>
    <n v="25472"/>
    <n v="447125100.80000001"/>
    <n v="20035137.039999999"/>
  </r>
  <r>
    <x v="23"/>
    <x v="1"/>
    <x v="13"/>
    <n v="28081"/>
    <n v="155845077.19999999"/>
    <n v="12115273.050000001"/>
  </r>
  <r>
    <x v="8"/>
    <x v="12"/>
    <x v="4"/>
    <n v="64117"/>
    <n v="865262038.15999997"/>
    <n v="50125804.159999996"/>
  </r>
  <r>
    <x v="27"/>
    <x v="4"/>
    <x v="9"/>
    <n v="18178"/>
    <n v="243550686.63"/>
    <n v="14147608.060000001"/>
  </r>
  <r>
    <x v="22"/>
    <x v="15"/>
    <x v="6"/>
    <n v="19"/>
    <n v="22875.99"/>
    <m/>
  </r>
  <r>
    <x v="24"/>
    <x v="20"/>
    <x v="20"/>
    <n v="3"/>
    <n v="698.81"/>
    <m/>
  </r>
  <r>
    <x v="7"/>
    <x v="5"/>
    <x v="2"/>
    <n v="122"/>
    <n v="1144897.43"/>
    <n v="11403.15"/>
  </r>
  <r>
    <x v="28"/>
    <x v="17"/>
    <x v="15"/>
    <n v="7"/>
    <n v="18394.03"/>
    <m/>
  </r>
  <r>
    <x v="9"/>
    <x v="21"/>
    <x v="3"/>
    <n v="403683"/>
    <n v="1938128024.3299999"/>
    <n v="182167026.80000001"/>
  </r>
  <r>
    <x v="7"/>
    <x v="0"/>
    <x v="10"/>
    <n v="267831"/>
    <n v="2672960274.1100001"/>
    <n v="68675044.859999999"/>
  </r>
  <r>
    <x v="32"/>
    <x v="12"/>
    <x v="30"/>
    <n v="40031"/>
    <n v="538396971.97000003"/>
    <n v="25983185.550000001"/>
  </r>
  <r>
    <x v="33"/>
    <x v="12"/>
    <x v="27"/>
    <n v="109180"/>
    <n v="1788478588.1500001"/>
    <n v="85186147.709999993"/>
  </r>
  <r>
    <x v="9"/>
    <x v="19"/>
    <x v="23"/>
    <n v="38661"/>
    <n v="443639031.72000003"/>
    <n v="46688577.939999998"/>
  </r>
  <r>
    <x v="33"/>
    <x v="20"/>
    <x v="32"/>
    <n v="202"/>
    <n v="306818.28000000003"/>
    <n v="51956.69"/>
  </r>
  <r>
    <x v="4"/>
    <x v="23"/>
    <x v="9"/>
    <n v="6134"/>
    <n v="63911001.240000002"/>
    <n v="5826908.21"/>
  </r>
  <r>
    <x v="10"/>
    <x v="1"/>
    <x v="17"/>
    <n v="35912"/>
    <n v="182714355.63"/>
    <n v="19120093.18"/>
  </r>
  <r>
    <x v="19"/>
    <x v="19"/>
    <x v="8"/>
    <n v="59113"/>
    <n v="806008734.61000001"/>
    <n v="62332903.990000002"/>
  </r>
  <r>
    <x v="15"/>
    <x v="14"/>
    <x v="9"/>
    <n v="974"/>
    <n v="4636489.88"/>
    <n v="64761.1"/>
  </r>
  <r>
    <x v="9"/>
    <x v="13"/>
    <x v="10"/>
    <n v="2648"/>
    <n v="10796370.050000001"/>
    <n v="1305456.92"/>
  </r>
  <r>
    <x v="16"/>
    <x v="23"/>
    <x v="23"/>
    <n v="6412"/>
    <n v="65517077.950000003"/>
    <n v="7698479.1100000003"/>
  </r>
  <r>
    <x v="31"/>
    <x v="17"/>
    <x v="22"/>
    <n v="728"/>
    <n v="11405691.73"/>
    <n v="788340.64"/>
  </r>
  <r>
    <x v="24"/>
    <x v="0"/>
    <x v="22"/>
    <n v="59997"/>
    <n v="558774346.13999999"/>
    <n v="8522527.5299999993"/>
  </r>
  <r>
    <x v="13"/>
    <x v="7"/>
    <x v="15"/>
    <n v="9954"/>
    <n v="25230739.469999999"/>
    <n v="6140035.1900000004"/>
  </r>
  <r>
    <x v="15"/>
    <x v="5"/>
    <x v="1"/>
    <n v="1"/>
    <n v="0"/>
    <m/>
  </r>
  <r>
    <x v="8"/>
    <x v="9"/>
    <x v="8"/>
    <n v="105417"/>
    <n v="1904688957.1199999"/>
    <n v="85921619.989999995"/>
  </r>
  <r>
    <x v="28"/>
    <x v="9"/>
    <x v="20"/>
    <n v="39230"/>
    <n v="530660975.45999998"/>
    <n v="17866748.629999999"/>
  </r>
  <r>
    <x v="8"/>
    <x v="14"/>
    <x v="18"/>
    <n v="6145"/>
    <n v="35459473.520000003"/>
    <n v="1014259.84"/>
  </r>
  <r>
    <x v="22"/>
    <x v="5"/>
    <x v="2"/>
    <n v="74"/>
    <n v="743401.61"/>
    <m/>
  </r>
  <r>
    <x v="16"/>
    <x v="15"/>
    <x v="31"/>
    <n v="3592"/>
    <n v="4469648.96"/>
    <n v="6657.47"/>
  </r>
  <r>
    <x v="11"/>
    <x v="11"/>
    <x v="24"/>
    <n v="453"/>
    <n v="1281768.76"/>
    <n v="245281.69"/>
  </r>
  <r>
    <x v="26"/>
    <x v="14"/>
    <x v="28"/>
    <n v="822"/>
    <n v="3523126.56"/>
    <n v="98551.11"/>
  </r>
  <r>
    <x v="12"/>
    <x v="3"/>
    <x v="0"/>
    <n v="5987"/>
    <n v="85085445.75"/>
    <n v="2608152.0299999998"/>
  </r>
  <r>
    <x v="29"/>
    <x v="9"/>
    <x v="10"/>
    <n v="229727"/>
    <n v="3702545404.9400001"/>
    <n v="275479481.38"/>
  </r>
  <r>
    <x v="20"/>
    <x v="2"/>
    <x v="0"/>
    <n v="16456"/>
    <n v="291595616.13999999"/>
    <n v="21621273.02"/>
  </r>
  <r>
    <x v="27"/>
    <x v="23"/>
    <x v="27"/>
    <n v="12134"/>
    <n v="160381340.59999999"/>
    <n v="11945195.5"/>
  </r>
  <r>
    <x v="26"/>
    <x v="5"/>
    <x v="9"/>
    <n v="17"/>
    <n v="64555.6"/>
    <m/>
  </r>
  <r>
    <x v="11"/>
    <x v="2"/>
    <x v="19"/>
    <n v="46"/>
    <n v="415190.93"/>
    <m/>
  </r>
  <r>
    <x v="5"/>
    <x v="16"/>
    <x v="31"/>
    <n v="149090"/>
    <n v="450216156.55000001"/>
    <n v="33880096.109999999"/>
  </r>
  <r>
    <x v="12"/>
    <x v="13"/>
    <x v="2"/>
    <n v="6594"/>
    <n v="33261224.870000001"/>
    <n v="2188814.12"/>
  </r>
  <r>
    <x v="2"/>
    <x v="14"/>
    <x v="16"/>
    <n v="2173"/>
    <n v="12710211.85"/>
    <n v="459528.84"/>
  </r>
  <r>
    <x v="19"/>
    <x v="4"/>
    <x v="6"/>
    <n v="13265"/>
    <n v="195294648.68000001"/>
    <n v="9397073.4600000009"/>
  </r>
  <r>
    <x v="28"/>
    <x v="8"/>
    <x v="17"/>
    <n v="4689"/>
    <n v="55702206.329999998"/>
    <n v="3494670.21"/>
  </r>
  <r>
    <x v="8"/>
    <x v="1"/>
    <x v="1"/>
    <n v="9762"/>
    <n v="49241922.969999999"/>
    <n v="2169045.1"/>
  </r>
  <r>
    <x v="27"/>
    <x v="16"/>
    <x v="17"/>
    <n v="29804"/>
    <n v="86822256.75"/>
    <n v="6467852.7599999998"/>
  </r>
  <r>
    <x v="24"/>
    <x v="15"/>
    <x v="29"/>
    <n v="237"/>
    <n v="470980.43"/>
    <m/>
  </r>
  <r>
    <x v="18"/>
    <x v="1"/>
    <x v="21"/>
    <n v="14333"/>
    <n v="92254468.549999997"/>
    <n v="6630332.8600000003"/>
  </r>
  <r>
    <x v="10"/>
    <x v="13"/>
    <x v="11"/>
    <n v="1163"/>
    <n v="4852299.8499999996"/>
    <n v="734254.67"/>
  </r>
  <r>
    <x v="16"/>
    <x v="16"/>
    <x v="21"/>
    <n v="9544"/>
    <n v="129574403.16"/>
    <n v="13294881.880000001"/>
  </r>
  <r>
    <x v="11"/>
    <x v="0"/>
    <x v="22"/>
    <n v="60477"/>
    <n v="550036012.09000003"/>
    <n v="10381518.51"/>
  </r>
  <r>
    <x v="5"/>
    <x v="2"/>
    <x v="31"/>
    <n v="139074"/>
    <n v="2157793993.54"/>
    <n v="132044661.06"/>
  </r>
  <r>
    <x v="29"/>
    <x v="0"/>
    <x v="21"/>
    <n v="58021"/>
    <n v="759781358.13999999"/>
    <n v="19550293.850000001"/>
  </r>
  <r>
    <x v="27"/>
    <x v="1"/>
    <x v="0"/>
    <n v="37177"/>
    <n v="249367933.68000001"/>
    <n v="11596167.6"/>
  </r>
  <r>
    <x v="9"/>
    <x v="22"/>
    <x v="11"/>
    <n v="2912"/>
    <n v="9884060.4000000004"/>
    <n v="163365.89000000001"/>
  </r>
  <r>
    <x v="8"/>
    <x v="14"/>
    <x v="28"/>
    <n v="823"/>
    <n v="3893990.27"/>
    <n v="140992.84"/>
  </r>
  <r>
    <x v="20"/>
    <x v="0"/>
    <x v="9"/>
    <n v="91339"/>
    <n v="982479093.61000001"/>
    <n v="13722588.27"/>
  </r>
  <r>
    <x v="13"/>
    <x v="12"/>
    <x v="27"/>
    <n v="98820"/>
    <n v="1479026153.27"/>
    <n v="62690334.710000001"/>
  </r>
  <r>
    <x v="26"/>
    <x v="14"/>
    <x v="16"/>
    <n v="1265"/>
    <n v="7627347.5700000003"/>
    <n v="427084.55"/>
  </r>
  <r>
    <x v="26"/>
    <x v="19"/>
    <x v="30"/>
    <n v="15899"/>
    <n v="188673494.47999999"/>
    <n v="13424578.74"/>
  </r>
  <r>
    <x v="1"/>
    <x v="16"/>
    <x v="11"/>
    <n v="12456"/>
    <n v="196187993.27000001"/>
    <n v="20111226.07"/>
  </r>
  <r>
    <x v="18"/>
    <x v="8"/>
    <x v="1"/>
    <n v="6"/>
    <n v="117361.22"/>
    <n v="30765.03"/>
  </r>
  <r>
    <x v="33"/>
    <x v="16"/>
    <x v="9"/>
    <n v="8717"/>
    <n v="153641054.03"/>
    <n v="9321616.2799999993"/>
  </r>
  <r>
    <x v="9"/>
    <x v="9"/>
    <x v="29"/>
    <n v="70197"/>
    <n v="1218428971.1900001"/>
    <n v="59966820.579999998"/>
  </r>
  <r>
    <x v="1"/>
    <x v="10"/>
    <x v="0"/>
    <n v="6474"/>
    <n v="9810661.5099999998"/>
    <n v="2535152.88"/>
  </r>
  <r>
    <x v="22"/>
    <x v="9"/>
    <x v="21"/>
    <n v="79674"/>
    <n v="1721558881.25"/>
    <n v="113220453.59"/>
  </r>
  <r>
    <x v="2"/>
    <x v="11"/>
    <x v="32"/>
    <n v="78"/>
    <n v="286915.76"/>
    <n v="76188.83"/>
  </r>
  <r>
    <x v="26"/>
    <x v="5"/>
    <x v="0"/>
    <n v="219"/>
    <n v="3862945.78"/>
    <n v="8374.9599999999991"/>
  </r>
  <r>
    <x v="10"/>
    <x v="0"/>
    <x v="7"/>
    <n v="96408"/>
    <n v="921913995.38999999"/>
    <n v="18165544.850000001"/>
  </r>
  <r>
    <x v="32"/>
    <x v="6"/>
    <x v="25"/>
    <n v="1051"/>
    <n v="14554596.82"/>
    <n v="233037.21"/>
  </r>
  <r>
    <x v="16"/>
    <x v="3"/>
    <x v="4"/>
    <n v="1108"/>
    <n v="15832996.82"/>
    <n v="715923.26"/>
  </r>
  <r>
    <x v="20"/>
    <x v="3"/>
    <x v="13"/>
    <n v="2232"/>
    <n v="35708705.359999999"/>
    <n v="1503645.59"/>
  </r>
  <r>
    <x v="10"/>
    <x v="16"/>
    <x v="4"/>
    <n v="6680"/>
    <n v="21079158"/>
    <n v="1208270.1599999999"/>
  </r>
  <r>
    <x v="22"/>
    <x v="6"/>
    <x v="23"/>
    <n v="2136"/>
    <n v="29652234.719999999"/>
    <n v="429007.33"/>
  </r>
  <r>
    <x v="22"/>
    <x v="3"/>
    <x v="2"/>
    <n v="30783"/>
    <n v="420886372.05000001"/>
    <n v="39056805.380000003"/>
  </r>
  <r>
    <x v="14"/>
    <x v="19"/>
    <x v="15"/>
    <n v="2999"/>
    <n v="27578653.620000001"/>
    <n v="3967992.4"/>
  </r>
  <r>
    <x v="11"/>
    <x v="4"/>
    <x v="0"/>
    <n v="27166"/>
    <n v="365171224.67000002"/>
    <n v="15395070.970000001"/>
  </r>
  <r>
    <x v="21"/>
    <x v="1"/>
    <x v="4"/>
    <n v="28259"/>
    <n v="144535310.88999999"/>
    <n v="7183846.8600000003"/>
  </r>
  <r>
    <x v="7"/>
    <x v="19"/>
    <x v="13"/>
    <n v="10856"/>
    <n v="135127506.36000001"/>
    <n v="13709677.390000001"/>
  </r>
  <r>
    <x v="29"/>
    <x v="16"/>
    <x v="31"/>
    <n v="136597"/>
    <n v="442604631.19"/>
    <n v="34267409.340000004"/>
  </r>
  <r>
    <x v="0"/>
    <x v="13"/>
    <x v="16"/>
    <n v="4579"/>
    <n v="27252758.390000001"/>
    <n v="4747779.1399999997"/>
  </r>
  <r>
    <x v="28"/>
    <x v="9"/>
    <x v="3"/>
    <n v="880135"/>
    <n v="16118021111.68"/>
    <n v="552577146.47000003"/>
  </r>
  <r>
    <x v="28"/>
    <x v="7"/>
    <x v="9"/>
    <n v="91409"/>
    <n v="125425129.02"/>
    <n v="31473177.109999999"/>
  </r>
  <r>
    <x v="7"/>
    <x v="15"/>
    <x v="12"/>
    <n v="7"/>
    <n v="9301.8799999999992"/>
    <m/>
  </r>
  <r>
    <x v="18"/>
    <x v="8"/>
    <x v="17"/>
    <n v="3629"/>
    <n v="49877878.619999997"/>
    <n v="4772844.72"/>
  </r>
  <r>
    <x v="33"/>
    <x v="16"/>
    <x v="25"/>
    <n v="14602"/>
    <n v="233139296.16"/>
    <n v="10680188.09"/>
  </r>
  <r>
    <x v="12"/>
    <x v="23"/>
    <x v="21"/>
    <n v="5026"/>
    <n v="63959997.25"/>
    <n v="8803816.5399999991"/>
  </r>
  <r>
    <x v="2"/>
    <x v="16"/>
    <x v="14"/>
    <n v="3328"/>
    <n v="34993212.759999998"/>
    <n v="2195102.15"/>
  </r>
  <r>
    <x v="19"/>
    <x v="15"/>
    <x v="22"/>
    <n v="1626"/>
    <n v="971216.15"/>
    <n v="12382.49"/>
  </r>
  <r>
    <x v="5"/>
    <x v="16"/>
    <x v="7"/>
    <n v="14575"/>
    <n v="39625792.460000001"/>
    <n v="4176933.82"/>
  </r>
  <r>
    <x v="3"/>
    <x v="18"/>
    <x v="25"/>
    <n v="1"/>
    <n v="210064.17"/>
    <m/>
  </r>
  <r>
    <x v="18"/>
    <x v="2"/>
    <x v="30"/>
    <n v="8323"/>
    <n v="89061989.269999996"/>
    <n v="8344181.2000000002"/>
  </r>
  <r>
    <x v="32"/>
    <x v="16"/>
    <x v="20"/>
    <n v="3090"/>
    <n v="11913082.32"/>
    <n v="1101295.1599999999"/>
  </r>
  <r>
    <x v="22"/>
    <x v="20"/>
    <x v="30"/>
    <n v="641"/>
    <n v="12124494.08"/>
    <n v="79313"/>
  </r>
  <r>
    <x v="25"/>
    <x v="19"/>
    <x v="18"/>
    <n v="133233"/>
    <n v="1674861558.79"/>
    <n v="92658255.650000006"/>
  </r>
  <r>
    <x v="7"/>
    <x v="15"/>
    <x v="3"/>
    <n v="9145"/>
    <n v="13902582.67"/>
    <n v="465376.25"/>
  </r>
  <r>
    <x v="13"/>
    <x v="8"/>
    <x v="15"/>
    <n v="618"/>
    <n v="7259531.3399999999"/>
    <n v="1324698.69"/>
  </r>
  <r>
    <x v="2"/>
    <x v="13"/>
    <x v="29"/>
    <n v="168"/>
    <n v="834032.25"/>
    <n v="108949.37"/>
  </r>
  <r>
    <x v="8"/>
    <x v="0"/>
    <x v="20"/>
    <n v="17203"/>
    <n v="161392664.00999999"/>
    <n v="5463167.75"/>
  </r>
  <r>
    <x v="26"/>
    <x v="9"/>
    <x v="8"/>
    <n v="104725"/>
    <n v="1856482618.3800001"/>
    <n v="49374384.049999997"/>
  </r>
  <r>
    <x v="5"/>
    <x v="1"/>
    <x v="9"/>
    <n v="21155"/>
    <n v="129090006.8"/>
    <n v="8734461.6899999995"/>
  </r>
  <r>
    <x v="30"/>
    <x v="14"/>
    <x v="22"/>
    <n v="805"/>
    <n v="3444904.06"/>
    <n v="56074.44"/>
  </r>
  <r>
    <x v="30"/>
    <x v="10"/>
    <x v="2"/>
    <n v="5197"/>
    <n v="7038073.0300000003"/>
    <n v="3149892.97"/>
  </r>
  <r>
    <x v="32"/>
    <x v="23"/>
    <x v="2"/>
    <n v="42386"/>
    <n v="753942209.00999999"/>
    <n v="52442419.329999998"/>
  </r>
  <r>
    <x v="33"/>
    <x v="14"/>
    <x v="12"/>
    <n v="354"/>
    <n v="2648441.9700000002"/>
    <n v="242699.26"/>
  </r>
  <r>
    <x v="13"/>
    <x v="1"/>
    <x v="30"/>
    <n v="19179"/>
    <n v="113601764.16"/>
    <n v="10748709.119999999"/>
  </r>
  <r>
    <x v="8"/>
    <x v="0"/>
    <x v="5"/>
    <n v="88668"/>
    <n v="880594139.35000002"/>
    <n v="25555595.300000001"/>
  </r>
  <r>
    <x v="19"/>
    <x v="16"/>
    <x v="7"/>
    <n v="14637"/>
    <n v="39958047.479999997"/>
    <n v="4785905.57"/>
  </r>
  <r>
    <x v="18"/>
    <x v="14"/>
    <x v="22"/>
    <n v="1357"/>
    <n v="4550654.2699999996"/>
    <n v="99460.81"/>
  </r>
  <r>
    <x v="8"/>
    <x v="16"/>
    <x v="27"/>
    <n v="42039"/>
    <n v="758248487.88"/>
    <n v="40852694.960000001"/>
  </r>
  <r>
    <x v="29"/>
    <x v="15"/>
    <x v="19"/>
    <n v="9"/>
    <n v="-142.07"/>
    <m/>
  </r>
  <r>
    <x v="2"/>
    <x v="8"/>
    <x v="4"/>
    <n v="599"/>
    <n v="5686937.9299999997"/>
    <n v="807684.23"/>
  </r>
  <r>
    <x v="1"/>
    <x v="20"/>
    <x v="21"/>
    <n v="510"/>
    <n v="482473.11"/>
    <n v="335099.38"/>
  </r>
  <r>
    <x v="18"/>
    <x v="23"/>
    <x v="29"/>
    <n v="12700"/>
    <n v="185110920.58000001"/>
    <n v="15508046.859999999"/>
  </r>
  <r>
    <x v="15"/>
    <x v="8"/>
    <x v="0"/>
    <n v="875"/>
    <n v="13836740.199999999"/>
    <n v="3273396.31"/>
  </r>
  <r>
    <x v="20"/>
    <x v="7"/>
    <x v="29"/>
    <n v="67593"/>
    <n v="185116251.87"/>
    <n v="54009819.119999997"/>
  </r>
  <r>
    <x v="13"/>
    <x v="2"/>
    <x v="0"/>
    <n v="15600"/>
    <n v="214778095.24000001"/>
    <n v="10284078.93"/>
  </r>
  <r>
    <x v="14"/>
    <x v="10"/>
    <x v="25"/>
    <n v="112"/>
    <n v="247321.43"/>
    <n v="14920.95"/>
  </r>
  <r>
    <x v="7"/>
    <x v="20"/>
    <x v="31"/>
    <n v="1902"/>
    <n v="42163078"/>
    <n v="1537135.64"/>
  </r>
  <r>
    <x v="25"/>
    <x v="24"/>
    <x v="24"/>
    <n v="6"/>
    <n v="0"/>
    <m/>
  </r>
  <r>
    <x v="16"/>
    <x v="5"/>
    <x v="0"/>
    <n v="19"/>
    <n v="261464.38"/>
    <m/>
  </r>
  <r>
    <x v="15"/>
    <x v="9"/>
    <x v="32"/>
    <n v="39243"/>
    <n v="757083318.27999997"/>
    <n v="59622225.740000002"/>
  </r>
  <r>
    <x v="9"/>
    <x v="23"/>
    <x v="29"/>
    <n v="9353"/>
    <n v="130603593.52"/>
    <n v="9623531.75"/>
  </r>
  <r>
    <x v="32"/>
    <x v="15"/>
    <x v="23"/>
    <n v="3"/>
    <n v="21030.799999999999"/>
    <m/>
  </r>
  <r>
    <x v="19"/>
    <x v="13"/>
    <x v="0"/>
    <n v="2103"/>
    <n v="10252556.49"/>
    <n v="1547003.55"/>
  </r>
  <r>
    <x v="12"/>
    <x v="13"/>
    <x v="28"/>
    <n v="24"/>
    <n v="117574.07"/>
    <n v="13881.67"/>
  </r>
  <r>
    <x v="16"/>
    <x v="8"/>
    <x v="8"/>
    <n v="1442"/>
    <n v="18591058.98"/>
    <n v="2778830.79"/>
  </r>
  <r>
    <x v="25"/>
    <x v="12"/>
    <x v="16"/>
    <n v="67504"/>
    <n v="1100429520.75"/>
    <n v="47411814.32"/>
  </r>
  <r>
    <x v="22"/>
    <x v="9"/>
    <x v="24"/>
    <n v="196329"/>
    <n v="3311344068.4299998"/>
    <n v="128233787.70999999"/>
  </r>
  <r>
    <x v="29"/>
    <x v="0"/>
    <x v="11"/>
    <n v="185136"/>
    <n v="1503107234.52"/>
    <n v="27467941.739999998"/>
  </r>
  <r>
    <x v="20"/>
    <x v="20"/>
    <x v="18"/>
    <n v="7213"/>
    <n v="88028127.489999995"/>
    <n v="4987650"/>
  </r>
  <r>
    <x v="31"/>
    <x v="19"/>
    <x v="5"/>
    <n v="19758"/>
    <n v="257186901.88999999"/>
    <n v="23898769.41"/>
  </r>
  <r>
    <x v="29"/>
    <x v="13"/>
    <x v="17"/>
    <n v="3490"/>
    <n v="15452320.5"/>
    <n v="1556057.76"/>
  </r>
  <r>
    <x v="15"/>
    <x v="5"/>
    <x v="28"/>
    <n v="2"/>
    <n v="971.22"/>
    <m/>
  </r>
  <r>
    <x v="29"/>
    <x v="9"/>
    <x v="23"/>
    <n v="93229"/>
    <n v="1574961289.71"/>
    <n v="91959166.340000004"/>
  </r>
  <r>
    <x v="32"/>
    <x v="0"/>
    <x v="1"/>
    <n v="716"/>
    <n v="9283437.0500000007"/>
    <n v="35993.46"/>
  </r>
  <r>
    <x v="24"/>
    <x v="15"/>
    <x v="13"/>
    <n v="70"/>
    <n v="62067.76"/>
    <m/>
  </r>
  <r>
    <x v="3"/>
    <x v="19"/>
    <x v="12"/>
    <n v="16779"/>
    <n v="233136632.63"/>
    <n v="10172920.33"/>
  </r>
  <r>
    <x v="21"/>
    <x v="19"/>
    <x v="4"/>
    <n v="9704"/>
    <n v="110863257.84"/>
    <n v="12766839.07"/>
  </r>
  <r>
    <x v="2"/>
    <x v="8"/>
    <x v="3"/>
    <n v="2507"/>
    <n v="28963807.690000001"/>
    <n v="4061081.67"/>
  </r>
  <r>
    <x v="26"/>
    <x v="3"/>
    <x v="31"/>
    <n v="32506"/>
    <n v="479695625.91000003"/>
    <n v="23149971.460000001"/>
  </r>
  <r>
    <x v="6"/>
    <x v="9"/>
    <x v="7"/>
    <n v="80012"/>
    <n v="1393910903.3599999"/>
    <n v="57957414.140000001"/>
  </r>
  <r>
    <x v="5"/>
    <x v="9"/>
    <x v="25"/>
    <n v="133812"/>
    <n v="2454519472.6599998"/>
    <n v="127853509.63"/>
  </r>
  <r>
    <x v="5"/>
    <x v="5"/>
    <x v="0"/>
    <n v="109"/>
    <n v="2034550.25"/>
    <n v="53238.68"/>
  </r>
  <r>
    <x v="31"/>
    <x v="19"/>
    <x v="10"/>
    <n v="38248"/>
    <n v="508025946.76999998"/>
    <n v="55754443.280000001"/>
  </r>
  <r>
    <x v="8"/>
    <x v="9"/>
    <x v="4"/>
    <n v="77892"/>
    <n v="1219255917.3599999"/>
    <n v="66176613.299999997"/>
  </r>
  <r>
    <x v="24"/>
    <x v="6"/>
    <x v="12"/>
    <n v="111"/>
    <n v="1905162.71"/>
    <m/>
  </r>
  <r>
    <x v="12"/>
    <x v="15"/>
    <x v="27"/>
    <n v="7"/>
    <n v="500"/>
    <m/>
  </r>
  <r>
    <x v="29"/>
    <x v="8"/>
    <x v="9"/>
    <n v="288"/>
    <n v="4456621.83"/>
    <n v="1660519.56"/>
  </r>
  <r>
    <x v="7"/>
    <x v="6"/>
    <x v="10"/>
    <n v="608"/>
    <n v="8730353.0999999996"/>
    <n v="169312.64000000001"/>
  </r>
  <r>
    <x v="17"/>
    <x v="23"/>
    <x v="32"/>
    <n v="1557"/>
    <n v="25484005.350000001"/>
    <n v="2066771.36"/>
  </r>
  <r>
    <x v="13"/>
    <x v="5"/>
    <x v="6"/>
    <n v="41"/>
    <n v="455956.4"/>
    <m/>
  </r>
  <r>
    <x v="20"/>
    <x v="16"/>
    <x v="20"/>
    <n v="2937"/>
    <n v="12269801.949999999"/>
    <n v="952094.02"/>
  </r>
  <r>
    <x v="4"/>
    <x v="5"/>
    <x v="18"/>
    <n v="102"/>
    <n v="794774.59"/>
    <m/>
  </r>
  <r>
    <x v="4"/>
    <x v="3"/>
    <x v="11"/>
    <n v="3552"/>
    <n v="41472246.600000001"/>
    <n v="1091755.25"/>
  </r>
  <r>
    <x v="3"/>
    <x v="16"/>
    <x v="10"/>
    <n v="26227"/>
    <n v="407034937.45999998"/>
    <n v="18814556.190000001"/>
  </r>
  <r>
    <x v="33"/>
    <x v="0"/>
    <x v="32"/>
    <n v="20104"/>
    <n v="215306895.28999999"/>
    <n v="3167229.81"/>
  </r>
  <r>
    <x v="31"/>
    <x v="23"/>
    <x v="0"/>
    <n v="15596"/>
    <n v="236746494.59999999"/>
    <n v="26396873.300000001"/>
  </r>
  <r>
    <x v="33"/>
    <x v="19"/>
    <x v="20"/>
    <n v="5935"/>
    <n v="50558945.390000001"/>
    <n v="6222624.9400000004"/>
  </r>
  <r>
    <x v="15"/>
    <x v="1"/>
    <x v="0"/>
    <n v="35412"/>
    <n v="228598160.55000001"/>
    <n v="9297879.1699999999"/>
  </r>
  <r>
    <x v="6"/>
    <x v="14"/>
    <x v="10"/>
    <n v="1852"/>
    <n v="9733821.0199999996"/>
    <n v="888429.5"/>
  </r>
  <r>
    <x v="11"/>
    <x v="22"/>
    <x v="23"/>
    <n v="3425"/>
    <n v="12691075.65"/>
    <n v="328807.71000000002"/>
  </r>
  <r>
    <x v="14"/>
    <x v="14"/>
    <x v="26"/>
    <n v="3260"/>
    <n v="11938447.640000001"/>
    <n v="657368.56999999995"/>
  </r>
  <r>
    <x v="9"/>
    <x v="14"/>
    <x v="3"/>
    <n v="16321"/>
    <n v="68528718.230000004"/>
    <n v="2808207.55"/>
  </r>
  <r>
    <x v="29"/>
    <x v="13"/>
    <x v="9"/>
    <n v="2265"/>
    <n v="9142250.6300000008"/>
    <n v="1076858.3500000001"/>
  </r>
  <r>
    <x v="18"/>
    <x v="6"/>
    <x v="13"/>
    <n v="544"/>
    <n v="7681365.5899999999"/>
    <n v="346797.08"/>
  </r>
  <r>
    <x v="21"/>
    <x v="14"/>
    <x v="1"/>
    <n v="223"/>
    <n v="1642599.87"/>
    <n v="160845.23000000001"/>
  </r>
  <r>
    <x v="27"/>
    <x v="12"/>
    <x v="29"/>
    <n v="63694"/>
    <n v="1006007864.27"/>
    <n v="48231969.409999996"/>
  </r>
  <r>
    <x v="5"/>
    <x v="4"/>
    <x v="4"/>
    <n v="15556"/>
    <n v="176276443.96000001"/>
    <n v="12580418.33"/>
  </r>
  <r>
    <x v="20"/>
    <x v="20"/>
    <x v="23"/>
    <n v="2685"/>
    <n v="49437743.490000002"/>
    <n v="2365814.2400000002"/>
  </r>
  <r>
    <x v="30"/>
    <x v="0"/>
    <x v="12"/>
    <n v="1"/>
    <n v="24688.13"/>
    <m/>
  </r>
  <r>
    <x v="24"/>
    <x v="12"/>
    <x v="32"/>
    <n v="18766"/>
    <n v="303936517.31999999"/>
    <n v="18609389.050000001"/>
  </r>
  <r>
    <x v="12"/>
    <x v="6"/>
    <x v="2"/>
    <n v="2481"/>
    <n v="29106138.07"/>
    <n v="256500.54"/>
  </r>
  <r>
    <x v="17"/>
    <x v="15"/>
    <x v="31"/>
    <n v="3752"/>
    <n v="4760421.67"/>
    <n v="90276.56"/>
  </r>
  <r>
    <x v="14"/>
    <x v="10"/>
    <x v="0"/>
    <n v="207"/>
    <n v="944627.8"/>
    <n v="1893652.63"/>
  </r>
  <r>
    <x v="20"/>
    <x v="9"/>
    <x v="14"/>
    <n v="29796"/>
    <n v="535775888.06"/>
    <n v="27535699.109999999"/>
  </r>
  <r>
    <x v="11"/>
    <x v="12"/>
    <x v="4"/>
    <n v="47156"/>
    <n v="679279982.59000003"/>
    <n v="38412723.619999997"/>
  </r>
  <r>
    <x v="26"/>
    <x v="17"/>
    <x v="18"/>
    <n v="22767"/>
    <n v="429722181.19"/>
    <n v="15812651.01"/>
  </r>
  <r>
    <x v="22"/>
    <x v="3"/>
    <x v="10"/>
    <n v="3829"/>
    <n v="58108461.130000003"/>
    <n v="4638818.5"/>
  </r>
  <r>
    <x v="22"/>
    <x v="19"/>
    <x v="10"/>
    <n v="40566"/>
    <n v="495552636.81999999"/>
    <n v="78845413.959999993"/>
  </r>
  <r>
    <x v="5"/>
    <x v="8"/>
    <x v="20"/>
    <n v="15"/>
    <n v="91587.85"/>
    <n v="28699.89"/>
  </r>
  <r>
    <x v="18"/>
    <x v="2"/>
    <x v="1"/>
    <n v="3248"/>
    <n v="30392109.109999999"/>
    <n v="3113149.72"/>
  </r>
  <r>
    <x v="25"/>
    <x v="24"/>
    <x v="13"/>
    <n v="38"/>
    <n v="15500"/>
    <m/>
  </r>
  <r>
    <x v="24"/>
    <x v="4"/>
    <x v="13"/>
    <n v="16522"/>
    <n v="175760760.59999999"/>
    <n v="11215630.9"/>
  </r>
  <r>
    <x v="2"/>
    <x v="9"/>
    <x v="1"/>
    <n v="51877"/>
    <n v="573032729.88999999"/>
    <n v="21169787.620000001"/>
  </r>
  <r>
    <x v="14"/>
    <x v="2"/>
    <x v="25"/>
    <n v="16482"/>
    <n v="215983696.02000001"/>
    <n v="18241603.120000001"/>
  </r>
  <r>
    <x v="9"/>
    <x v="9"/>
    <x v="7"/>
    <n v="82019"/>
    <n v="1432137552.01"/>
    <n v="74762423.150000006"/>
  </r>
  <r>
    <x v="21"/>
    <x v="10"/>
    <x v="2"/>
    <n v="1325"/>
    <n v="1736065.28"/>
    <n v="595714.67000000004"/>
  </r>
  <r>
    <x v="6"/>
    <x v="9"/>
    <x v="26"/>
    <n v="216257"/>
    <n v="3540181381.8000002"/>
    <n v="159806525.46000001"/>
  </r>
  <r>
    <x v="3"/>
    <x v="20"/>
    <x v="12"/>
    <n v="708"/>
    <n v="6051846.1699999999"/>
    <n v="150158.99"/>
  </r>
  <r>
    <x v="23"/>
    <x v="9"/>
    <x v="23"/>
    <n v="95264"/>
    <n v="1753132287.1800001"/>
    <n v="82102192.640000001"/>
  </r>
  <r>
    <x v="24"/>
    <x v="9"/>
    <x v="5"/>
    <n v="88514"/>
    <n v="1351651922.47"/>
    <n v="55554304.560000002"/>
  </r>
  <r>
    <x v="30"/>
    <x v="1"/>
    <x v="22"/>
    <n v="17786"/>
    <n v="89575135.879999995"/>
    <n v="4813725.93"/>
  </r>
  <r>
    <x v="25"/>
    <x v="14"/>
    <x v="23"/>
    <n v="349"/>
    <n v="6164075.8600000003"/>
    <n v="298351.46000000002"/>
  </r>
  <r>
    <x v="13"/>
    <x v="1"/>
    <x v="3"/>
    <n v="376385"/>
    <n v="2143435051.46"/>
    <n v="138297659.61000001"/>
  </r>
  <r>
    <x v="23"/>
    <x v="13"/>
    <x v="22"/>
    <n v="8"/>
    <n v="37818.07"/>
    <n v="1228.26"/>
  </r>
  <r>
    <x v="27"/>
    <x v="5"/>
    <x v="31"/>
    <n v="942"/>
    <n v="16521879.289999999"/>
    <n v="130461.42"/>
  </r>
  <r>
    <x v="29"/>
    <x v="19"/>
    <x v="21"/>
    <n v="8129"/>
    <n v="116771135.34"/>
    <n v="19004542.91"/>
  </r>
  <r>
    <x v="25"/>
    <x v="12"/>
    <x v="26"/>
    <n v="121361"/>
    <n v="1707706296.49"/>
    <n v="77129097.590000004"/>
  </r>
  <r>
    <x v="18"/>
    <x v="6"/>
    <x v="6"/>
    <n v="878"/>
    <n v="11275921.15"/>
    <n v="299380.8"/>
  </r>
  <r>
    <x v="5"/>
    <x v="0"/>
    <x v="22"/>
    <n v="66103"/>
    <n v="612183046.71000004"/>
    <n v="11723421.57"/>
  </r>
  <r>
    <x v="14"/>
    <x v="23"/>
    <x v="31"/>
    <n v="162575"/>
    <n v="2957019629.4299998"/>
    <n v="201523458.25"/>
  </r>
  <r>
    <x v="19"/>
    <x v="18"/>
    <x v="23"/>
    <n v="1"/>
    <n v="238194.39"/>
    <m/>
  </r>
  <r>
    <x v="33"/>
    <x v="1"/>
    <x v="4"/>
    <n v="23772"/>
    <n v="104818896.26000001"/>
    <n v="4918710.6500000004"/>
  </r>
  <r>
    <x v="14"/>
    <x v="12"/>
    <x v="8"/>
    <n v="119085"/>
    <n v="1728018770.01"/>
    <n v="77752858.890000001"/>
  </r>
  <r>
    <x v="16"/>
    <x v="8"/>
    <x v="22"/>
    <n v="1"/>
    <n v="26118.59"/>
    <m/>
  </r>
  <r>
    <x v="18"/>
    <x v="12"/>
    <x v="11"/>
    <n v="97714"/>
    <n v="1406905750.2"/>
    <n v="60012215.109999999"/>
  </r>
  <r>
    <x v="2"/>
    <x v="7"/>
    <x v="1"/>
    <n v="49361"/>
    <n v="107128811.86"/>
    <n v="26509089.710000001"/>
  </r>
  <r>
    <x v="17"/>
    <x v="2"/>
    <x v="17"/>
    <n v="27101"/>
    <n v="309443847.86000001"/>
    <n v="19522095.239999998"/>
  </r>
  <r>
    <x v="31"/>
    <x v="13"/>
    <x v="23"/>
    <n v="4025"/>
    <n v="24284375.969999999"/>
    <n v="8073251.5700000003"/>
  </r>
  <r>
    <x v="10"/>
    <x v="7"/>
    <x v="9"/>
    <n v="59813"/>
    <n v="133106203.09999999"/>
    <n v="33621245.219999999"/>
  </r>
  <r>
    <x v="0"/>
    <x v="8"/>
    <x v="19"/>
    <n v="4"/>
    <n v="55625.83"/>
    <m/>
  </r>
  <r>
    <x v="28"/>
    <x v="6"/>
    <x v="11"/>
    <n v="2311"/>
    <n v="39493374.090000004"/>
    <n v="611103.97"/>
  </r>
  <r>
    <x v="5"/>
    <x v="20"/>
    <x v="4"/>
    <n v="10"/>
    <n v="137283.21"/>
    <m/>
  </r>
  <r>
    <x v="8"/>
    <x v="14"/>
    <x v="10"/>
    <n v="2110"/>
    <n v="13051048.92"/>
    <n v="593627.39"/>
  </r>
  <r>
    <x v="27"/>
    <x v="15"/>
    <x v="24"/>
    <n v="4705"/>
    <n v="2284794.61"/>
    <n v="28103.78"/>
  </r>
  <r>
    <x v="0"/>
    <x v="8"/>
    <x v="7"/>
    <n v="7"/>
    <n v="137435.31"/>
    <m/>
  </r>
  <r>
    <x v="18"/>
    <x v="3"/>
    <x v="0"/>
    <n v="9998"/>
    <n v="161681293.87"/>
    <n v="5807491.0499999998"/>
  </r>
  <r>
    <x v="14"/>
    <x v="20"/>
    <x v="0"/>
    <n v="1680"/>
    <n v="23342765.75"/>
    <n v="1095493.3799999999"/>
  </r>
  <r>
    <x v="25"/>
    <x v="8"/>
    <x v="7"/>
    <n v="27"/>
    <n v="83385.320000000007"/>
    <n v="23602.69"/>
  </r>
  <r>
    <x v="31"/>
    <x v="3"/>
    <x v="6"/>
    <n v="3593"/>
    <n v="43394958.960000001"/>
    <n v="2153515.42"/>
  </r>
  <r>
    <x v="18"/>
    <x v="7"/>
    <x v="19"/>
    <n v="70236"/>
    <n v="117561385.48999999"/>
    <n v="30836207.579999998"/>
  </r>
  <r>
    <x v="10"/>
    <x v="9"/>
    <x v="1"/>
    <n v="48822"/>
    <n v="615343498.19000006"/>
    <n v="25511796.68"/>
  </r>
  <r>
    <x v="1"/>
    <x v="9"/>
    <x v="20"/>
    <n v="35058"/>
    <n v="515483870.41000003"/>
    <n v="29689791.140000001"/>
  </r>
  <r>
    <x v="26"/>
    <x v="10"/>
    <x v="10"/>
    <n v="8914"/>
    <n v="5869930.2400000002"/>
    <n v="1691281.07"/>
  </r>
  <r>
    <x v="13"/>
    <x v="15"/>
    <x v="25"/>
    <n v="19"/>
    <n v="33938.870000000003"/>
    <n v="6531.04"/>
  </r>
  <r>
    <x v="25"/>
    <x v="24"/>
    <x v="3"/>
    <n v="140"/>
    <n v="74195"/>
    <m/>
  </r>
  <r>
    <x v="28"/>
    <x v="1"/>
    <x v="19"/>
    <n v="12522"/>
    <n v="49845616.689999998"/>
    <n v="1777036.54"/>
  </r>
  <r>
    <x v="3"/>
    <x v="0"/>
    <x v="22"/>
    <n v="49950"/>
    <n v="434991929.69999999"/>
    <n v="6970750.2999999998"/>
  </r>
  <r>
    <x v="21"/>
    <x v="15"/>
    <x v="0"/>
    <n v="8"/>
    <n v="87801.01"/>
    <m/>
  </r>
  <r>
    <x v="6"/>
    <x v="14"/>
    <x v="32"/>
    <n v="163"/>
    <n v="1102157.02"/>
    <n v="125758.17"/>
  </r>
  <r>
    <x v="9"/>
    <x v="23"/>
    <x v="4"/>
    <n v="2555"/>
    <n v="29352654.469999999"/>
    <n v="2879728.32"/>
  </r>
  <r>
    <x v="15"/>
    <x v="20"/>
    <x v="12"/>
    <n v="458"/>
    <n v="5303507.58"/>
    <n v="314607.17"/>
  </r>
  <r>
    <x v="3"/>
    <x v="4"/>
    <x v="12"/>
    <n v="9468"/>
    <n v="139727720.52000001"/>
    <n v="4609266.8899999997"/>
  </r>
  <r>
    <x v="23"/>
    <x v="13"/>
    <x v="14"/>
    <n v="693"/>
    <n v="3968826.37"/>
    <n v="882486.9"/>
  </r>
  <r>
    <x v="7"/>
    <x v="7"/>
    <x v="13"/>
    <n v="107329"/>
    <n v="202923396.08000001"/>
    <n v="42678472.82"/>
  </r>
  <r>
    <x v="3"/>
    <x v="14"/>
    <x v="24"/>
    <n v="436"/>
    <n v="7385935.7199999997"/>
    <n v="475201.47"/>
  </r>
  <r>
    <x v="28"/>
    <x v="3"/>
    <x v="4"/>
    <n v="1387"/>
    <n v="16083623.42"/>
    <n v="409088.31"/>
  </r>
  <r>
    <x v="7"/>
    <x v="15"/>
    <x v="8"/>
    <n v="248"/>
    <n v="686014.01"/>
    <n v="8921.83"/>
  </r>
  <r>
    <x v="5"/>
    <x v="14"/>
    <x v="27"/>
    <n v="1702"/>
    <n v="7125386.5700000003"/>
    <n v="185137.92000000001"/>
  </r>
  <r>
    <x v="13"/>
    <x v="9"/>
    <x v="18"/>
    <n v="448520"/>
    <n v="7713174034.2200003"/>
    <n v="357461985.47000003"/>
  </r>
  <r>
    <x v="20"/>
    <x v="3"/>
    <x v="18"/>
    <n v="60521"/>
    <n v="1011401212.17"/>
    <n v="29641624.620000001"/>
  </r>
  <r>
    <x v="3"/>
    <x v="8"/>
    <x v="31"/>
    <n v="3072"/>
    <n v="44804222.939999998"/>
    <n v="2364365.08"/>
  </r>
  <r>
    <x v="10"/>
    <x v="13"/>
    <x v="23"/>
    <n v="1820"/>
    <n v="8618746.5700000003"/>
    <n v="649106.64"/>
  </r>
  <r>
    <x v="18"/>
    <x v="14"/>
    <x v="28"/>
    <n v="1667"/>
    <n v="4455849.0199999996"/>
    <n v="309383.5"/>
  </r>
  <r>
    <x v="13"/>
    <x v="3"/>
    <x v="8"/>
    <n v="2589"/>
    <n v="39489354.159999996"/>
    <n v="2208953.7599999998"/>
  </r>
  <r>
    <x v="33"/>
    <x v="10"/>
    <x v="24"/>
    <n v="28166"/>
    <n v="57958195.880000003"/>
    <n v="15902184.539999999"/>
  </r>
  <r>
    <x v="20"/>
    <x v="4"/>
    <x v="23"/>
    <n v="27809"/>
    <n v="377873366.11000001"/>
    <n v="20066472.309999999"/>
  </r>
  <r>
    <x v="30"/>
    <x v="6"/>
    <x v="25"/>
    <n v="1277"/>
    <n v="19606601.210000001"/>
    <n v="220586.53"/>
  </r>
  <r>
    <x v="4"/>
    <x v="2"/>
    <x v="18"/>
    <n v="414"/>
    <n v="2376954.5"/>
    <n v="149236.38"/>
  </r>
  <r>
    <x v="4"/>
    <x v="16"/>
    <x v="27"/>
    <n v="33010"/>
    <n v="408633962.75"/>
    <n v="17285112.140000001"/>
  </r>
  <r>
    <x v="25"/>
    <x v="8"/>
    <x v="19"/>
    <n v="7"/>
    <n v="64267.96"/>
    <m/>
  </r>
  <r>
    <x v="23"/>
    <x v="19"/>
    <x v="26"/>
    <n v="40691"/>
    <n v="594210040.15999997"/>
    <n v="68284100.019999996"/>
  </r>
  <r>
    <x v="8"/>
    <x v="6"/>
    <x v="31"/>
    <n v="4883"/>
    <n v="66863211.170000002"/>
    <n v="3090228.27"/>
  </r>
  <r>
    <x v="13"/>
    <x v="8"/>
    <x v="26"/>
    <n v="466"/>
    <n v="5909817.71"/>
    <n v="1725733.65"/>
  </r>
  <r>
    <x v="19"/>
    <x v="19"/>
    <x v="12"/>
    <n v="13846"/>
    <n v="184363339.96000001"/>
    <n v="12796275.050000001"/>
  </r>
  <r>
    <x v="26"/>
    <x v="15"/>
    <x v="6"/>
    <n v="1"/>
    <n v="4956.18"/>
    <m/>
  </r>
  <r>
    <x v="18"/>
    <x v="7"/>
    <x v="13"/>
    <n v="110189"/>
    <n v="196246222.97999999"/>
    <n v="56697533.340000004"/>
  </r>
  <r>
    <x v="4"/>
    <x v="14"/>
    <x v="24"/>
    <n v="3882"/>
    <n v="23293220.559999999"/>
    <n v="1279592.3899999999"/>
  </r>
  <r>
    <x v="24"/>
    <x v="6"/>
    <x v="10"/>
    <n v="604"/>
    <n v="8076931.4000000004"/>
    <n v="53004.74"/>
  </r>
  <r>
    <x v="15"/>
    <x v="8"/>
    <x v="3"/>
    <n v="2910"/>
    <n v="36405832.310000002"/>
    <n v="6655441.4500000002"/>
  </r>
  <r>
    <x v="5"/>
    <x v="4"/>
    <x v="23"/>
    <n v="24722"/>
    <n v="338829826.06999999"/>
    <n v="21437644"/>
  </r>
  <r>
    <x v="7"/>
    <x v="19"/>
    <x v="12"/>
    <n v="14281"/>
    <n v="205035989.74000001"/>
    <n v="15177572.1"/>
  </r>
  <r>
    <x v="17"/>
    <x v="9"/>
    <x v="10"/>
    <n v="211249"/>
    <n v="3728041749.8899999"/>
    <n v="232584490.41"/>
  </r>
  <r>
    <x v="12"/>
    <x v="22"/>
    <x v="6"/>
    <n v="792"/>
    <n v="2686305.77"/>
    <n v="142381.13"/>
  </r>
  <r>
    <x v="6"/>
    <x v="4"/>
    <x v="26"/>
    <n v="66020"/>
    <n v="763109350.20000005"/>
    <n v="53114292.57"/>
  </r>
  <r>
    <x v="6"/>
    <x v="17"/>
    <x v="13"/>
    <n v="1067"/>
    <n v="18190472.789999999"/>
    <n v="1140763.78"/>
  </r>
  <r>
    <x v="3"/>
    <x v="3"/>
    <x v="26"/>
    <n v="7050"/>
    <n v="111837720.48999999"/>
    <n v="1991627.84"/>
  </r>
  <r>
    <x v="10"/>
    <x v="5"/>
    <x v="11"/>
    <n v="2"/>
    <n v="0"/>
    <m/>
  </r>
  <r>
    <x v="13"/>
    <x v="12"/>
    <x v="21"/>
    <n v="32769"/>
    <n v="586506253.74000001"/>
    <n v="37144930.579999998"/>
  </r>
  <r>
    <x v="8"/>
    <x v="6"/>
    <x v="18"/>
    <n v="8226"/>
    <n v="96149745.620000005"/>
    <n v="1493131.2"/>
  </r>
  <r>
    <x v="15"/>
    <x v="5"/>
    <x v="5"/>
    <n v="238"/>
    <n v="2997926.26"/>
    <n v="35793.129999999997"/>
  </r>
  <r>
    <x v="24"/>
    <x v="13"/>
    <x v="9"/>
    <n v="454"/>
    <n v="2491316.54"/>
    <n v="179369.18"/>
  </r>
  <r>
    <x v="33"/>
    <x v="10"/>
    <x v="11"/>
    <n v="28104"/>
    <n v="51750216.350000001"/>
    <n v="10496120.24"/>
  </r>
  <r>
    <x v="28"/>
    <x v="4"/>
    <x v="8"/>
    <n v="41076"/>
    <n v="483725706.38"/>
    <n v="17882197.359999999"/>
  </r>
  <r>
    <x v="3"/>
    <x v="8"/>
    <x v="24"/>
    <n v="1183"/>
    <n v="10020126.050000001"/>
    <n v="1345289.87"/>
  </r>
  <r>
    <x v="2"/>
    <x v="14"/>
    <x v="22"/>
    <n v="1557"/>
    <n v="7003091.3099999996"/>
    <n v="169425.64"/>
  </r>
  <r>
    <x v="1"/>
    <x v="23"/>
    <x v="31"/>
    <n v="145069"/>
    <n v="2428715760.1599998"/>
    <n v="142592566.27000001"/>
  </r>
  <r>
    <x v="3"/>
    <x v="14"/>
    <x v="31"/>
    <n v="2082"/>
    <n v="34981757.060000002"/>
    <n v="1405555.28"/>
  </r>
  <r>
    <x v="13"/>
    <x v="1"/>
    <x v="24"/>
    <n v="93012"/>
    <n v="371895354.16000003"/>
    <n v="27085397"/>
  </r>
  <r>
    <x v="1"/>
    <x v="1"/>
    <x v="13"/>
    <n v="24612"/>
    <n v="117217533.05"/>
    <n v="6583022.7300000004"/>
  </r>
  <r>
    <x v="18"/>
    <x v="4"/>
    <x v="24"/>
    <n v="41637"/>
    <n v="537445171.99000001"/>
    <n v="29986095.829999998"/>
  </r>
  <r>
    <x v="11"/>
    <x v="20"/>
    <x v="26"/>
    <n v="179"/>
    <n v="1531326.4"/>
    <n v="71750.27"/>
  </r>
  <r>
    <x v="13"/>
    <x v="19"/>
    <x v="26"/>
    <n v="38860"/>
    <n v="567700168.97000003"/>
    <n v="63036064.710000001"/>
  </r>
  <r>
    <x v="15"/>
    <x v="8"/>
    <x v="22"/>
    <n v="3"/>
    <n v="13155.8"/>
    <n v="7203.95"/>
  </r>
  <r>
    <x v="23"/>
    <x v="14"/>
    <x v="5"/>
    <n v="1535"/>
    <n v="5672625.7400000002"/>
    <n v="301345.7"/>
  </r>
  <r>
    <x v="24"/>
    <x v="23"/>
    <x v="2"/>
    <n v="34272"/>
    <n v="514569512.5"/>
    <n v="36518730.189999998"/>
  </r>
  <r>
    <x v="33"/>
    <x v="10"/>
    <x v="27"/>
    <n v="11521"/>
    <n v="28365685.27"/>
    <n v="9285227.4100000001"/>
  </r>
  <r>
    <x v="17"/>
    <x v="19"/>
    <x v="2"/>
    <n v="216619"/>
    <n v="3462131055.5799999"/>
    <n v="210139652.25999999"/>
  </r>
  <r>
    <x v="33"/>
    <x v="16"/>
    <x v="4"/>
    <n v="5624"/>
    <n v="80564289.870000005"/>
    <n v="6140784.96"/>
  </r>
  <r>
    <x v="32"/>
    <x v="8"/>
    <x v="31"/>
    <n v="3097"/>
    <n v="46409012.159999996"/>
    <n v="8096281.6600000001"/>
  </r>
  <r>
    <x v="14"/>
    <x v="14"/>
    <x v="25"/>
    <n v="2219"/>
    <n v="7832860.9699999997"/>
    <n v="294778.74"/>
  </r>
  <r>
    <x v="15"/>
    <x v="1"/>
    <x v="28"/>
    <n v="20976"/>
    <n v="115838313.08"/>
    <n v="6299107.6100000003"/>
  </r>
  <r>
    <x v="14"/>
    <x v="14"/>
    <x v="22"/>
    <n v="1361"/>
    <n v="4627206.5999999996"/>
    <n v="109557.6"/>
  </r>
  <r>
    <x v="2"/>
    <x v="15"/>
    <x v="25"/>
    <n v="11"/>
    <n v="36478.480000000003"/>
    <m/>
  </r>
  <r>
    <x v="16"/>
    <x v="9"/>
    <x v="4"/>
    <n v="87198"/>
    <n v="1154057249.4100001"/>
    <n v="65533011.590000004"/>
  </r>
  <r>
    <x v="29"/>
    <x v="2"/>
    <x v="11"/>
    <n v="11842"/>
    <n v="107088063.5"/>
    <n v="5962638.96"/>
  </r>
  <r>
    <x v="8"/>
    <x v="12"/>
    <x v="18"/>
    <n v="335973"/>
    <n v="4693869669.9700003"/>
    <n v="209686279.97999999"/>
  </r>
  <r>
    <x v="26"/>
    <x v="9"/>
    <x v="13"/>
    <n v="102232"/>
    <n v="1645683775.1700001"/>
    <n v="45789379.979999997"/>
  </r>
  <r>
    <x v="16"/>
    <x v="19"/>
    <x v="27"/>
    <n v="34813"/>
    <n v="431160231.77999997"/>
    <n v="32188242"/>
  </r>
  <r>
    <x v="0"/>
    <x v="8"/>
    <x v="31"/>
    <n v="3064"/>
    <n v="43501160.969999999"/>
    <n v="5386911.8399999999"/>
  </r>
  <r>
    <x v="4"/>
    <x v="13"/>
    <x v="29"/>
    <n v="218"/>
    <n v="1050744.44"/>
    <n v="187746.11"/>
  </r>
  <r>
    <x v="29"/>
    <x v="8"/>
    <x v="20"/>
    <n v="10"/>
    <n v="244033.95"/>
    <n v="12802.92"/>
  </r>
  <r>
    <x v="17"/>
    <x v="0"/>
    <x v="31"/>
    <n v="298004"/>
    <n v="3781766138.8600001"/>
    <n v="63011503.700000003"/>
  </r>
  <r>
    <x v="17"/>
    <x v="19"/>
    <x v="20"/>
    <n v="5958"/>
    <n v="63437003.859999999"/>
    <n v="8876011.4000000004"/>
  </r>
  <r>
    <x v="30"/>
    <x v="17"/>
    <x v="13"/>
    <n v="1094"/>
    <n v="18939209.699999999"/>
    <n v="1299479.96"/>
  </r>
  <r>
    <x v="33"/>
    <x v="20"/>
    <x v="29"/>
    <n v="1509"/>
    <n v="13197960.560000001"/>
    <n v="2517609.56"/>
  </r>
  <r>
    <x v="19"/>
    <x v="9"/>
    <x v="8"/>
    <n v="103528"/>
    <n v="1864423739.99"/>
    <n v="96023467.840000004"/>
  </r>
  <r>
    <x v="9"/>
    <x v="23"/>
    <x v="12"/>
    <n v="1925"/>
    <n v="27468625.649999999"/>
    <n v="952613.85"/>
  </r>
  <r>
    <x v="5"/>
    <x v="3"/>
    <x v="6"/>
    <n v="4407"/>
    <n v="66037862.329999998"/>
    <n v="1886952.3"/>
  </r>
  <r>
    <x v="18"/>
    <x v="16"/>
    <x v="18"/>
    <n v="48734"/>
    <n v="195654939.00999999"/>
    <n v="9006430.3300000001"/>
  </r>
  <r>
    <x v="4"/>
    <x v="5"/>
    <x v="15"/>
    <n v="1212"/>
    <n v="18713298.460000001"/>
    <n v="96685.93"/>
  </r>
  <r>
    <x v="21"/>
    <x v="15"/>
    <x v="3"/>
    <n v="97"/>
    <n v="631676.05000000005"/>
    <n v="11709.6"/>
  </r>
  <r>
    <x v="6"/>
    <x v="1"/>
    <x v="30"/>
    <n v="16422"/>
    <n v="84128179.219999999"/>
    <n v="4114507.49"/>
  </r>
  <r>
    <x v="24"/>
    <x v="22"/>
    <x v="28"/>
    <n v="2409"/>
    <n v="11893458.35"/>
    <n v="221989.08"/>
  </r>
  <r>
    <x v="26"/>
    <x v="18"/>
    <x v="23"/>
    <n v="1"/>
    <n v="44323.87"/>
    <m/>
  </r>
  <r>
    <x v="22"/>
    <x v="23"/>
    <x v="20"/>
    <n v="1163"/>
    <n v="11802514.470000001"/>
    <n v="1042526.81"/>
  </r>
  <r>
    <x v="29"/>
    <x v="2"/>
    <x v="0"/>
    <n v="15294"/>
    <n v="202171998.22999999"/>
    <n v="8777883.3399999999"/>
  </r>
  <r>
    <x v="11"/>
    <x v="4"/>
    <x v="6"/>
    <n v="14628"/>
    <n v="190999317.72"/>
    <n v="8534852.2400000002"/>
  </r>
  <r>
    <x v="10"/>
    <x v="6"/>
    <x v="2"/>
    <n v="2382"/>
    <n v="27214124.41"/>
    <n v="590288.07999999996"/>
  </r>
  <r>
    <x v="7"/>
    <x v="10"/>
    <x v="21"/>
    <n v="51"/>
    <n v="123771.72"/>
    <n v="2000.2"/>
  </r>
  <r>
    <x v="2"/>
    <x v="16"/>
    <x v="31"/>
    <n v="118961"/>
    <n v="1726034187.45"/>
    <n v="92117799.439999998"/>
  </r>
  <r>
    <x v="13"/>
    <x v="0"/>
    <x v="8"/>
    <n v="121072"/>
    <n v="1511730983.95"/>
    <n v="37812800.780000001"/>
  </r>
  <r>
    <x v="21"/>
    <x v="8"/>
    <x v="18"/>
    <n v="1672"/>
    <n v="28571747.34"/>
    <n v="2000895.57"/>
  </r>
  <r>
    <x v="0"/>
    <x v="0"/>
    <x v="28"/>
    <n v="57485"/>
    <n v="713249666.55999994"/>
    <n v="18729036.77"/>
  </r>
  <r>
    <x v="0"/>
    <x v="14"/>
    <x v="0"/>
    <n v="1496"/>
    <n v="7828815.9800000004"/>
    <n v="671954.2"/>
  </r>
  <r>
    <x v="4"/>
    <x v="13"/>
    <x v="8"/>
    <n v="1733"/>
    <n v="9455136.7200000007"/>
    <n v="735874.41"/>
  </r>
  <r>
    <x v="9"/>
    <x v="16"/>
    <x v="13"/>
    <n v="7746"/>
    <n v="90043712.790000007"/>
    <n v="4717580.4800000004"/>
  </r>
  <r>
    <x v="19"/>
    <x v="4"/>
    <x v="17"/>
    <n v="33107"/>
    <n v="463870419.62"/>
    <n v="24882816.010000002"/>
  </r>
  <r>
    <x v="5"/>
    <x v="19"/>
    <x v="22"/>
    <n v="14045"/>
    <n v="176696424.22999999"/>
    <n v="14517768.58"/>
  </r>
  <r>
    <x v="14"/>
    <x v="9"/>
    <x v="31"/>
    <n v="925728"/>
    <n v="23150060096.41"/>
    <n v="929531120.29999995"/>
  </r>
  <r>
    <x v="2"/>
    <x v="9"/>
    <x v="4"/>
    <n v="92145"/>
    <n v="1151876274.75"/>
    <n v="74643618.019999996"/>
  </r>
  <r>
    <x v="16"/>
    <x v="10"/>
    <x v="22"/>
    <n v="235"/>
    <n v="181019.28"/>
    <n v="409.14"/>
  </r>
  <r>
    <x v="23"/>
    <x v="10"/>
    <x v="31"/>
    <n v="2241"/>
    <n v="20731103.289999999"/>
    <n v="2232660.81"/>
  </r>
  <r>
    <x v="26"/>
    <x v="23"/>
    <x v="20"/>
    <n v="1238"/>
    <n v="12880798.67"/>
    <n v="1916363.9"/>
  </r>
  <r>
    <x v="0"/>
    <x v="9"/>
    <x v="2"/>
    <n v="238065"/>
    <n v="5258701598.9399996"/>
    <n v="190796245.25"/>
  </r>
  <r>
    <x v="15"/>
    <x v="6"/>
    <x v="32"/>
    <n v="1"/>
    <n v="-279.83"/>
    <m/>
  </r>
  <r>
    <x v="9"/>
    <x v="12"/>
    <x v="26"/>
    <n v="117577"/>
    <n v="1448145861.45"/>
    <n v="73712144.079999998"/>
  </r>
  <r>
    <x v="17"/>
    <x v="0"/>
    <x v="22"/>
    <n v="67311"/>
    <n v="572270400.13999999"/>
    <n v="11723682.869999999"/>
  </r>
  <r>
    <x v="15"/>
    <x v="5"/>
    <x v="13"/>
    <n v="4"/>
    <n v="15652.27"/>
    <m/>
  </r>
  <r>
    <x v="32"/>
    <x v="8"/>
    <x v="30"/>
    <n v="202"/>
    <n v="3129529.94"/>
    <n v="180217.86"/>
  </r>
  <r>
    <x v="11"/>
    <x v="0"/>
    <x v="26"/>
    <n v="161190"/>
    <n v="1607151190.78"/>
    <n v="30341961.140000001"/>
  </r>
  <r>
    <x v="17"/>
    <x v="8"/>
    <x v="0"/>
    <n v="860"/>
    <n v="13625733.130000001"/>
    <n v="2149103.83"/>
  </r>
  <r>
    <x v="9"/>
    <x v="10"/>
    <x v="6"/>
    <n v="101"/>
    <n v="103632.85"/>
    <n v="195.66"/>
  </r>
  <r>
    <x v="4"/>
    <x v="15"/>
    <x v="11"/>
    <n v="491"/>
    <n v="422497.77"/>
    <m/>
  </r>
  <r>
    <x v="14"/>
    <x v="10"/>
    <x v="30"/>
    <n v="23"/>
    <n v="51319.12"/>
    <n v="3657.2"/>
  </r>
  <r>
    <x v="30"/>
    <x v="1"/>
    <x v="17"/>
    <n v="33808"/>
    <n v="179144747.15000001"/>
    <n v="11332639.130000001"/>
  </r>
  <r>
    <x v="19"/>
    <x v="10"/>
    <x v="25"/>
    <n v="138"/>
    <n v="247772.95"/>
    <n v="18073.63"/>
  </r>
  <r>
    <x v="32"/>
    <x v="7"/>
    <x v="2"/>
    <n v="166968"/>
    <n v="413777892.37"/>
    <n v="105873753.41"/>
  </r>
  <r>
    <x v="3"/>
    <x v="8"/>
    <x v="1"/>
    <n v="10"/>
    <n v="63986.98"/>
    <n v="380.36"/>
  </r>
  <r>
    <x v="20"/>
    <x v="23"/>
    <x v="9"/>
    <n v="7889"/>
    <n v="106422987.13"/>
    <n v="9482351.1099999994"/>
  </r>
  <r>
    <x v="5"/>
    <x v="9"/>
    <x v="3"/>
    <n v="767386"/>
    <n v="15472826756.219999"/>
    <n v="795952018.25"/>
  </r>
  <r>
    <x v="12"/>
    <x v="7"/>
    <x v="19"/>
    <n v="51481"/>
    <n v="91385781.650000006"/>
    <n v="26140230.289999999"/>
  </r>
  <r>
    <x v="9"/>
    <x v="6"/>
    <x v="27"/>
    <n v="690"/>
    <n v="8439741.5"/>
    <n v="78835.86"/>
  </r>
  <r>
    <x v="33"/>
    <x v="14"/>
    <x v="20"/>
    <n v="185"/>
    <n v="612894.64"/>
    <m/>
  </r>
  <r>
    <x v="31"/>
    <x v="15"/>
    <x v="3"/>
    <n v="72"/>
    <n v="490023.06"/>
    <n v="7625.43"/>
  </r>
  <r>
    <x v="22"/>
    <x v="0"/>
    <x v="16"/>
    <n v="116775"/>
    <n v="1388245681.53"/>
    <n v="25140298.559999999"/>
  </r>
  <r>
    <x v="33"/>
    <x v="12"/>
    <x v="19"/>
    <n v="24141"/>
    <n v="377364540.93000001"/>
    <n v="23816766.23"/>
  </r>
  <r>
    <x v="16"/>
    <x v="10"/>
    <x v="19"/>
    <n v="86"/>
    <n v="21376.06"/>
    <m/>
  </r>
  <r>
    <x v="29"/>
    <x v="20"/>
    <x v="23"/>
    <n v="2235"/>
    <n v="38934282.579999998"/>
    <n v="837833.94"/>
  </r>
  <r>
    <x v="14"/>
    <x v="16"/>
    <x v="21"/>
    <n v="10013"/>
    <n v="45093498.799999997"/>
    <n v="3821691.28"/>
  </r>
  <r>
    <x v="8"/>
    <x v="10"/>
    <x v="13"/>
    <n v="1954"/>
    <n v="789026.41"/>
    <n v="172616.6"/>
  </r>
  <r>
    <x v="3"/>
    <x v="1"/>
    <x v="26"/>
    <n v="67817"/>
    <n v="314008226.16000003"/>
    <n v="14229311.76"/>
  </r>
  <r>
    <x v="2"/>
    <x v="23"/>
    <x v="25"/>
    <n v="10326"/>
    <n v="113271555.33"/>
    <n v="9281279.2899999991"/>
  </r>
  <r>
    <x v="16"/>
    <x v="8"/>
    <x v="1"/>
    <n v="6"/>
    <n v="122841.66"/>
    <m/>
  </r>
  <r>
    <x v="3"/>
    <x v="6"/>
    <x v="14"/>
    <n v="644"/>
    <n v="8886137.4900000002"/>
    <n v="52835.07"/>
  </r>
  <r>
    <x v="14"/>
    <x v="15"/>
    <x v="12"/>
    <n v="3"/>
    <n v="809.58"/>
    <n v="3338.52"/>
  </r>
  <r>
    <x v="29"/>
    <x v="19"/>
    <x v="29"/>
    <n v="26030"/>
    <n v="324357927.70999998"/>
    <n v="35039451.57"/>
  </r>
  <r>
    <x v="0"/>
    <x v="4"/>
    <x v="5"/>
    <n v="27119"/>
    <n v="364127300.72000003"/>
    <n v="25279780.800000001"/>
  </r>
  <r>
    <x v="18"/>
    <x v="5"/>
    <x v="12"/>
    <n v="17"/>
    <n v="299624.65999999997"/>
    <m/>
  </r>
  <r>
    <x v="32"/>
    <x v="19"/>
    <x v="14"/>
    <n v="9238"/>
    <n v="103432821.97"/>
    <n v="9525494.5199999996"/>
  </r>
  <r>
    <x v="3"/>
    <x v="12"/>
    <x v="11"/>
    <n v="89933"/>
    <n v="1377590930.23"/>
    <n v="50903900.229999997"/>
  </r>
  <r>
    <x v="31"/>
    <x v="7"/>
    <x v="22"/>
    <n v="150089"/>
    <n v="232419387.90000001"/>
    <n v="67040690.539999999"/>
  </r>
  <r>
    <x v="9"/>
    <x v="22"/>
    <x v="2"/>
    <n v="17766"/>
    <n v="80640769.269999996"/>
    <n v="1431657.46"/>
  </r>
  <r>
    <x v="31"/>
    <x v="8"/>
    <x v="25"/>
    <n v="762"/>
    <n v="12140737.630000001"/>
    <n v="795352.53"/>
  </r>
  <r>
    <x v="30"/>
    <x v="6"/>
    <x v="28"/>
    <n v="102"/>
    <n v="2150928.2799999998"/>
    <n v="24127.94"/>
  </r>
  <r>
    <x v="21"/>
    <x v="9"/>
    <x v="25"/>
    <n v="158900"/>
    <n v="2762748971.5700002"/>
    <n v="127041295.16"/>
  </r>
  <r>
    <x v="5"/>
    <x v="4"/>
    <x v="7"/>
    <n v="38423"/>
    <n v="534854639.72000003"/>
    <n v="30121358.699999999"/>
  </r>
  <r>
    <x v="27"/>
    <x v="16"/>
    <x v="20"/>
    <n v="3020"/>
    <n v="7382049.1600000001"/>
    <n v="167741.69"/>
  </r>
  <r>
    <x v="27"/>
    <x v="13"/>
    <x v="28"/>
    <n v="47"/>
    <n v="303433.09000000003"/>
    <n v="32100.12"/>
  </r>
  <r>
    <x v="25"/>
    <x v="1"/>
    <x v="30"/>
    <n v="15069"/>
    <n v="84262642.319999993"/>
    <n v="3530917.76"/>
  </r>
  <r>
    <x v="14"/>
    <x v="15"/>
    <x v="26"/>
    <n v="2427"/>
    <n v="5034815.0599999996"/>
    <n v="318990.15999999997"/>
  </r>
  <r>
    <x v="25"/>
    <x v="7"/>
    <x v="8"/>
    <n v="172157"/>
    <n v="309723309.56999999"/>
    <n v="66024364.729999997"/>
  </r>
  <r>
    <x v="13"/>
    <x v="9"/>
    <x v="22"/>
    <n v="68672"/>
    <n v="1045000302.99"/>
    <n v="58341790.700000003"/>
  </r>
  <r>
    <x v="5"/>
    <x v="0"/>
    <x v="6"/>
    <n v="63479"/>
    <n v="682209936.54999995"/>
    <n v="11755995.52"/>
  </r>
  <r>
    <x v="16"/>
    <x v="0"/>
    <x v="27"/>
    <n v="129365"/>
    <n v="1223905114.2"/>
    <n v="23473321.079999998"/>
  </r>
  <r>
    <x v="25"/>
    <x v="18"/>
    <x v="2"/>
    <n v="6"/>
    <n v="42417914.140000001"/>
    <m/>
  </r>
  <r>
    <x v="0"/>
    <x v="6"/>
    <x v="30"/>
    <n v="102"/>
    <n v="1553061.49"/>
    <m/>
  </r>
  <r>
    <x v="15"/>
    <x v="5"/>
    <x v="27"/>
    <n v="2"/>
    <n v="67339.97"/>
    <m/>
  </r>
  <r>
    <x v="5"/>
    <x v="4"/>
    <x v="2"/>
    <n v="75321"/>
    <n v="1297989778.01"/>
    <n v="60800214.850000001"/>
  </r>
  <r>
    <x v="25"/>
    <x v="17"/>
    <x v="1"/>
    <n v="971"/>
    <n v="16692814.449999999"/>
    <n v="478959.4"/>
  </r>
  <r>
    <x v="26"/>
    <x v="8"/>
    <x v="18"/>
    <n v="1520"/>
    <n v="27076843.039999999"/>
    <n v="2243386.84"/>
  </r>
  <r>
    <x v="13"/>
    <x v="16"/>
    <x v="28"/>
    <n v="8277"/>
    <n v="32555084.010000002"/>
    <n v="3170798.27"/>
  </r>
  <r>
    <x v="15"/>
    <x v="1"/>
    <x v="17"/>
    <n v="32595"/>
    <n v="177295069.75"/>
    <n v="10162170.699999999"/>
  </r>
  <r>
    <x v="24"/>
    <x v="4"/>
    <x v="14"/>
    <n v="8941"/>
    <n v="101302084.94"/>
    <n v="5537141.6600000001"/>
  </r>
  <r>
    <x v="22"/>
    <x v="10"/>
    <x v="21"/>
    <n v="92"/>
    <n v="156119.32"/>
    <n v="1601.03"/>
  </r>
  <r>
    <x v="8"/>
    <x v="9"/>
    <x v="1"/>
    <n v="50958"/>
    <n v="735998831.25999999"/>
    <n v="27159996.48"/>
  </r>
  <r>
    <x v="13"/>
    <x v="12"/>
    <x v="29"/>
    <n v="58347"/>
    <n v="910702993.55999994"/>
    <n v="40838906.32"/>
  </r>
  <r>
    <x v="19"/>
    <x v="23"/>
    <x v="0"/>
    <n v="13887"/>
    <n v="212929697.25"/>
    <n v="16497230.32"/>
  </r>
  <r>
    <x v="8"/>
    <x v="5"/>
    <x v="6"/>
    <n v="104"/>
    <n v="942452.3"/>
    <n v="70860.61"/>
  </r>
  <r>
    <x v="28"/>
    <x v="23"/>
    <x v="30"/>
    <n v="1846"/>
    <n v="20934974.68"/>
    <n v="1212226.6499999999"/>
  </r>
  <r>
    <x v="0"/>
    <x v="20"/>
    <x v="17"/>
    <n v="6755"/>
    <n v="118675805.97"/>
    <n v="2907795.05"/>
  </r>
  <r>
    <x v="8"/>
    <x v="14"/>
    <x v="5"/>
    <n v="790"/>
    <n v="5250689.33"/>
    <n v="118766.99"/>
  </r>
  <r>
    <x v="7"/>
    <x v="20"/>
    <x v="9"/>
    <n v="1809"/>
    <n v="26396056.649999999"/>
    <n v="1520614.39"/>
  </r>
  <r>
    <x v="18"/>
    <x v="0"/>
    <x v="11"/>
    <n v="180699"/>
    <n v="1572375608.1900001"/>
    <n v="33739845.439999998"/>
  </r>
  <r>
    <x v="2"/>
    <x v="7"/>
    <x v="6"/>
    <n v="28070"/>
    <n v="62816050.82"/>
    <n v="16548264.74"/>
  </r>
  <r>
    <x v="6"/>
    <x v="14"/>
    <x v="18"/>
    <n v="5318"/>
    <n v="22214042.82"/>
    <n v="1788561.56"/>
  </r>
  <r>
    <x v="16"/>
    <x v="12"/>
    <x v="6"/>
    <n v="31886"/>
    <n v="428541347.62"/>
    <n v="18440529.989999998"/>
  </r>
  <r>
    <x v="25"/>
    <x v="16"/>
    <x v="17"/>
    <n v="23057"/>
    <n v="403610386.30000001"/>
    <n v="14506889.08"/>
  </r>
  <r>
    <x v="20"/>
    <x v="19"/>
    <x v="21"/>
    <n v="8277"/>
    <n v="117084627.11"/>
    <n v="16537002.279999999"/>
  </r>
  <r>
    <x v="27"/>
    <x v="12"/>
    <x v="8"/>
    <n v="112407"/>
    <n v="1609556362.8399999"/>
    <n v="73809893.5"/>
  </r>
  <r>
    <x v="6"/>
    <x v="0"/>
    <x v="15"/>
    <n v="547123"/>
    <n v="3327314912.3400002"/>
    <n v="84473727.969999999"/>
  </r>
  <r>
    <x v="20"/>
    <x v="9"/>
    <x v="31"/>
    <n v="932611"/>
    <n v="22960152038.049999"/>
    <n v="1033217558.89"/>
  </r>
  <r>
    <x v="20"/>
    <x v="6"/>
    <x v="20"/>
    <n v="20"/>
    <n v="184979.04"/>
    <m/>
  </r>
  <r>
    <x v="12"/>
    <x v="19"/>
    <x v="9"/>
    <n v="37967"/>
    <n v="461890490.37"/>
    <n v="25830422.390000001"/>
  </r>
  <r>
    <x v="21"/>
    <x v="9"/>
    <x v="30"/>
    <n v="56650"/>
    <n v="967628065.60000002"/>
    <n v="43242343.920000002"/>
  </r>
  <r>
    <x v="5"/>
    <x v="23"/>
    <x v="3"/>
    <n v="76886"/>
    <n v="1265025734.28"/>
    <n v="99160477.530000001"/>
  </r>
  <r>
    <x v="25"/>
    <x v="3"/>
    <x v="15"/>
    <n v="1"/>
    <n v="1064.7"/>
    <m/>
  </r>
  <r>
    <x v="14"/>
    <x v="10"/>
    <x v="3"/>
    <n v="1812"/>
    <n v="5513789.3499999996"/>
    <n v="2935131.43"/>
  </r>
  <r>
    <x v="8"/>
    <x v="13"/>
    <x v="9"/>
    <n v="4527"/>
    <n v="30101142.77"/>
    <n v="7660305.8399999999"/>
  </r>
  <r>
    <x v="4"/>
    <x v="15"/>
    <x v="19"/>
    <n v="5"/>
    <n v="760.4"/>
    <m/>
  </r>
  <r>
    <x v="9"/>
    <x v="9"/>
    <x v="11"/>
    <n v="203346"/>
    <n v="2863878486.0700002"/>
    <n v="131558421.67"/>
  </r>
  <r>
    <x v="21"/>
    <x v="10"/>
    <x v="0"/>
    <n v="822"/>
    <n v="780209.62"/>
    <n v="391801.35"/>
  </r>
  <r>
    <x v="1"/>
    <x v="17"/>
    <x v="4"/>
    <n v="706"/>
    <n v="11789449.119999999"/>
    <n v="466748.08"/>
  </r>
  <r>
    <x v="8"/>
    <x v="5"/>
    <x v="11"/>
    <n v="2"/>
    <n v="-0.4"/>
    <m/>
  </r>
  <r>
    <x v="15"/>
    <x v="5"/>
    <x v="11"/>
    <n v="1"/>
    <n v="788.59"/>
    <m/>
  </r>
  <r>
    <x v="0"/>
    <x v="8"/>
    <x v="23"/>
    <n v="593"/>
    <n v="9526265.8300000001"/>
    <n v="526326.69999999995"/>
  </r>
  <r>
    <x v="21"/>
    <x v="3"/>
    <x v="21"/>
    <n v="693"/>
    <n v="10844566.689999999"/>
    <n v="814016.43"/>
  </r>
  <r>
    <x v="28"/>
    <x v="4"/>
    <x v="32"/>
    <n v="10580"/>
    <n v="131036708.12"/>
    <n v="5446789.5099999998"/>
  </r>
  <r>
    <x v="19"/>
    <x v="9"/>
    <x v="24"/>
    <n v="194523"/>
    <n v="3278438068.2199998"/>
    <n v="153395814.68000001"/>
  </r>
  <r>
    <x v="32"/>
    <x v="13"/>
    <x v="21"/>
    <n v="2942"/>
    <n v="15857019.890000001"/>
    <n v="3497867.51"/>
  </r>
  <r>
    <x v="3"/>
    <x v="5"/>
    <x v="26"/>
    <n v="66"/>
    <n v="836965.3"/>
    <m/>
  </r>
  <r>
    <x v="4"/>
    <x v="21"/>
    <x v="6"/>
    <n v="24734"/>
    <n v="105437398.34"/>
    <n v="10345651.02"/>
  </r>
  <r>
    <x v="18"/>
    <x v="5"/>
    <x v="26"/>
    <n v="29"/>
    <n v="245858.83"/>
    <m/>
  </r>
  <r>
    <x v="4"/>
    <x v="21"/>
    <x v="11"/>
    <n v="44684"/>
    <n v="181795623.99000001"/>
    <n v="17555088.460000001"/>
  </r>
  <r>
    <x v="8"/>
    <x v="13"/>
    <x v="29"/>
    <n v="1163"/>
    <n v="8315802.3799999999"/>
    <n v="2942723.37"/>
  </r>
  <r>
    <x v="17"/>
    <x v="19"/>
    <x v="24"/>
    <n v="51730"/>
    <n v="633948088.79999995"/>
    <n v="56758016.509999998"/>
  </r>
  <r>
    <x v="12"/>
    <x v="0"/>
    <x v="20"/>
    <n v="20163"/>
    <n v="171441614.55000001"/>
    <n v="4344736.95"/>
  </r>
  <r>
    <x v="32"/>
    <x v="23"/>
    <x v="17"/>
    <n v="9751"/>
    <n v="150188194.63999999"/>
    <n v="13321508.9"/>
  </r>
  <r>
    <x v="20"/>
    <x v="12"/>
    <x v="30"/>
    <n v="39469"/>
    <n v="531400213.92000002"/>
    <n v="24708823.129999999"/>
  </r>
  <r>
    <x v="10"/>
    <x v="3"/>
    <x v="10"/>
    <n v="3869"/>
    <n v="55682872.579999998"/>
    <n v="3412840.64"/>
  </r>
  <r>
    <x v="9"/>
    <x v="2"/>
    <x v="26"/>
    <n v="209"/>
    <n v="1461421.18"/>
    <n v="70494.17"/>
  </r>
  <r>
    <x v="32"/>
    <x v="9"/>
    <x v="1"/>
    <n v="49606"/>
    <n v="706303406.96000004"/>
    <n v="24862236.59"/>
  </r>
  <r>
    <x v="14"/>
    <x v="10"/>
    <x v="14"/>
    <n v="17"/>
    <n v="31100.7"/>
    <n v="2601.02"/>
  </r>
  <r>
    <x v="7"/>
    <x v="18"/>
    <x v="18"/>
    <n v="6"/>
    <n v="701883.51"/>
    <m/>
  </r>
  <r>
    <x v="18"/>
    <x v="10"/>
    <x v="28"/>
    <n v="74"/>
    <n v="35738.5"/>
    <n v="26824.61"/>
  </r>
  <r>
    <x v="7"/>
    <x v="6"/>
    <x v="29"/>
    <n v="15"/>
    <n v="414252"/>
    <n v="17704.68"/>
  </r>
  <r>
    <x v="15"/>
    <x v="8"/>
    <x v="17"/>
    <n v="3768"/>
    <n v="43839723.960000001"/>
    <n v="5292938.4000000004"/>
  </r>
  <r>
    <x v="20"/>
    <x v="23"/>
    <x v="24"/>
    <n v="12898"/>
    <n v="173283081.08000001"/>
    <n v="15017380.23"/>
  </r>
  <r>
    <x v="24"/>
    <x v="15"/>
    <x v="25"/>
    <n v="8"/>
    <n v="36876.370000000003"/>
    <m/>
  </r>
  <r>
    <x v="4"/>
    <x v="4"/>
    <x v="32"/>
    <n v="9796"/>
    <n v="150191254.13999999"/>
    <n v="13312847.08"/>
  </r>
  <r>
    <x v="21"/>
    <x v="5"/>
    <x v="31"/>
    <n v="2994"/>
    <n v="56394797.740000002"/>
    <n v="603279.1"/>
  </r>
  <r>
    <x v="1"/>
    <x v="16"/>
    <x v="32"/>
    <n v="2820"/>
    <n v="48897159.560000002"/>
    <n v="5780281.6600000001"/>
  </r>
  <r>
    <x v="32"/>
    <x v="5"/>
    <x v="17"/>
    <n v="4"/>
    <n v="10984.18"/>
    <m/>
  </r>
  <r>
    <x v="31"/>
    <x v="6"/>
    <x v="11"/>
    <n v="1990"/>
    <n v="29310165.309999999"/>
    <n v="717717.47"/>
  </r>
  <r>
    <x v="10"/>
    <x v="0"/>
    <x v="5"/>
    <n v="102224"/>
    <n v="878047699.97000003"/>
    <n v="16572100.380000001"/>
  </r>
  <r>
    <x v="7"/>
    <x v="0"/>
    <x v="15"/>
    <n v="842863"/>
    <n v="10502421285.26"/>
    <n v="180472407.25999999"/>
  </r>
  <r>
    <x v="19"/>
    <x v="20"/>
    <x v="9"/>
    <n v="1690"/>
    <n v="23124881.760000002"/>
    <n v="959273.6"/>
  </r>
  <r>
    <x v="20"/>
    <x v="6"/>
    <x v="3"/>
    <n v="4347"/>
    <n v="50009561.909999996"/>
    <n v="1044618.65"/>
  </r>
  <r>
    <x v="31"/>
    <x v="19"/>
    <x v="1"/>
    <n v="25587"/>
    <n v="260705824.27000001"/>
    <n v="15578711.98"/>
  </r>
  <r>
    <x v="12"/>
    <x v="19"/>
    <x v="18"/>
    <n v="122691"/>
    <n v="1521174475.8299999"/>
    <n v="119816710.34"/>
  </r>
  <r>
    <x v="9"/>
    <x v="22"/>
    <x v="29"/>
    <n v="3036"/>
    <n v="12922240.720000001"/>
    <n v="442800.99"/>
  </r>
  <r>
    <x v="16"/>
    <x v="2"/>
    <x v="17"/>
    <n v="221"/>
    <n v="1818613.69"/>
    <n v="89511.01"/>
  </r>
  <r>
    <x v="11"/>
    <x v="13"/>
    <x v="21"/>
    <n v="383"/>
    <n v="2113709.1800000002"/>
    <n v="222542.76"/>
  </r>
  <r>
    <x v="7"/>
    <x v="19"/>
    <x v="2"/>
    <n v="222143"/>
    <n v="3799863069.6599998"/>
    <n v="197686906.18000001"/>
  </r>
  <r>
    <x v="20"/>
    <x v="5"/>
    <x v="7"/>
    <n v="25"/>
    <n v="86253.94"/>
    <m/>
  </r>
  <r>
    <x v="0"/>
    <x v="5"/>
    <x v="0"/>
    <n v="199"/>
    <n v="4369815.33"/>
    <m/>
  </r>
  <r>
    <x v="17"/>
    <x v="3"/>
    <x v="12"/>
    <n v="2486"/>
    <n v="41069918.549999997"/>
    <n v="1339631.28"/>
  </r>
  <r>
    <x v="22"/>
    <x v="10"/>
    <x v="9"/>
    <n v="300"/>
    <n v="294053.08"/>
    <n v="10499.3"/>
  </r>
  <r>
    <x v="29"/>
    <x v="19"/>
    <x v="2"/>
    <n v="213986"/>
    <n v="3453860461.5"/>
    <n v="238754299.03999999"/>
  </r>
  <r>
    <x v="18"/>
    <x v="3"/>
    <x v="16"/>
    <n v="7107"/>
    <n v="103158624.39"/>
    <n v="5589804.6399999997"/>
  </r>
  <r>
    <x v="17"/>
    <x v="6"/>
    <x v="25"/>
    <n v="914"/>
    <n v="12056227.789999999"/>
    <n v="292580.94"/>
  </r>
  <r>
    <x v="19"/>
    <x v="23"/>
    <x v="25"/>
    <n v="11528"/>
    <n v="144253033.06999999"/>
    <n v="11505471.5"/>
  </r>
  <r>
    <x v="5"/>
    <x v="20"/>
    <x v="26"/>
    <n v="711"/>
    <n v="10699266.310000001"/>
    <n v="277164.96999999997"/>
  </r>
  <r>
    <x v="24"/>
    <x v="11"/>
    <x v="25"/>
    <n v="538"/>
    <n v="1580155.62"/>
    <n v="163950.78"/>
  </r>
  <r>
    <x v="27"/>
    <x v="19"/>
    <x v="4"/>
    <n v="8445"/>
    <n v="97017507.769999996"/>
    <n v="12415878.890000001"/>
  </r>
  <r>
    <x v="33"/>
    <x v="0"/>
    <x v="21"/>
    <n v="49894"/>
    <n v="521867471.35000002"/>
    <n v="8310112.4699999997"/>
  </r>
  <r>
    <x v="15"/>
    <x v="5"/>
    <x v="7"/>
    <n v="50"/>
    <n v="384826.44"/>
    <n v="23409.16"/>
  </r>
  <r>
    <x v="20"/>
    <x v="7"/>
    <x v="28"/>
    <n v="128929"/>
    <n v="208182854.05000001"/>
    <n v="72849342.730000004"/>
  </r>
  <r>
    <x v="22"/>
    <x v="0"/>
    <x v="32"/>
    <n v="25535"/>
    <n v="297837242.75"/>
    <n v="7338454.2800000003"/>
  </r>
  <r>
    <x v="9"/>
    <x v="7"/>
    <x v="27"/>
    <n v="120411"/>
    <n v="253700505.97"/>
    <n v="68177626.689999998"/>
  </r>
  <r>
    <x v="0"/>
    <x v="4"/>
    <x v="25"/>
    <n v="63718"/>
    <n v="799566566.58000004"/>
    <n v="47562513.460000001"/>
  </r>
  <r>
    <x v="32"/>
    <x v="19"/>
    <x v="30"/>
    <n v="16069"/>
    <n v="183707369.63999999"/>
    <n v="17569573.699999999"/>
  </r>
  <r>
    <x v="16"/>
    <x v="22"/>
    <x v="31"/>
    <n v="1946"/>
    <n v="10980395.220000001"/>
    <n v="151310.01"/>
  </r>
  <r>
    <x v="9"/>
    <x v="14"/>
    <x v="15"/>
    <n v="16153"/>
    <n v="71490331.370000005"/>
    <n v="3087253.57"/>
  </r>
  <r>
    <x v="22"/>
    <x v="7"/>
    <x v="20"/>
    <n v="47671"/>
    <n v="107157499.84"/>
    <n v="35314711.460000001"/>
  </r>
  <r>
    <x v="26"/>
    <x v="10"/>
    <x v="32"/>
    <n v="983"/>
    <n v="617966.93000000005"/>
    <n v="131338.96"/>
  </r>
  <r>
    <x v="17"/>
    <x v="13"/>
    <x v="7"/>
    <n v="1762"/>
    <n v="9008309.3399999999"/>
    <n v="930470.85"/>
  </r>
  <r>
    <x v="30"/>
    <x v="0"/>
    <x v="26"/>
    <n v="13"/>
    <n v="216753.67"/>
    <n v="75008.710000000006"/>
  </r>
  <r>
    <x v="12"/>
    <x v="19"/>
    <x v="11"/>
    <n v="21951"/>
    <n v="226572894.71000001"/>
    <n v="19422485.100000001"/>
  </r>
  <r>
    <x v="33"/>
    <x v="12"/>
    <x v="12"/>
    <n v="20780"/>
    <n v="364309946.04000002"/>
    <n v="28020469.609999999"/>
  </r>
  <r>
    <x v="29"/>
    <x v="13"/>
    <x v="20"/>
    <n v="52"/>
    <n v="322139.44"/>
    <n v="32067"/>
  </r>
  <r>
    <x v="10"/>
    <x v="7"/>
    <x v="14"/>
    <n v="42299"/>
    <n v="75306625.430000007"/>
    <n v="19517505.530000001"/>
  </r>
  <r>
    <x v="18"/>
    <x v="5"/>
    <x v="13"/>
    <n v="5"/>
    <n v="8601.25"/>
    <m/>
  </r>
  <r>
    <x v="33"/>
    <x v="16"/>
    <x v="26"/>
    <n v="18007"/>
    <n v="295907007.64999998"/>
    <n v="20120225.190000001"/>
  </r>
  <r>
    <x v="32"/>
    <x v="7"/>
    <x v="23"/>
    <n v="260855"/>
    <n v="536552035.37"/>
    <n v="123603704.36"/>
  </r>
  <r>
    <x v="20"/>
    <x v="23"/>
    <x v="30"/>
    <n v="2630"/>
    <n v="29911820.640000001"/>
    <n v="3132718.35"/>
  </r>
  <r>
    <x v="20"/>
    <x v="13"/>
    <x v="30"/>
    <n v="2086"/>
    <n v="10738556.75"/>
    <n v="1206625.3799999999"/>
  </r>
  <r>
    <x v="23"/>
    <x v="3"/>
    <x v="18"/>
    <n v="38811"/>
    <n v="564437770.39999998"/>
    <n v="16068311.460000001"/>
  </r>
  <r>
    <x v="9"/>
    <x v="16"/>
    <x v="18"/>
    <n v="42852"/>
    <n v="514795342.57999998"/>
    <n v="29447949.370000001"/>
  </r>
  <r>
    <x v="26"/>
    <x v="4"/>
    <x v="14"/>
    <n v="10518"/>
    <n v="115007958.75"/>
    <n v="6705532.4900000002"/>
  </r>
  <r>
    <x v="18"/>
    <x v="2"/>
    <x v="27"/>
    <n v="40092"/>
    <n v="510700377.13"/>
    <n v="42097854.159999996"/>
  </r>
  <r>
    <x v="1"/>
    <x v="7"/>
    <x v="0"/>
    <n v="48798"/>
    <n v="85118496.269999996"/>
    <n v="26323073.949999999"/>
  </r>
  <r>
    <x v="22"/>
    <x v="10"/>
    <x v="7"/>
    <n v="215"/>
    <n v="265183.84000000003"/>
    <n v="282.33999999999997"/>
  </r>
  <r>
    <x v="12"/>
    <x v="15"/>
    <x v="4"/>
    <n v="107"/>
    <n v="195072.31"/>
    <m/>
  </r>
  <r>
    <x v="19"/>
    <x v="8"/>
    <x v="16"/>
    <n v="427"/>
    <n v="6122212.6200000001"/>
    <n v="438445.09"/>
  </r>
  <r>
    <x v="29"/>
    <x v="3"/>
    <x v="23"/>
    <n v="7340"/>
    <n v="89973424.870000005"/>
    <n v="4503737.08"/>
  </r>
  <r>
    <x v="33"/>
    <x v="19"/>
    <x v="23"/>
    <n v="45912"/>
    <n v="520455783.64999998"/>
    <n v="33334908.140000001"/>
  </r>
  <r>
    <x v="28"/>
    <x v="1"/>
    <x v="27"/>
    <n v="33803"/>
    <n v="199449610.37"/>
    <n v="7978475.3600000003"/>
  </r>
  <r>
    <x v="31"/>
    <x v="7"/>
    <x v="5"/>
    <n v="74851"/>
    <n v="135905966.69"/>
    <n v="39612973.100000001"/>
  </r>
  <r>
    <x v="0"/>
    <x v="9"/>
    <x v="20"/>
    <n v="35218"/>
    <n v="554263460.76999998"/>
    <n v="24716873.559999999"/>
  </r>
  <r>
    <x v="33"/>
    <x v="8"/>
    <x v="1"/>
    <n v="8"/>
    <n v="87171.18"/>
    <m/>
  </r>
  <r>
    <x v="9"/>
    <x v="10"/>
    <x v="17"/>
    <n v="172"/>
    <n v="218323.31"/>
    <n v="710.19"/>
  </r>
  <r>
    <x v="8"/>
    <x v="16"/>
    <x v="24"/>
    <n v="21562"/>
    <n v="387308274.31"/>
    <n v="28995101.550000001"/>
  </r>
  <r>
    <x v="33"/>
    <x v="12"/>
    <x v="9"/>
    <n v="41718"/>
    <n v="709237004.64999998"/>
    <n v="41305657.590000004"/>
  </r>
  <r>
    <x v="21"/>
    <x v="19"/>
    <x v="27"/>
    <n v="44068"/>
    <n v="612388503.55999994"/>
    <n v="45571989.799999997"/>
  </r>
  <r>
    <x v="25"/>
    <x v="17"/>
    <x v="7"/>
    <n v="3096"/>
    <n v="62995822.340000004"/>
    <n v="2057567.63"/>
  </r>
  <r>
    <x v="16"/>
    <x v="16"/>
    <x v="23"/>
    <n v="13850"/>
    <n v="166704249.22999999"/>
    <n v="9109224.6400000006"/>
  </r>
  <r>
    <x v="17"/>
    <x v="23"/>
    <x v="19"/>
    <n v="1378"/>
    <n v="17526718.460000001"/>
    <n v="1377759.46"/>
  </r>
  <r>
    <x v="10"/>
    <x v="16"/>
    <x v="30"/>
    <n v="8016"/>
    <n v="25077138.43"/>
    <n v="1650943.62"/>
  </r>
  <r>
    <x v="15"/>
    <x v="7"/>
    <x v="9"/>
    <n v="93992"/>
    <n v="155259029.41999999"/>
    <n v="19560077.170000002"/>
  </r>
  <r>
    <x v="0"/>
    <x v="5"/>
    <x v="24"/>
    <n v="200"/>
    <n v="3167285.12"/>
    <n v="15143.2"/>
  </r>
  <r>
    <x v="24"/>
    <x v="6"/>
    <x v="31"/>
    <n v="3219"/>
    <n v="37835248.130000003"/>
    <n v="681611.94"/>
  </r>
  <r>
    <x v="26"/>
    <x v="12"/>
    <x v="26"/>
    <n v="121522"/>
    <n v="1776515968.6700001"/>
    <n v="73099208.819999993"/>
  </r>
  <r>
    <x v="9"/>
    <x v="22"/>
    <x v="4"/>
    <n v="929"/>
    <n v="3651004.31"/>
    <n v="139006.25"/>
  </r>
  <r>
    <x v="9"/>
    <x v="10"/>
    <x v="8"/>
    <n v="237"/>
    <n v="277586.09000000003"/>
    <m/>
  </r>
  <r>
    <x v="20"/>
    <x v="2"/>
    <x v="7"/>
    <n v="13050"/>
    <n v="203832337.30000001"/>
    <n v="19620037.030000001"/>
  </r>
  <r>
    <x v="11"/>
    <x v="15"/>
    <x v="14"/>
    <n v="2"/>
    <n v="0"/>
    <m/>
  </r>
  <r>
    <x v="19"/>
    <x v="7"/>
    <x v="15"/>
    <n v="11236"/>
    <n v="26729049.309999999"/>
    <n v="9015031.5500000007"/>
  </r>
  <r>
    <x v="5"/>
    <x v="6"/>
    <x v="15"/>
    <n v="292"/>
    <n v="4211812.05"/>
    <m/>
  </r>
  <r>
    <x v="21"/>
    <x v="19"/>
    <x v="32"/>
    <n v="7424"/>
    <n v="100383612.26000001"/>
    <n v="10693669.25"/>
  </r>
  <r>
    <x v="1"/>
    <x v="20"/>
    <x v="32"/>
    <n v="195"/>
    <n v="270564.62"/>
    <n v="130038.3"/>
  </r>
  <r>
    <x v="17"/>
    <x v="10"/>
    <x v="16"/>
    <n v="94"/>
    <n v="403513.93"/>
    <n v="12787.84"/>
  </r>
  <r>
    <x v="14"/>
    <x v="20"/>
    <x v="26"/>
    <n v="726"/>
    <n v="10632648.48"/>
    <n v="908248.31"/>
  </r>
  <r>
    <x v="8"/>
    <x v="17"/>
    <x v="12"/>
    <n v="1984"/>
    <n v="39206744.490000002"/>
    <n v="1456041.22"/>
  </r>
  <r>
    <x v="5"/>
    <x v="19"/>
    <x v="4"/>
    <n v="8685"/>
    <n v="98968377.939999998"/>
    <n v="9990620.0199999996"/>
  </r>
  <r>
    <x v="11"/>
    <x v="8"/>
    <x v="26"/>
    <n v="310"/>
    <n v="4042785.43"/>
    <n v="441171.21"/>
  </r>
  <r>
    <x v="10"/>
    <x v="9"/>
    <x v="28"/>
    <n v="96443"/>
    <n v="1529062719.7"/>
    <n v="104015946.5"/>
  </r>
  <r>
    <x v="16"/>
    <x v="2"/>
    <x v="4"/>
    <n v="65"/>
    <n v="299996.15000000002"/>
    <n v="63471.69"/>
  </r>
  <r>
    <x v="32"/>
    <x v="20"/>
    <x v="31"/>
    <n v="2485"/>
    <n v="53286334.920000002"/>
    <n v="2244845.7999999998"/>
  </r>
  <r>
    <x v="13"/>
    <x v="5"/>
    <x v="12"/>
    <n v="2"/>
    <n v="16938.5"/>
    <m/>
  </r>
  <r>
    <x v="15"/>
    <x v="0"/>
    <x v="2"/>
    <n v="4"/>
    <n v="233864.35"/>
    <n v="235409.93"/>
  </r>
  <r>
    <x v="17"/>
    <x v="23"/>
    <x v="15"/>
    <n v="8181"/>
    <n v="127507416.34"/>
    <n v="9511287.0399999991"/>
  </r>
  <r>
    <x v="29"/>
    <x v="15"/>
    <x v="3"/>
    <n v="13610"/>
    <n v="14712028.48"/>
    <n v="5545222.4699999997"/>
  </r>
  <r>
    <x v="6"/>
    <x v="5"/>
    <x v="27"/>
    <n v="2"/>
    <n v="33942.449999999997"/>
    <m/>
  </r>
  <r>
    <x v="27"/>
    <x v="16"/>
    <x v="10"/>
    <n v="33824"/>
    <n v="94638096.280000001"/>
    <n v="13516621.48"/>
  </r>
  <r>
    <x v="17"/>
    <x v="13"/>
    <x v="20"/>
    <n v="92"/>
    <n v="518750.41"/>
    <n v="38472.99"/>
  </r>
  <r>
    <x v="29"/>
    <x v="13"/>
    <x v="32"/>
    <n v="134"/>
    <n v="601227.06000000006"/>
    <n v="127966.8"/>
  </r>
  <r>
    <x v="13"/>
    <x v="14"/>
    <x v="16"/>
    <n v="2132"/>
    <n v="10610889.67"/>
    <n v="653052.05000000005"/>
  </r>
  <r>
    <x v="12"/>
    <x v="23"/>
    <x v="12"/>
    <n v="1878"/>
    <n v="26478763.510000002"/>
    <n v="1257664.8400000001"/>
  </r>
  <r>
    <x v="18"/>
    <x v="16"/>
    <x v="31"/>
    <n v="151884"/>
    <n v="854398640.16999996"/>
    <n v="34486322.159999996"/>
  </r>
  <r>
    <x v="25"/>
    <x v="5"/>
    <x v="28"/>
    <n v="2"/>
    <n v="-149.93"/>
    <m/>
  </r>
  <r>
    <x v="6"/>
    <x v="3"/>
    <x v="10"/>
    <n v="4701"/>
    <n v="51893237.969999999"/>
    <n v="2871221.54"/>
  </r>
  <r>
    <x v="22"/>
    <x v="16"/>
    <x v="10"/>
    <n v="32569"/>
    <n v="101435440.17"/>
    <n v="13437523.35"/>
  </r>
  <r>
    <x v="24"/>
    <x v="7"/>
    <x v="27"/>
    <n v="106719"/>
    <n v="238791598.09"/>
    <n v="59874937.810000002"/>
  </r>
  <r>
    <x v="0"/>
    <x v="0"/>
    <x v="20"/>
    <n v="18136"/>
    <n v="181928159.93000001"/>
    <n v="3987191.88"/>
  </r>
  <r>
    <x v="4"/>
    <x v="20"/>
    <x v="7"/>
    <n v="364"/>
    <n v="7253513.3899999997"/>
    <n v="164562.12"/>
  </r>
  <r>
    <x v="2"/>
    <x v="14"/>
    <x v="2"/>
    <n v="4362"/>
    <n v="21661420.960000001"/>
    <n v="1049779.79"/>
  </r>
  <r>
    <x v="13"/>
    <x v="5"/>
    <x v="20"/>
    <n v="1"/>
    <n v="0"/>
    <m/>
  </r>
  <r>
    <x v="8"/>
    <x v="20"/>
    <x v="30"/>
    <n v="1239"/>
    <n v="11607516.439999999"/>
    <n v="487100.4"/>
  </r>
  <r>
    <x v="22"/>
    <x v="23"/>
    <x v="30"/>
    <n v="2171"/>
    <n v="22210646.699999999"/>
    <n v="2309511.81"/>
  </r>
  <r>
    <x v="5"/>
    <x v="18"/>
    <x v="0"/>
    <n v="1"/>
    <n v="1432285.02"/>
    <m/>
  </r>
  <r>
    <x v="10"/>
    <x v="7"/>
    <x v="31"/>
    <n v="32016"/>
    <n v="94343783.260000005"/>
    <n v="35922429.380000003"/>
  </r>
  <r>
    <x v="4"/>
    <x v="13"/>
    <x v="3"/>
    <n v="3111"/>
    <n v="16449493.539999999"/>
    <n v="2141898.5699999998"/>
  </r>
  <r>
    <x v="31"/>
    <x v="8"/>
    <x v="23"/>
    <n v="550"/>
    <n v="8233683.9500000002"/>
    <n v="952536.71"/>
  </r>
  <r>
    <x v="13"/>
    <x v="4"/>
    <x v="18"/>
    <n v="107288"/>
    <n v="1454006189.5999999"/>
    <n v="108182183.19"/>
  </r>
  <r>
    <x v="16"/>
    <x v="16"/>
    <x v="6"/>
    <n v="5689"/>
    <n v="66408706.030000001"/>
    <n v="3545764.14"/>
  </r>
  <r>
    <x v="26"/>
    <x v="17"/>
    <x v="17"/>
    <n v="2473"/>
    <n v="41397408.659999996"/>
    <n v="2232175.1800000002"/>
  </r>
  <r>
    <x v="17"/>
    <x v="6"/>
    <x v="27"/>
    <n v="714"/>
    <n v="8664958.1899999995"/>
    <n v="53570.720000000001"/>
  </r>
  <r>
    <x v="25"/>
    <x v="24"/>
    <x v="5"/>
    <n v="17"/>
    <n v="0"/>
    <m/>
  </r>
  <r>
    <x v="28"/>
    <x v="3"/>
    <x v="24"/>
    <n v="9636"/>
    <n v="130021355.02"/>
    <n v="3617722.53"/>
  </r>
  <r>
    <x v="19"/>
    <x v="18"/>
    <x v="0"/>
    <n v="1"/>
    <n v="1538107.96"/>
    <m/>
  </r>
  <r>
    <x v="32"/>
    <x v="6"/>
    <x v="29"/>
    <n v="14"/>
    <n v="522291.26"/>
    <m/>
  </r>
  <r>
    <x v="12"/>
    <x v="6"/>
    <x v="19"/>
    <n v="386"/>
    <n v="3079259.64"/>
    <n v="1401.41"/>
  </r>
  <r>
    <x v="24"/>
    <x v="9"/>
    <x v="17"/>
    <n v="129883"/>
    <n v="2074905312.03"/>
    <n v="71033733.230000004"/>
  </r>
  <r>
    <x v="9"/>
    <x v="22"/>
    <x v="19"/>
    <n v="831"/>
    <n v="2418384.36"/>
    <n v="11046.72"/>
  </r>
  <r>
    <x v="2"/>
    <x v="7"/>
    <x v="24"/>
    <n v="180442"/>
    <n v="370695458"/>
    <n v="96190877.200000003"/>
  </r>
  <r>
    <x v="26"/>
    <x v="10"/>
    <x v="15"/>
    <n v="4"/>
    <n v="6881.42"/>
    <m/>
  </r>
  <r>
    <x v="12"/>
    <x v="21"/>
    <x v="9"/>
    <n v="21528"/>
    <n v="97930460.659999996"/>
    <n v="10732325.710000001"/>
  </r>
  <r>
    <x v="10"/>
    <x v="6"/>
    <x v="31"/>
    <n v="3673"/>
    <n v="41729546.259999998"/>
    <n v="790035.54"/>
  </r>
  <r>
    <x v="17"/>
    <x v="1"/>
    <x v="17"/>
    <n v="32397"/>
    <n v="183474183.22999999"/>
    <n v="16238505.220000001"/>
  </r>
  <r>
    <x v="29"/>
    <x v="2"/>
    <x v="6"/>
    <n v="5561"/>
    <n v="62154688.200000003"/>
    <n v="3068559.31"/>
  </r>
  <r>
    <x v="2"/>
    <x v="13"/>
    <x v="4"/>
    <n v="1"/>
    <n v="0"/>
    <m/>
  </r>
  <r>
    <x v="33"/>
    <x v="4"/>
    <x v="28"/>
    <n v="21329"/>
    <n v="250789876.65000001"/>
    <n v="15661650.67"/>
  </r>
  <r>
    <x v="7"/>
    <x v="14"/>
    <x v="20"/>
    <n v="403"/>
    <n v="1219547.31"/>
    <n v="2183.86"/>
  </r>
  <r>
    <x v="32"/>
    <x v="3"/>
    <x v="26"/>
    <n v="9233"/>
    <n v="154391229.05000001"/>
    <n v="6475515.5300000003"/>
  </r>
  <r>
    <x v="6"/>
    <x v="16"/>
    <x v="7"/>
    <n v="12328"/>
    <n v="210118319.30000001"/>
    <n v="25858286.170000002"/>
  </r>
  <r>
    <x v="15"/>
    <x v="1"/>
    <x v="3"/>
    <n v="341377"/>
    <n v="1670511179.45"/>
    <n v="109543597.83"/>
  </r>
  <r>
    <x v="21"/>
    <x v="6"/>
    <x v="12"/>
    <n v="148"/>
    <n v="3290318.56"/>
    <n v="19741.54"/>
  </r>
  <r>
    <x v="12"/>
    <x v="13"/>
    <x v="32"/>
    <n v="85"/>
    <n v="369916.07"/>
    <n v="139538.79"/>
  </r>
  <r>
    <x v="7"/>
    <x v="7"/>
    <x v="29"/>
    <n v="64390"/>
    <n v="191382690.53"/>
    <n v="45905335.68"/>
  </r>
  <r>
    <x v="2"/>
    <x v="14"/>
    <x v="20"/>
    <n v="415"/>
    <n v="1666188.19"/>
    <m/>
  </r>
  <r>
    <x v="10"/>
    <x v="9"/>
    <x v="30"/>
    <n v="58606"/>
    <n v="861551547.61000001"/>
    <n v="45481400.399999999"/>
  </r>
  <r>
    <x v="8"/>
    <x v="12"/>
    <x v="27"/>
    <n v="134288"/>
    <n v="1970105182.8800001"/>
    <n v="83662055.939999998"/>
  </r>
  <r>
    <x v="8"/>
    <x v="1"/>
    <x v="21"/>
    <n v="13605"/>
    <n v="85753981.079999998"/>
    <n v="6725432.5499999998"/>
  </r>
  <r>
    <x v="16"/>
    <x v="11"/>
    <x v="29"/>
    <n v="141"/>
    <n v="241853.94"/>
    <n v="80341.440000000002"/>
  </r>
  <r>
    <x v="7"/>
    <x v="23"/>
    <x v="16"/>
    <n v="6310"/>
    <n v="88205135.75"/>
    <n v="7458620.5099999998"/>
  </r>
  <r>
    <x v="11"/>
    <x v="21"/>
    <x v="26"/>
    <n v="89479"/>
    <n v="306200826.11000001"/>
    <n v="44312024.840000004"/>
  </r>
  <r>
    <x v="1"/>
    <x v="6"/>
    <x v="0"/>
    <n v="2776"/>
    <n v="45023989.689999998"/>
    <n v="1141567.26"/>
  </r>
  <r>
    <x v="18"/>
    <x v="5"/>
    <x v="11"/>
    <n v="4"/>
    <n v="36386.46"/>
    <m/>
  </r>
  <r>
    <x v="0"/>
    <x v="7"/>
    <x v="14"/>
    <n v="40735"/>
    <n v="81110285.079999998"/>
    <n v="11440107.77"/>
  </r>
  <r>
    <x v="16"/>
    <x v="7"/>
    <x v="25"/>
    <n v="155290"/>
    <n v="357187099.82999998"/>
    <n v="98911555.939999998"/>
  </r>
  <r>
    <x v="16"/>
    <x v="0"/>
    <x v="3"/>
    <n v="784830"/>
    <n v="8064354777.8000002"/>
    <n v="171560409.06"/>
  </r>
  <r>
    <x v="26"/>
    <x v="16"/>
    <x v="0"/>
    <n v="17907"/>
    <n v="371703868.93000001"/>
    <n v="12914926.85"/>
  </r>
  <r>
    <x v="31"/>
    <x v="15"/>
    <x v="28"/>
    <n v="36"/>
    <n v="163544.94"/>
    <n v="1940.09"/>
  </r>
  <r>
    <x v="28"/>
    <x v="7"/>
    <x v="1"/>
    <n v="71961"/>
    <n v="100718553.72"/>
    <n v="21733788.289999999"/>
  </r>
  <r>
    <x v="30"/>
    <x v="3"/>
    <x v="2"/>
    <n v="19458"/>
    <n v="279773437.64999998"/>
    <n v="11634980.359999999"/>
  </r>
  <r>
    <x v="13"/>
    <x v="23"/>
    <x v="8"/>
    <n v="7675"/>
    <n v="115489778"/>
    <n v="9846050.7300000004"/>
  </r>
  <r>
    <x v="5"/>
    <x v="1"/>
    <x v="4"/>
    <n v="27799"/>
    <n v="139968097.78"/>
    <n v="9300713.8399999999"/>
  </r>
  <r>
    <x v="13"/>
    <x v="14"/>
    <x v="20"/>
    <n v="417"/>
    <n v="1352554.9"/>
    <n v="23380.37"/>
  </r>
  <r>
    <x v="2"/>
    <x v="12"/>
    <x v="1"/>
    <n v="12204"/>
    <n v="178859300.5"/>
    <n v="8378997.2599999998"/>
  </r>
  <r>
    <x v="12"/>
    <x v="4"/>
    <x v="15"/>
    <n v="209286"/>
    <n v="3544489147.3800001"/>
    <n v="177954869.94999999"/>
  </r>
  <r>
    <x v="28"/>
    <x v="0"/>
    <x v="28"/>
    <n v="48594"/>
    <n v="471526525.11000001"/>
    <n v="7168625.5300000003"/>
  </r>
  <r>
    <x v="20"/>
    <x v="12"/>
    <x v="2"/>
    <n v="229518"/>
    <n v="3843958226.8000002"/>
    <n v="140121433.78"/>
  </r>
  <r>
    <x v="23"/>
    <x v="10"/>
    <x v="6"/>
    <n v="91"/>
    <n v="179788.17"/>
    <n v="6704.82"/>
  </r>
  <r>
    <x v="12"/>
    <x v="12"/>
    <x v="16"/>
    <n v="64873"/>
    <n v="987444631.14999998"/>
    <n v="40096241.630000003"/>
  </r>
  <r>
    <x v="28"/>
    <x v="16"/>
    <x v="25"/>
    <n v="14262"/>
    <n v="223950901.80000001"/>
    <n v="6882379.79"/>
  </r>
  <r>
    <x v="27"/>
    <x v="12"/>
    <x v="26"/>
    <n v="125248"/>
    <n v="1690302098.77"/>
    <n v="84391064.939999998"/>
  </r>
  <r>
    <x v="7"/>
    <x v="15"/>
    <x v="17"/>
    <n v="2"/>
    <n v="2419.34"/>
    <m/>
  </r>
  <r>
    <x v="18"/>
    <x v="12"/>
    <x v="27"/>
    <n v="126402"/>
    <n v="1820204074.29"/>
    <n v="83465490.219999999"/>
  </r>
  <r>
    <x v="2"/>
    <x v="3"/>
    <x v="2"/>
    <n v="11139"/>
    <n v="161434185.08000001"/>
    <n v="5793321.4500000002"/>
  </r>
  <r>
    <x v="9"/>
    <x v="15"/>
    <x v="23"/>
    <n v="21"/>
    <n v="13048.46"/>
    <n v="12665.54"/>
  </r>
  <r>
    <x v="33"/>
    <x v="7"/>
    <x v="1"/>
    <n v="73145"/>
    <n v="101407825.93000001"/>
    <n v="28902260.440000001"/>
  </r>
  <r>
    <x v="28"/>
    <x v="8"/>
    <x v="21"/>
    <n v="3"/>
    <n v="37840.99"/>
    <n v="21017.14"/>
  </r>
  <r>
    <x v="30"/>
    <x v="6"/>
    <x v="23"/>
    <n v="2709"/>
    <n v="38047151.729999997"/>
    <n v="50665.39"/>
  </r>
  <r>
    <x v="18"/>
    <x v="0"/>
    <x v="3"/>
    <n v="765282"/>
    <n v="8694827385.0200005"/>
    <n v="181697127.19"/>
  </r>
  <r>
    <x v="26"/>
    <x v="10"/>
    <x v="19"/>
    <n v="1801"/>
    <n v="996550.32"/>
    <n v="424375.61"/>
  </r>
  <r>
    <x v="13"/>
    <x v="14"/>
    <x v="1"/>
    <n v="446"/>
    <n v="1881556.87"/>
    <n v="31367.09"/>
  </r>
  <r>
    <x v="24"/>
    <x v="22"/>
    <x v="25"/>
    <n v="2702"/>
    <n v="10998588.619999999"/>
    <n v="229524.72"/>
  </r>
  <r>
    <x v="15"/>
    <x v="7"/>
    <x v="3"/>
    <n v="492603"/>
    <n v="990113047.33000004"/>
    <n v="137603334.12"/>
  </r>
  <r>
    <x v="30"/>
    <x v="23"/>
    <x v="24"/>
    <n v="11185"/>
    <n v="142800422.49000001"/>
    <n v="15787016.65"/>
  </r>
  <r>
    <x v="3"/>
    <x v="9"/>
    <x v="28"/>
    <n v="111615"/>
    <n v="1688176417.9300001"/>
    <n v="58985546.460000001"/>
  </r>
  <r>
    <x v="32"/>
    <x v="13"/>
    <x v="28"/>
    <n v="69"/>
    <n v="462811.65"/>
    <n v="103979.53"/>
  </r>
  <r>
    <x v="10"/>
    <x v="7"/>
    <x v="32"/>
    <n v="24962"/>
    <n v="65641177.079999998"/>
    <n v="25151303.260000002"/>
  </r>
  <r>
    <x v="7"/>
    <x v="18"/>
    <x v="0"/>
    <n v="2"/>
    <n v="1389828.91"/>
    <m/>
  </r>
  <r>
    <x v="20"/>
    <x v="20"/>
    <x v="4"/>
    <n v="10"/>
    <n v="76897.37"/>
    <m/>
  </r>
  <r>
    <x v="15"/>
    <x v="16"/>
    <x v="32"/>
    <n v="2875"/>
    <n v="52517292.670000002"/>
    <n v="4278206.25"/>
  </r>
  <r>
    <x v="11"/>
    <x v="10"/>
    <x v="26"/>
    <n v="36"/>
    <n v="9025.65"/>
    <m/>
  </r>
  <r>
    <x v="8"/>
    <x v="19"/>
    <x v="23"/>
    <n v="46252"/>
    <n v="591967474.91999996"/>
    <n v="59835018.82"/>
  </r>
  <r>
    <x v="27"/>
    <x v="5"/>
    <x v="26"/>
    <n v="10"/>
    <n v="86713.21"/>
    <m/>
  </r>
  <r>
    <x v="18"/>
    <x v="16"/>
    <x v="8"/>
    <n v="27263"/>
    <n v="115384793.03"/>
    <n v="5222414.37"/>
  </r>
  <r>
    <x v="2"/>
    <x v="20"/>
    <x v="29"/>
    <n v="203"/>
    <n v="3966902.73"/>
    <n v="319868.40000000002"/>
  </r>
  <r>
    <x v="31"/>
    <x v="23"/>
    <x v="18"/>
    <n v="37223"/>
    <n v="493262276"/>
    <n v="55049066.390000001"/>
  </r>
  <r>
    <x v="28"/>
    <x v="1"/>
    <x v="30"/>
    <n v="15407"/>
    <n v="84659815.739999995"/>
    <n v="3793545.93"/>
  </r>
  <r>
    <x v="13"/>
    <x v="5"/>
    <x v="11"/>
    <n v="2"/>
    <n v="0"/>
    <m/>
  </r>
  <r>
    <x v="19"/>
    <x v="10"/>
    <x v="14"/>
    <n v="29"/>
    <n v="41732.449999999997"/>
    <n v="8295.1200000000008"/>
  </r>
  <r>
    <x v="4"/>
    <x v="13"/>
    <x v="16"/>
    <n v="1172"/>
    <n v="5839026.4699999997"/>
    <n v="366992.46"/>
  </r>
  <r>
    <x v="25"/>
    <x v="20"/>
    <x v="2"/>
    <n v="80267"/>
    <n v="838224699.82000005"/>
    <n v="16369532.779999999"/>
  </r>
  <r>
    <x v="27"/>
    <x v="15"/>
    <x v="2"/>
    <n v="11"/>
    <n v="6632.44"/>
    <m/>
  </r>
  <r>
    <x v="28"/>
    <x v="23"/>
    <x v="0"/>
    <n v="12426"/>
    <n v="204092523.18000001"/>
    <n v="8600100.0199999996"/>
  </r>
  <r>
    <x v="30"/>
    <x v="7"/>
    <x v="13"/>
    <n v="123878"/>
    <n v="181738011.19999999"/>
    <n v="26534457.870000001"/>
  </r>
  <r>
    <x v="19"/>
    <x v="1"/>
    <x v="3"/>
    <n v="367701"/>
    <n v="1968722292"/>
    <n v="167908072.80000001"/>
  </r>
  <r>
    <x v="13"/>
    <x v="5"/>
    <x v="14"/>
    <n v="1"/>
    <n v="0"/>
    <m/>
  </r>
  <r>
    <x v="30"/>
    <x v="16"/>
    <x v="23"/>
    <n v="15058"/>
    <n v="267582226.09999999"/>
    <n v="11428316.77"/>
  </r>
  <r>
    <x v="20"/>
    <x v="10"/>
    <x v="21"/>
    <n v="74"/>
    <n v="104503.66"/>
    <n v="23560.47"/>
  </r>
  <r>
    <x v="7"/>
    <x v="8"/>
    <x v="19"/>
    <n v="3"/>
    <n v="11505.87"/>
    <m/>
  </r>
  <r>
    <x v="27"/>
    <x v="3"/>
    <x v="18"/>
    <n v="57188"/>
    <n v="841333620.14999998"/>
    <n v="43552293.460000001"/>
  </r>
  <r>
    <x v="11"/>
    <x v="11"/>
    <x v="10"/>
    <n v="775"/>
    <n v="2024789.29"/>
    <n v="357677.1"/>
  </r>
  <r>
    <x v="16"/>
    <x v="20"/>
    <x v="20"/>
    <n v="4"/>
    <n v="12461.7"/>
    <m/>
  </r>
  <r>
    <x v="28"/>
    <x v="7"/>
    <x v="27"/>
    <n v="136586"/>
    <n v="240243250.28"/>
    <n v="55976471.140000001"/>
  </r>
  <r>
    <x v="22"/>
    <x v="6"/>
    <x v="17"/>
    <n v="648"/>
    <n v="8810966.5999999996"/>
    <n v="50637.45"/>
  </r>
  <r>
    <x v="30"/>
    <x v="20"/>
    <x v="1"/>
    <n v="911"/>
    <n v="7115189.04"/>
    <n v="302884.84999999998"/>
  </r>
  <r>
    <x v="0"/>
    <x v="18"/>
    <x v="23"/>
    <n v="1"/>
    <n v="117026.7"/>
    <m/>
  </r>
  <r>
    <x v="32"/>
    <x v="0"/>
    <x v="24"/>
    <n v="8265"/>
    <n v="103100334.48"/>
    <n v="2044911.9"/>
  </r>
  <r>
    <x v="10"/>
    <x v="0"/>
    <x v="29"/>
    <n v="62646"/>
    <n v="626158592.02999997"/>
    <n v="14443570.060000001"/>
  </r>
  <r>
    <x v="21"/>
    <x v="13"/>
    <x v="2"/>
    <n v="27073"/>
    <n v="216031149.75"/>
    <n v="41336297.75"/>
  </r>
  <r>
    <x v="31"/>
    <x v="3"/>
    <x v="13"/>
    <n v="1436"/>
    <n v="18278509"/>
    <n v="458915.95"/>
  </r>
  <r>
    <x v="22"/>
    <x v="4"/>
    <x v="14"/>
    <n v="6690"/>
    <n v="114393000.62"/>
    <n v="4587653.87"/>
  </r>
  <r>
    <x v="9"/>
    <x v="6"/>
    <x v="11"/>
    <n v="1770"/>
    <n v="22477089.98"/>
    <n v="156282.32999999999"/>
  </r>
  <r>
    <x v="22"/>
    <x v="9"/>
    <x v="12"/>
    <n v="38805"/>
    <n v="769976525.23000002"/>
    <n v="41413301.740000002"/>
  </r>
  <r>
    <x v="13"/>
    <x v="13"/>
    <x v="17"/>
    <n v="4629"/>
    <n v="18525567.34"/>
    <n v="2017125.72"/>
  </r>
  <r>
    <x v="4"/>
    <x v="2"/>
    <x v="13"/>
    <n v="91"/>
    <n v="677351.57"/>
    <n v="57404.76"/>
  </r>
  <r>
    <x v="10"/>
    <x v="16"/>
    <x v="25"/>
    <n v="15558"/>
    <n v="47311795.149999999"/>
    <n v="1682269.95"/>
  </r>
  <r>
    <x v="10"/>
    <x v="0"/>
    <x v="16"/>
    <n v="115024"/>
    <n v="1315785783.26"/>
    <n v="22668936.66"/>
  </r>
  <r>
    <x v="9"/>
    <x v="3"/>
    <x v="1"/>
    <n v="1130"/>
    <n v="16981533.870000001"/>
    <n v="494981.75"/>
  </r>
  <r>
    <x v="2"/>
    <x v="11"/>
    <x v="28"/>
    <n v="153"/>
    <n v="303053.52"/>
    <n v="75398.77"/>
  </r>
  <r>
    <x v="23"/>
    <x v="3"/>
    <x v="22"/>
    <n v="829"/>
    <n v="10388456.4"/>
    <n v="568676.5"/>
  </r>
  <r>
    <x v="2"/>
    <x v="20"/>
    <x v="25"/>
    <n v="3182"/>
    <n v="33669181.259999998"/>
    <n v="660312.07999999996"/>
  </r>
  <r>
    <x v="29"/>
    <x v="9"/>
    <x v="20"/>
    <n v="34610"/>
    <n v="507750989.02999997"/>
    <n v="33902345.520000003"/>
  </r>
  <r>
    <x v="11"/>
    <x v="19"/>
    <x v="16"/>
    <n v="19889"/>
    <n v="255043206.94999999"/>
    <n v="20891455.960000001"/>
  </r>
  <r>
    <x v="18"/>
    <x v="19"/>
    <x v="22"/>
    <n v="14690"/>
    <n v="175079274.53"/>
    <n v="15723636.810000001"/>
  </r>
  <r>
    <x v="17"/>
    <x v="19"/>
    <x v="22"/>
    <n v="13658"/>
    <n v="171606155.83000001"/>
    <n v="16727446.619999999"/>
  </r>
  <r>
    <x v="0"/>
    <x v="6"/>
    <x v="0"/>
    <n v="2248"/>
    <n v="35270464.670000002"/>
    <n v="719475.28"/>
  </r>
  <r>
    <x v="10"/>
    <x v="8"/>
    <x v="26"/>
    <n v="446"/>
    <n v="7341714.0800000001"/>
    <n v="1091308.98"/>
  </r>
  <r>
    <x v="3"/>
    <x v="0"/>
    <x v="25"/>
    <n v="156194"/>
    <n v="1680400420.9300001"/>
    <n v="26222967.879999999"/>
  </r>
  <r>
    <x v="0"/>
    <x v="19"/>
    <x v="3"/>
    <n v="209589"/>
    <n v="2966337070.3099999"/>
    <n v="289646578.91000003"/>
  </r>
  <r>
    <x v="27"/>
    <x v="8"/>
    <x v="1"/>
    <n v="6"/>
    <n v="29927.97"/>
    <m/>
  </r>
  <r>
    <x v="10"/>
    <x v="7"/>
    <x v="13"/>
    <n v="98027"/>
    <n v="190658962.58000001"/>
    <n v="56640634.020000003"/>
  </r>
  <r>
    <x v="10"/>
    <x v="2"/>
    <x v="19"/>
    <n v="3890"/>
    <n v="31501733.93"/>
    <n v="1166165.23"/>
  </r>
  <r>
    <x v="27"/>
    <x v="3"/>
    <x v="10"/>
    <n v="3956"/>
    <n v="58034580.619999997"/>
    <n v="4188453.97"/>
  </r>
  <r>
    <x v="15"/>
    <x v="12"/>
    <x v="11"/>
    <n v="83152"/>
    <n v="1346223070.6400001"/>
    <n v="93194894.189999998"/>
  </r>
  <r>
    <x v="25"/>
    <x v="6"/>
    <x v="14"/>
    <n v="653"/>
    <n v="8823371.75"/>
    <n v="136442.72"/>
  </r>
  <r>
    <x v="27"/>
    <x v="12"/>
    <x v="9"/>
    <n v="46103"/>
    <n v="698179078.70000005"/>
    <n v="33320208.52"/>
  </r>
  <r>
    <x v="20"/>
    <x v="4"/>
    <x v="30"/>
    <n v="15739"/>
    <n v="190554863.66"/>
    <n v="9250787.8699999992"/>
  </r>
  <r>
    <x v="22"/>
    <x v="13"/>
    <x v="32"/>
    <n v="197"/>
    <n v="991221.83"/>
    <n v="183627.21"/>
  </r>
  <r>
    <x v="7"/>
    <x v="18"/>
    <x v="31"/>
    <n v="10"/>
    <n v="65201249.740000002"/>
    <m/>
  </r>
  <r>
    <x v="9"/>
    <x v="20"/>
    <x v="27"/>
    <n v="4051"/>
    <n v="64635035.460000001"/>
    <n v="984490.62"/>
  </r>
  <r>
    <x v="2"/>
    <x v="15"/>
    <x v="29"/>
    <n v="211"/>
    <n v="453895.03"/>
    <m/>
  </r>
  <r>
    <x v="32"/>
    <x v="4"/>
    <x v="24"/>
    <n v="44395"/>
    <n v="569741652.38999999"/>
    <n v="32515964.789999999"/>
  </r>
  <r>
    <x v="23"/>
    <x v="13"/>
    <x v="10"/>
    <n v="6406"/>
    <n v="37511254.079999998"/>
    <n v="9437433.4399999995"/>
  </r>
  <r>
    <x v="33"/>
    <x v="3"/>
    <x v="6"/>
    <n v="3807"/>
    <n v="53776991.670000002"/>
    <n v="2417544.23"/>
  </r>
  <r>
    <x v="20"/>
    <x v="10"/>
    <x v="10"/>
    <n v="329"/>
    <n v="774215.69"/>
    <n v="78698.17"/>
  </r>
  <r>
    <x v="12"/>
    <x v="16"/>
    <x v="9"/>
    <n v="8741"/>
    <n v="110421490.70999999"/>
    <n v="5789626.9400000004"/>
  </r>
  <r>
    <x v="26"/>
    <x v="4"/>
    <x v="30"/>
    <n v="16656"/>
    <n v="179668052.59"/>
    <n v="9796994.4499999993"/>
  </r>
  <r>
    <x v="7"/>
    <x v="6"/>
    <x v="24"/>
    <n v="7954"/>
    <n v="105953084.59"/>
    <n v="997961.66"/>
  </r>
  <r>
    <x v="25"/>
    <x v="12"/>
    <x v="32"/>
    <n v="17852"/>
    <n v="273804394.51999998"/>
    <n v="14124181.49"/>
  </r>
  <r>
    <x v="8"/>
    <x v="4"/>
    <x v="22"/>
    <n v="21122"/>
    <n v="248784113.15000001"/>
    <n v="15239391.08"/>
  </r>
  <r>
    <x v="27"/>
    <x v="10"/>
    <x v="22"/>
    <n v="246"/>
    <n v="279413.21999999997"/>
    <n v="1886.13"/>
  </r>
  <r>
    <x v="5"/>
    <x v="2"/>
    <x v="32"/>
    <n v="3094"/>
    <n v="43365394.369999997"/>
    <n v="3929650"/>
  </r>
  <r>
    <x v="8"/>
    <x v="5"/>
    <x v="16"/>
    <n v="1"/>
    <n v="17185.099999999999"/>
    <m/>
  </r>
  <r>
    <x v="4"/>
    <x v="23"/>
    <x v="26"/>
    <n v="16357"/>
    <n v="182674077.87"/>
    <n v="16402474.359999999"/>
  </r>
  <r>
    <x v="29"/>
    <x v="23"/>
    <x v="29"/>
    <n v="9732"/>
    <n v="147820940.53999999"/>
    <n v="10816565.560000001"/>
  </r>
  <r>
    <x v="4"/>
    <x v="16"/>
    <x v="6"/>
    <n v="5353"/>
    <n v="63285251.740000002"/>
    <n v="2756171.66"/>
  </r>
  <r>
    <x v="23"/>
    <x v="5"/>
    <x v="31"/>
    <n v="2630"/>
    <n v="51922819.75"/>
    <n v="555198.99"/>
  </r>
  <r>
    <x v="8"/>
    <x v="5"/>
    <x v="29"/>
    <n v="1"/>
    <n v="97548.91"/>
    <m/>
  </r>
  <r>
    <x v="31"/>
    <x v="10"/>
    <x v="2"/>
    <n v="2356"/>
    <n v="2461669.44"/>
    <n v="1433392.78"/>
  </r>
  <r>
    <x v="15"/>
    <x v="4"/>
    <x v="21"/>
    <n v="25175"/>
    <n v="327587963.07999998"/>
    <n v="23257141.260000002"/>
  </r>
  <r>
    <x v="5"/>
    <x v="10"/>
    <x v="27"/>
    <n v="98"/>
    <n v="197221.55"/>
    <n v="18268.21"/>
  </r>
  <r>
    <x v="7"/>
    <x v="16"/>
    <x v="32"/>
    <n v="3541"/>
    <n v="14908321.199999999"/>
    <n v="1493786.96"/>
  </r>
  <r>
    <x v="32"/>
    <x v="23"/>
    <x v="13"/>
    <n v="3980"/>
    <n v="54119563.490000002"/>
    <n v="5871252.9699999997"/>
  </r>
  <r>
    <x v="11"/>
    <x v="23"/>
    <x v="11"/>
    <n v="4315"/>
    <n v="42816602.359999999"/>
    <n v="4025477.05"/>
  </r>
  <r>
    <x v="1"/>
    <x v="20"/>
    <x v="24"/>
    <n v="4962"/>
    <n v="55561526.009999998"/>
    <n v="2505532.7599999998"/>
  </r>
  <r>
    <x v="11"/>
    <x v="22"/>
    <x v="12"/>
    <n v="2240"/>
    <n v="10629529.050000001"/>
    <n v="302873.3"/>
  </r>
  <r>
    <x v="32"/>
    <x v="12"/>
    <x v="1"/>
    <n v="15979"/>
    <n v="226634885.41"/>
    <n v="8553088.3200000003"/>
  </r>
  <r>
    <x v="21"/>
    <x v="5"/>
    <x v="1"/>
    <n v="1"/>
    <n v="0"/>
    <m/>
  </r>
  <r>
    <x v="15"/>
    <x v="7"/>
    <x v="4"/>
    <n v="144679"/>
    <n v="214456976.03999999"/>
    <n v="27350252.370000001"/>
  </r>
  <r>
    <x v="1"/>
    <x v="17"/>
    <x v="2"/>
    <n v="8494"/>
    <n v="186313829.69"/>
    <n v="5500462.9699999997"/>
  </r>
  <r>
    <x v="7"/>
    <x v="19"/>
    <x v="18"/>
    <n v="138918"/>
    <n v="1797463040.3299999"/>
    <n v="157710294.83000001"/>
  </r>
  <r>
    <x v="2"/>
    <x v="15"/>
    <x v="16"/>
    <n v="21"/>
    <n v="2798.09"/>
    <m/>
  </r>
  <r>
    <x v="15"/>
    <x v="7"/>
    <x v="10"/>
    <n v="411574"/>
    <n v="582009297.36000001"/>
    <n v="75427460.260000005"/>
  </r>
  <r>
    <x v="12"/>
    <x v="8"/>
    <x v="6"/>
    <n v="133"/>
    <n v="2777995"/>
    <n v="214767.24"/>
  </r>
  <r>
    <x v="0"/>
    <x v="10"/>
    <x v="21"/>
    <n v="367"/>
    <n v="140069.09"/>
    <n v="32515.7"/>
  </r>
  <r>
    <x v="4"/>
    <x v="23"/>
    <x v="12"/>
    <n v="1911"/>
    <n v="26968897.370000001"/>
    <n v="1672362.02"/>
  </r>
  <r>
    <x v="24"/>
    <x v="10"/>
    <x v="22"/>
    <n v="47"/>
    <n v="20911.009999999998"/>
    <n v="1309.6600000000001"/>
  </r>
  <r>
    <x v="27"/>
    <x v="8"/>
    <x v="28"/>
    <n v="1"/>
    <n v="1218.56"/>
    <m/>
  </r>
  <r>
    <x v="21"/>
    <x v="5"/>
    <x v="20"/>
    <n v="56"/>
    <n v="959997.08"/>
    <m/>
  </r>
  <r>
    <x v="31"/>
    <x v="5"/>
    <x v="0"/>
    <n v="216"/>
    <n v="3360351.88"/>
    <m/>
  </r>
  <r>
    <x v="30"/>
    <x v="23"/>
    <x v="26"/>
    <n v="15838"/>
    <n v="201233543.16"/>
    <n v="25713899.48"/>
  </r>
  <r>
    <x v="2"/>
    <x v="22"/>
    <x v="7"/>
    <n v="1205"/>
    <n v="4936955.83"/>
    <n v="210088.19"/>
  </r>
  <r>
    <x v="23"/>
    <x v="14"/>
    <x v="20"/>
    <n v="392"/>
    <n v="1107471.1100000001"/>
    <n v="375.32"/>
  </r>
  <r>
    <x v="22"/>
    <x v="15"/>
    <x v="16"/>
    <n v="24"/>
    <n v="15636.63"/>
    <m/>
  </r>
  <r>
    <x v="24"/>
    <x v="16"/>
    <x v="24"/>
    <n v="16760"/>
    <n v="201781835.27000001"/>
    <n v="11613977.960000001"/>
  </r>
  <r>
    <x v="15"/>
    <x v="12"/>
    <x v="19"/>
    <n v="24934"/>
    <n v="388747272.13999999"/>
    <n v="30363455.75"/>
  </r>
  <r>
    <x v="26"/>
    <x v="0"/>
    <x v="8"/>
    <n v="95386"/>
    <n v="1164659696.28"/>
    <n v="30289078.949999999"/>
  </r>
  <r>
    <x v="1"/>
    <x v="19"/>
    <x v="26"/>
    <n v="39548"/>
    <n v="472981000.48000002"/>
    <n v="93407343.569999993"/>
  </r>
  <r>
    <x v="16"/>
    <x v="11"/>
    <x v="8"/>
    <n v="288"/>
    <n v="554738.56999999995"/>
    <n v="157712.12"/>
  </r>
  <r>
    <x v="23"/>
    <x v="6"/>
    <x v="4"/>
    <n v="254"/>
    <n v="3597395.32"/>
    <n v="71380.350000000006"/>
  </r>
  <r>
    <x v="11"/>
    <x v="15"/>
    <x v="7"/>
    <n v="1317"/>
    <n v="1791221.88"/>
    <n v="9144.84"/>
  </r>
  <r>
    <x v="8"/>
    <x v="3"/>
    <x v="27"/>
    <n v="8911"/>
    <n v="124028743.98999999"/>
    <n v="4373333.25"/>
  </r>
  <r>
    <x v="26"/>
    <x v="4"/>
    <x v="2"/>
    <n v="85038"/>
    <n v="1205680398.6800001"/>
    <n v="57583032"/>
  </r>
  <r>
    <x v="22"/>
    <x v="9"/>
    <x v="7"/>
    <n v="73903"/>
    <n v="1441525906.46"/>
    <n v="70361968.760000005"/>
  </r>
  <r>
    <x v="20"/>
    <x v="16"/>
    <x v="12"/>
    <n v="4324"/>
    <n v="17406897.5"/>
    <n v="849218.65"/>
  </r>
  <r>
    <x v="10"/>
    <x v="19"/>
    <x v="31"/>
    <n v="270061"/>
    <n v="4642819919.4799995"/>
    <n v="414141488.01999998"/>
  </r>
  <r>
    <x v="5"/>
    <x v="23"/>
    <x v="5"/>
    <n v="6923"/>
    <n v="96738892.909999996"/>
    <n v="10231048.300000001"/>
  </r>
  <r>
    <x v="0"/>
    <x v="10"/>
    <x v="18"/>
    <n v="1984"/>
    <n v="1896719.21"/>
    <n v="83102.720000000001"/>
  </r>
  <r>
    <x v="28"/>
    <x v="14"/>
    <x v="15"/>
    <n v="629"/>
    <n v="8300262.6299999999"/>
    <n v="421976.74"/>
  </r>
  <r>
    <x v="22"/>
    <x v="8"/>
    <x v="30"/>
    <n v="163"/>
    <n v="2008132.69"/>
    <n v="404202.46"/>
  </r>
  <r>
    <x v="15"/>
    <x v="4"/>
    <x v="18"/>
    <n v="133507"/>
    <n v="1640425619.3099999"/>
    <n v="111546614.12"/>
  </r>
  <r>
    <x v="18"/>
    <x v="18"/>
    <x v="26"/>
    <n v="1"/>
    <m/>
    <n v="220145.36"/>
  </r>
  <r>
    <x v="15"/>
    <x v="10"/>
    <x v="11"/>
    <n v="16459"/>
    <n v="13351366.1"/>
    <n v="2066961.39"/>
  </r>
  <r>
    <x v="28"/>
    <x v="7"/>
    <x v="20"/>
    <n v="49439"/>
    <n v="73498397.129999995"/>
    <n v="19287254.899999999"/>
  </r>
  <r>
    <x v="12"/>
    <x v="21"/>
    <x v="5"/>
    <n v="39116"/>
    <n v="161479285.53999999"/>
    <n v="19516667.300000001"/>
  </r>
  <r>
    <x v="5"/>
    <x v="9"/>
    <x v="11"/>
    <n v="185259"/>
    <n v="3088198421.5100002"/>
    <n v="138155987.19999999"/>
  </r>
  <r>
    <x v="31"/>
    <x v="3"/>
    <x v="11"/>
    <n v="4244"/>
    <n v="50182038.649999999"/>
    <n v="1792993.52"/>
  </r>
  <r>
    <x v="17"/>
    <x v="7"/>
    <x v="17"/>
    <n v="102992"/>
    <n v="236230648.94999999"/>
    <n v="69924683.530000001"/>
  </r>
  <r>
    <x v="27"/>
    <x v="10"/>
    <x v="30"/>
    <n v="43"/>
    <n v="61377.88"/>
    <n v="1987.77"/>
  </r>
  <r>
    <x v="6"/>
    <x v="8"/>
    <x v="18"/>
    <n v="1900"/>
    <n v="20511461.739999998"/>
    <n v="2636770.42"/>
  </r>
  <r>
    <x v="32"/>
    <x v="4"/>
    <x v="28"/>
    <n v="21216"/>
    <n v="262639638.44999999"/>
    <n v="21494191.440000001"/>
  </r>
  <r>
    <x v="29"/>
    <x v="10"/>
    <x v="21"/>
    <n v="100"/>
    <n v="-688.42"/>
    <n v="362.66"/>
  </r>
  <r>
    <x v="14"/>
    <x v="1"/>
    <x v="7"/>
    <n v="22659"/>
    <n v="150294774.74000001"/>
    <n v="8523742.4399999995"/>
  </r>
  <r>
    <x v="20"/>
    <x v="14"/>
    <x v="30"/>
    <n v="522"/>
    <n v="2078181.03"/>
    <n v="14854.3"/>
  </r>
  <r>
    <x v="14"/>
    <x v="8"/>
    <x v="26"/>
    <n v="494"/>
    <n v="6927791.3399999999"/>
    <n v="1859579.65"/>
  </r>
  <r>
    <x v="1"/>
    <x v="1"/>
    <x v="10"/>
    <n v="67656"/>
    <n v="323733565.64999998"/>
    <n v="16620909.800000001"/>
  </r>
  <r>
    <x v="5"/>
    <x v="10"/>
    <x v="8"/>
    <n v="100"/>
    <n v="164630.54"/>
    <n v="30639.62"/>
  </r>
  <r>
    <x v="19"/>
    <x v="15"/>
    <x v="28"/>
    <n v="2353"/>
    <n v="2384734.09"/>
    <n v="2557.14"/>
  </r>
  <r>
    <x v="7"/>
    <x v="18"/>
    <x v="3"/>
    <n v="1"/>
    <n v="140836.17000000001"/>
    <m/>
  </r>
  <r>
    <x v="8"/>
    <x v="4"/>
    <x v="28"/>
    <n v="21604"/>
    <n v="274966428.30000001"/>
    <n v="19973720.829999998"/>
  </r>
  <r>
    <x v="20"/>
    <x v="20"/>
    <x v="26"/>
    <n v="826"/>
    <n v="11512801.609999999"/>
    <n v="894129.02"/>
  </r>
  <r>
    <x v="0"/>
    <x v="12"/>
    <x v="22"/>
    <n v="59946"/>
    <n v="756412164.23000002"/>
    <n v="29350046.640000001"/>
  </r>
  <r>
    <x v="20"/>
    <x v="5"/>
    <x v="31"/>
    <n v="3263"/>
    <n v="62314963.409999996"/>
    <n v="315604.98"/>
  </r>
  <r>
    <x v="22"/>
    <x v="23"/>
    <x v="18"/>
    <n v="30219"/>
    <n v="372880913.66000003"/>
    <n v="28039553.649999999"/>
  </r>
  <r>
    <x v="27"/>
    <x v="5"/>
    <x v="4"/>
    <n v="2"/>
    <n v="26873.42"/>
    <m/>
  </r>
  <r>
    <x v="30"/>
    <x v="1"/>
    <x v="23"/>
    <n v="34045"/>
    <n v="173800031.93000001"/>
    <n v="9442078.5099999998"/>
  </r>
  <r>
    <x v="29"/>
    <x v="20"/>
    <x v="31"/>
    <n v="1155"/>
    <n v="32689496.48"/>
    <n v="577018.62"/>
  </r>
  <r>
    <x v="17"/>
    <x v="14"/>
    <x v="24"/>
    <n v="3807"/>
    <n v="20472211.420000002"/>
    <n v="616676.43000000005"/>
  </r>
  <r>
    <x v="30"/>
    <x v="19"/>
    <x v="1"/>
    <n v="25300"/>
    <n v="240870115.03"/>
    <n v="12342119.119999999"/>
  </r>
  <r>
    <x v="22"/>
    <x v="18"/>
    <x v="0"/>
    <n v="4"/>
    <n v="2291535.83"/>
    <m/>
  </r>
  <r>
    <x v="27"/>
    <x v="12"/>
    <x v="10"/>
    <n v="203179"/>
    <n v="2750564962.25"/>
    <n v="153006197.08000001"/>
  </r>
  <r>
    <x v="31"/>
    <x v="9"/>
    <x v="14"/>
    <n v="31984"/>
    <n v="530485597.12"/>
    <n v="14322861.57"/>
  </r>
  <r>
    <x v="32"/>
    <x v="3"/>
    <x v="18"/>
    <n v="61452"/>
    <n v="1022583468.45"/>
    <n v="32382671.77"/>
  </r>
  <r>
    <x v="7"/>
    <x v="19"/>
    <x v="25"/>
    <n v="37553"/>
    <n v="516684079.69999999"/>
    <n v="31421648.280000001"/>
  </r>
  <r>
    <x v="6"/>
    <x v="10"/>
    <x v="18"/>
    <n v="29634"/>
    <n v="47961428.140000001"/>
    <n v="14546719.49"/>
  </r>
  <r>
    <x v="18"/>
    <x v="19"/>
    <x v="16"/>
    <n v="22326"/>
    <n v="338145030.19999999"/>
    <n v="27848188.850000001"/>
  </r>
  <r>
    <x v="3"/>
    <x v="3"/>
    <x v="20"/>
    <n v="879"/>
    <n v="10225371.34"/>
    <n v="499661"/>
  </r>
  <r>
    <x v="25"/>
    <x v="5"/>
    <x v="16"/>
    <n v="2"/>
    <n v="-277.55"/>
    <m/>
  </r>
  <r>
    <x v="32"/>
    <x v="6"/>
    <x v="24"/>
    <n v="8512"/>
    <n v="117433796.13"/>
    <n v="1931151.55"/>
  </r>
  <r>
    <x v="23"/>
    <x v="17"/>
    <x v="4"/>
    <n v="743"/>
    <n v="14682335.470000001"/>
    <n v="594449.9"/>
  </r>
  <r>
    <x v="20"/>
    <x v="13"/>
    <x v="24"/>
    <n v="6743"/>
    <n v="38055890.149999999"/>
    <n v="3711251.9"/>
  </r>
  <r>
    <x v="24"/>
    <x v="21"/>
    <x v="13"/>
    <n v="19842"/>
    <n v="83502089.659999996"/>
    <n v="9555910.9700000007"/>
  </r>
  <r>
    <x v="31"/>
    <x v="8"/>
    <x v="7"/>
    <n v="7"/>
    <n v="96018.51"/>
    <n v="99554.7"/>
  </r>
  <r>
    <x v="5"/>
    <x v="16"/>
    <x v="1"/>
    <n v="3200"/>
    <n v="5098060.8899999997"/>
    <n v="241068.96"/>
  </r>
  <r>
    <x v="4"/>
    <x v="11"/>
    <x v="4"/>
    <n v="150"/>
    <n v="419303.65"/>
    <n v="54519.97"/>
  </r>
  <r>
    <x v="23"/>
    <x v="14"/>
    <x v="21"/>
    <n v="853"/>
    <n v="3876733.82"/>
    <n v="560504.75"/>
  </r>
  <r>
    <x v="8"/>
    <x v="13"/>
    <x v="4"/>
    <n v="9"/>
    <n v="31271.94"/>
    <n v="5788.71"/>
  </r>
  <r>
    <x v="7"/>
    <x v="23"/>
    <x v="30"/>
    <n v="2510"/>
    <n v="27046930.579999998"/>
    <n v="3423745.68"/>
  </r>
  <r>
    <x v="0"/>
    <x v="23"/>
    <x v="21"/>
    <n v="4105"/>
    <n v="68896221.319999993"/>
    <n v="9099976.2400000002"/>
  </r>
  <r>
    <x v="22"/>
    <x v="0"/>
    <x v="1"/>
    <n v="24809"/>
    <n v="235192031.88"/>
    <n v="3778109.79"/>
  </r>
  <r>
    <x v="2"/>
    <x v="20"/>
    <x v="16"/>
    <n v="896"/>
    <n v="13493667.74"/>
    <n v="222300.48"/>
  </r>
  <r>
    <x v="29"/>
    <x v="9"/>
    <x v="3"/>
    <n v="824780"/>
    <n v="14894000610.1"/>
    <n v="820059442.63999999"/>
  </r>
  <r>
    <x v="17"/>
    <x v="19"/>
    <x v="27"/>
    <n v="39470"/>
    <n v="507160328.43000001"/>
    <n v="42726332.25"/>
  </r>
  <r>
    <x v="2"/>
    <x v="13"/>
    <x v="6"/>
    <n v="208"/>
    <n v="955728.09"/>
    <n v="144292.85999999999"/>
  </r>
  <r>
    <x v="11"/>
    <x v="19"/>
    <x v="28"/>
    <n v="21331"/>
    <n v="234088257.25999999"/>
    <n v="30163378.02"/>
  </r>
  <r>
    <x v="9"/>
    <x v="13"/>
    <x v="26"/>
    <n v="732"/>
    <n v="4063794.18"/>
    <n v="476467.77"/>
  </r>
  <r>
    <x v="3"/>
    <x v="1"/>
    <x v="11"/>
    <n v="40105"/>
    <n v="200720121.93000001"/>
    <n v="6991110.6600000001"/>
  </r>
  <r>
    <x v="24"/>
    <x v="0"/>
    <x v="15"/>
    <n v="907649"/>
    <n v="11680371235.040001"/>
    <n v="149843387.41"/>
  </r>
  <r>
    <x v="31"/>
    <x v="19"/>
    <x v="3"/>
    <n v="202862"/>
    <n v="2844951716.9000001"/>
    <n v="280106179.13"/>
  </r>
  <r>
    <x v="7"/>
    <x v="6"/>
    <x v="22"/>
    <n v="2"/>
    <n v="41307.47"/>
    <m/>
  </r>
  <r>
    <x v="9"/>
    <x v="4"/>
    <x v="31"/>
    <n v="64824"/>
    <n v="1217698007.1700001"/>
    <n v="70683191.840000004"/>
  </r>
  <r>
    <x v="22"/>
    <x v="12"/>
    <x v="7"/>
    <n v="62302"/>
    <n v="932870080.54999995"/>
    <n v="39080917.380000003"/>
  </r>
  <r>
    <x v="29"/>
    <x v="3"/>
    <x v="28"/>
    <n v="1861"/>
    <n v="29846759.309999999"/>
    <n v="1480504.66"/>
  </r>
  <r>
    <x v="31"/>
    <x v="6"/>
    <x v="6"/>
    <n v="1073"/>
    <n v="13984160.210000001"/>
    <n v="322414.69"/>
  </r>
  <r>
    <x v="22"/>
    <x v="15"/>
    <x v="24"/>
    <n v="4266"/>
    <n v="2345403.2200000002"/>
    <n v="17840.43"/>
  </r>
  <r>
    <x v="29"/>
    <x v="16"/>
    <x v="23"/>
    <n v="14761"/>
    <n v="41660341.859999999"/>
    <n v="3284417.27"/>
  </r>
  <r>
    <x v="4"/>
    <x v="8"/>
    <x v="30"/>
    <n v="131"/>
    <n v="1572698.15"/>
    <n v="212630.1"/>
  </r>
  <r>
    <x v="15"/>
    <x v="0"/>
    <x v="15"/>
    <n v="4658917"/>
    <n v="50644355100.199997"/>
    <n v="1851126048.01"/>
  </r>
  <r>
    <x v="30"/>
    <x v="6"/>
    <x v="6"/>
    <n v="1120"/>
    <n v="16139327.75"/>
    <n v="167237.26"/>
  </r>
  <r>
    <x v="9"/>
    <x v="19"/>
    <x v="27"/>
    <n v="36407"/>
    <n v="460701570.13"/>
    <n v="40435871.590000004"/>
  </r>
  <r>
    <x v="12"/>
    <x v="8"/>
    <x v="10"/>
    <n v="20"/>
    <n v="152753.44"/>
    <n v="12885.19"/>
  </r>
  <r>
    <x v="23"/>
    <x v="17"/>
    <x v="1"/>
    <n v="1302"/>
    <n v="17522803.670000002"/>
    <n v="793119.68"/>
  </r>
  <r>
    <x v="3"/>
    <x v="5"/>
    <x v="13"/>
    <n v="5"/>
    <n v="35728.51"/>
    <m/>
  </r>
  <r>
    <x v="3"/>
    <x v="10"/>
    <x v="10"/>
    <n v="59747"/>
    <n v="148559760.24000001"/>
    <n v="45078148"/>
  </r>
  <r>
    <x v="11"/>
    <x v="22"/>
    <x v="7"/>
    <n v="1260"/>
    <n v="5001749.95"/>
    <n v="115525.47"/>
  </r>
  <r>
    <x v="31"/>
    <x v="0"/>
    <x v="21"/>
    <n v="49876"/>
    <n v="579218621.47000003"/>
    <n v="23986814.780000001"/>
  </r>
  <r>
    <x v="18"/>
    <x v="13"/>
    <x v="25"/>
    <n v="5926"/>
    <n v="37221760.530000001"/>
    <n v="3883913.3"/>
  </r>
  <r>
    <x v="26"/>
    <x v="9"/>
    <x v="0"/>
    <n v="122668"/>
    <n v="2751119859.4200001"/>
    <n v="62739464.649999999"/>
  </r>
  <r>
    <x v="20"/>
    <x v="3"/>
    <x v="23"/>
    <n v="11198"/>
    <n v="162433867.49000001"/>
    <n v="5591413.1200000001"/>
  </r>
  <r>
    <x v="22"/>
    <x v="3"/>
    <x v="30"/>
    <n v="1679"/>
    <n v="21038378.239999998"/>
    <n v="1396315.15"/>
  </r>
  <r>
    <x v="13"/>
    <x v="4"/>
    <x v="11"/>
    <n v="28012"/>
    <n v="346956415.13"/>
    <n v="27325542.030000001"/>
  </r>
  <r>
    <x v="12"/>
    <x v="7"/>
    <x v="32"/>
    <n v="20596"/>
    <n v="57350913.840000004"/>
    <n v="24230066.969999999"/>
  </r>
  <r>
    <x v="2"/>
    <x v="23"/>
    <x v="13"/>
    <n v="3356"/>
    <n v="35575869.890000001"/>
    <n v="3602426.19"/>
  </r>
  <r>
    <x v="3"/>
    <x v="7"/>
    <x v="4"/>
    <n v="135772"/>
    <n v="129402428.66"/>
    <n v="36634093.43"/>
  </r>
  <r>
    <x v="19"/>
    <x v="7"/>
    <x v="10"/>
    <n v="356416"/>
    <n v="636636898.14999998"/>
    <n v="203068977.03999999"/>
  </r>
  <r>
    <x v="14"/>
    <x v="7"/>
    <x v="9"/>
    <n v="77689"/>
    <n v="163451056.74000001"/>
    <n v="51760247.43"/>
  </r>
  <r>
    <x v="10"/>
    <x v="8"/>
    <x v="31"/>
    <n v="2842"/>
    <n v="41413950.590000004"/>
    <n v="6650116.3499999996"/>
  </r>
  <r>
    <x v="13"/>
    <x v="20"/>
    <x v="15"/>
    <n v="471"/>
    <n v="7907450.4400000004"/>
    <n v="345202.47"/>
  </r>
  <r>
    <x v="12"/>
    <x v="10"/>
    <x v="25"/>
    <n v="116"/>
    <n v="24294.87"/>
    <m/>
  </r>
  <r>
    <x v="24"/>
    <x v="10"/>
    <x v="24"/>
    <n v="54"/>
    <n v="189174.86"/>
    <m/>
  </r>
  <r>
    <x v="18"/>
    <x v="5"/>
    <x v="2"/>
    <n v="167"/>
    <n v="1487457.72"/>
    <m/>
  </r>
  <r>
    <x v="15"/>
    <x v="0"/>
    <x v="5"/>
    <n v="5"/>
    <n v="28928.35"/>
    <n v="15962.08"/>
  </r>
  <r>
    <x v="22"/>
    <x v="13"/>
    <x v="5"/>
    <n v="1274"/>
    <n v="5561513.21"/>
    <n v="838914.69"/>
  </r>
  <r>
    <x v="27"/>
    <x v="8"/>
    <x v="26"/>
    <n v="491"/>
    <n v="7589769.6100000003"/>
    <n v="1193228.67"/>
  </r>
  <r>
    <x v="8"/>
    <x v="7"/>
    <x v="12"/>
    <n v="40708"/>
    <n v="104896335.90000001"/>
    <n v="33266083.579999998"/>
  </r>
  <r>
    <x v="9"/>
    <x v="15"/>
    <x v="27"/>
    <n v="9"/>
    <n v="3913.93"/>
    <n v="4023.54"/>
  </r>
  <r>
    <x v="4"/>
    <x v="20"/>
    <x v="12"/>
    <n v="56"/>
    <n v="405664.3"/>
    <m/>
  </r>
  <r>
    <x v="9"/>
    <x v="3"/>
    <x v="28"/>
    <n v="1778"/>
    <n v="28014763.559999999"/>
    <n v="1308438.98"/>
  </r>
  <r>
    <x v="26"/>
    <x v="7"/>
    <x v="14"/>
    <n v="39726"/>
    <n v="65867632.530000001"/>
    <n v="10624287.51"/>
  </r>
  <r>
    <x v="31"/>
    <x v="7"/>
    <x v="10"/>
    <n v="403794"/>
    <n v="592450916.71000004"/>
    <n v="173919522.5"/>
  </r>
  <r>
    <x v="30"/>
    <x v="4"/>
    <x v="19"/>
    <n v="8889"/>
    <n v="104663240.48"/>
    <n v="5752493.5999999996"/>
  </r>
  <r>
    <x v="19"/>
    <x v="12"/>
    <x v="22"/>
    <n v="51107"/>
    <n v="620162700.76999998"/>
    <n v="29793185.219999999"/>
  </r>
  <r>
    <x v="24"/>
    <x v="5"/>
    <x v="11"/>
    <n v="2"/>
    <n v="0"/>
    <m/>
  </r>
  <r>
    <x v="26"/>
    <x v="7"/>
    <x v="2"/>
    <n v="167705"/>
    <n v="366419433.31999999"/>
    <n v="78975795.019999996"/>
  </r>
  <r>
    <x v="18"/>
    <x v="8"/>
    <x v="3"/>
    <n v="3375"/>
    <n v="45564643.109999999"/>
    <n v="9444546.9399999995"/>
  </r>
  <r>
    <x v="7"/>
    <x v="3"/>
    <x v="3"/>
    <n v="32168"/>
    <n v="555534960.03999996"/>
    <n v="25138463.350000001"/>
  </r>
  <r>
    <x v="10"/>
    <x v="15"/>
    <x v="1"/>
    <n v="9"/>
    <n v="4101.09"/>
    <m/>
  </r>
  <r>
    <x v="7"/>
    <x v="4"/>
    <x v="15"/>
    <n v="218549"/>
    <n v="3586983948.73"/>
    <n v="201646399.83000001"/>
  </r>
  <r>
    <x v="33"/>
    <x v="7"/>
    <x v="28"/>
    <n v="139154"/>
    <n v="149334969.81"/>
    <n v="74343516.319999993"/>
  </r>
  <r>
    <x v="22"/>
    <x v="13"/>
    <x v="15"/>
    <n v="571"/>
    <n v="2581358.59"/>
    <n v="295119.78999999998"/>
  </r>
  <r>
    <x v="27"/>
    <x v="13"/>
    <x v="24"/>
    <n v="5687"/>
    <n v="22707178.870000001"/>
    <n v="3073642.4"/>
  </r>
  <r>
    <x v="9"/>
    <x v="20"/>
    <x v="1"/>
    <n v="110"/>
    <n v="332981.71999999997"/>
    <m/>
  </r>
  <r>
    <x v="5"/>
    <x v="7"/>
    <x v="19"/>
    <n v="66618"/>
    <n v="115010086.42"/>
    <n v="33606178.950000003"/>
  </r>
  <r>
    <x v="1"/>
    <x v="3"/>
    <x v="16"/>
    <n v="4994"/>
    <n v="60476005.890000001"/>
    <n v="2932158.01"/>
  </r>
  <r>
    <x v="27"/>
    <x v="4"/>
    <x v="26"/>
    <n v="56450"/>
    <n v="730308025.85000002"/>
    <n v="51891525.020000003"/>
  </r>
  <r>
    <x v="12"/>
    <x v="10"/>
    <x v="12"/>
    <n v="16"/>
    <n v="1447.43"/>
    <m/>
  </r>
  <r>
    <x v="8"/>
    <x v="3"/>
    <x v="26"/>
    <n v="5307"/>
    <n v="76260560.930000007"/>
    <n v="4204017.99"/>
  </r>
  <r>
    <x v="29"/>
    <x v="14"/>
    <x v="5"/>
    <n v="1741"/>
    <n v="10331952.689999999"/>
    <n v="416081.62"/>
  </r>
  <r>
    <x v="2"/>
    <x v="21"/>
    <x v="1"/>
    <n v="8977"/>
    <n v="35674543.270000003"/>
    <n v="2819451.53"/>
  </r>
  <r>
    <x v="11"/>
    <x v="10"/>
    <x v="32"/>
    <n v="7"/>
    <n v="3047.79"/>
    <m/>
  </r>
  <r>
    <x v="11"/>
    <x v="13"/>
    <x v="7"/>
    <n v="499"/>
    <n v="2792080.01"/>
    <n v="402581.99"/>
  </r>
  <r>
    <x v="5"/>
    <x v="3"/>
    <x v="1"/>
    <n v="1469"/>
    <n v="20647398.030000001"/>
    <n v="1328811.19"/>
  </r>
  <r>
    <x v="20"/>
    <x v="19"/>
    <x v="7"/>
    <n v="28008"/>
    <n v="374637404.97000003"/>
    <n v="36260071.590000004"/>
  </r>
  <r>
    <x v="1"/>
    <x v="7"/>
    <x v="16"/>
    <n v="136820"/>
    <n v="253481902.40000001"/>
    <n v="72433259.189999998"/>
  </r>
  <r>
    <x v="19"/>
    <x v="0"/>
    <x v="22"/>
    <n v="67903"/>
    <n v="592367854.71000004"/>
    <n v="10016311"/>
  </r>
  <r>
    <x v="25"/>
    <x v="18"/>
    <x v="9"/>
    <n v="2"/>
    <n v="20104935.84"/>
    <m/>
  </r>
  <r>
    <x v="3"/>
    <x v="18"/>
    <x v="26"/>
    <n v="3"/>
    <n v="146764.41"/>
    <m/>
  </r>
  <r>
    <x v="3"/>
    <x v="5"/>
    <x v="30"/>
    <n v="1"/>
    <n v="-0.69"/>
    <m/>
  </r>
  <r>
    <x v="7"/>
    <x v="12"/>
    <x v="10"/>
    <n v="208685"/>
    <n v="2844836477.7199998"/>
    <n v="155236948.97999999"/>
  </r>
  <r>
    <x v="18"/>
    <x v="9"/>
    <x v="0"/>
    <n v="111198"/>
    <n v="2585394679.48"/>
    <n v="103384731.73"/>
  </r>
  <r>
    <x v="33"/>
    <x v="20"/>
    <x v="20"/>
    <n v="225"/>
    <n v="504668.01"/>
    <n v="56722.97"/>
  </r>
  <r>
    <x v="26"/>
    <x v="17"/>
    <x v="8"/>
    <n v="1498"/>
    <n v="26953151.18"/>
    <n v="1364898.51"/>
  </r>
  <r>
    <x v="16"/>
    <x v="23"/>
    <x v="4"/>
    <n v="2623"/>
    <n v="29138858.66"/>
    <n v="4140115.09"/>
  </r>
  <r>
    <x v="11"/>
    <x v="6"/>
    <x v="29"/>
    <n v="13"/>
    <n v="183186.44"/>
    <m/>
  </r>
  <r>
    <x v="8"/>
    <x v="8"/>
    <x v="12"/>
    <n v="6"/>
    <n v="115278.26"/>
    <m/>
  </r>
  <r>
    <x v="20"/>
    <x v="20"/>
    <x v="29"/>
    <n v="662"/>
    <n v="9312024.0999999996"/>
    <n v="459088.15"/>
  </r>
  <r>
    <x v="4"/>
    <x v="22"/>
    <x v="9"/>
    <n v="3615"/>
    <n v="12997124.58"/>
    <n v="358606.99"/>
  </r>
  <r>
    <x v="16"/>
    <x v="2"/>
    <x v="5"/>
    <n v="104"/>
    <n v="548011.19999999995"/>
    <n v="153378.69"/>
  </r>
  <r>
    <x v="30"/>
    <x v="23"/>
    <x v="31"/>
    <n v="153244"/>
    <n v="2522094297.3299999"/>
    <n v="213068123.75999999"/>
  </r>
  <r>
    <x v="17"/>
    <x v="14"/>
    <x v="4"/>
    <n v="2194"/>
    <n v="5572935.0300000003"/>
    <n v="386623.57"/>
  </r>
  <r>
    <x v="13"/>
    <x v="2"/>
    <x v="12"/>
    <n v="3603"/>
    <n v="46878184.530000001"/>
    <n v="2761093.35"/>
  </r>
  <r>
    <x v="21"/>
    <x v="10"/>
    <x v="7"/>
    <n v="1078"/>
    <n v="724388.24"/>
    <n v="40202.959999999999"/>
  </r>
  <r>
    <x v="9"/>
    <x v="20"/>
    <x v="20"/>
    <n v="5"/>
    <n v="14483.22"/>
    <m/>
  </r>
  <r>
    <x v="23"/>
    <x v="12"/>
    <x v="4"/>
    <n v="63556"/>
    <n v="873679362.44000006"/>
    <n v="45517352.229999997"/>
  </r>
  <r>
    <x v="17"/>
    <x v="9"/>
    <x v="16"/>
    <n v="111977"/>
    <n v="2284356956.0700002"/>
    <n v="117701862.34999999"/>
  </r>
  <r>
    <x v="15"/>
    <x v="10"/>
    <x v="9"/>
    <n v="6742"/>
    <n v="6741688.0099999998"/>
    <n v="1198635.46"/>
  </r>
  <r>
    <x v="32"/>
    <x v="14"/>
    <x v="18"/>
    <n v="10643"/>
    <n v="40785656.939999998"/>
    <n v="1651682.29"/>
  </r>
  <r>
    <x v="9"/>
    <x v="6"/>
    <x v="12"/>
    <n v="113"/>
    <n v="1940826.42"/>
    <n v="8317.82"/>
  </r>
  <r>
    <x v="2"/>
    <x v="15"/>
    <x v="6"/>
    <n v="16"/>
    <n v="28288.05"/>
    <m/>
  </r>
  <r>
    <x v="30"/>
    <x v="16"/>
    <x v="26"/>
    <n v="20104"/>
    <n v="365286058.25"/>
    <n v="20180125.050000001"/>
  </r>
  <r>
    <x v="32"/>
    <x v="20"/>
    <x v="7"/>
    <n v="720"/>
    <n v="10850055.93"/>
    <n v="683686.36"/>
  </r>
  <r>
    <x v="9"/>
    <x v="6"/>
    <x v="8"/>
    <n v="458"/>
    <n v="7599753.9000000004"/>
    <n v="104290.78"/>
  </r>
  <r>
    <x v="33"/>
    <x v="5"/>
    <x v="20"/>
    <n v="42"/>
    <n v="919565.62"/>
    <m/>
  </r>
  <r>
    <x v="16"/>
    <x v="8"/>
    <x v="7"/>
    <n v="5"/>
    <n v="146882.99"/>
    <m/>
  </r>
  <r>
    <x v="22"/>
    <x v="13"/>
    <x v="27"/>
    <n v="3754"/>
    <n v="14897957.48"/>
    <n v="2103351.92"/>
  </r>
  <r>
    <x v="20"/>
    <x v="2"/>
    <x v="27"/>
    <n v="38489"/>
    <n v="535651222.24000001"/>
    <n v="36589146.200000003"/>
  </r>
  <r>
    <x v="25"/>
    <x v="16"/>
    <x v="3"/>
    <n v="70781"/>
    <n v="1282539682.96"/>
    <n v="54437150.990000002"/>
  </r>
  <r>
    <x v="15"/>
    <x v="14"/>
    <x v="21"/>
    <n v="422"/>
    <n v="2990461.29"/>
    <n v="170687.61"/>
  </r>
  <r>
    <x v="29"/>
    <x v="14"/>
    <x v="3"/>
    <n v="16217"/>
    <n v="68674309.150000006"/>
    <n v="3506538.56"/>
  </r>
  <r>
    <x v="13"/>
    <x v="9"/>
    <x v="25"/>
    <n v="136297"/>
    <n v="2426311962.2199998"/>
    <n v="135531098.24000001"/>
  </r>
  <r>
    <x v="7"/>
    <x v="13"/>
    <x v="20"/>
    <n v="138"/>
    <n v="945064.27"/>
    <n v="84990.52"/>
  </r>
  <r>
    <x v="4"/>
    <x v="3"/>
    <x v="31"/>
    <n v="43996"/>
    <n v="679189227.62"/>
    <n v="26186515.48"/>
  </r>
  <r>
    <x v="12"/>
    <x v="12"/>
    <x v="22"/>
    <n v="42518"/>
    <n v="532945079.88"/>
    <n v="22225983.719999999"/>
  </r>
  <r>
    <x v="14"/>
    <x v="7"/>
    <x v="12"/>
    <n v="39849"/>
    <n v="111350182.45"/>
    <n v="34513522.549999997"/>
  </r>
  <r>
    <x v="17"/>
    <x v="4"/>
    <x v="8"/>
    <n v="24752"/>
    <n v="424660102.32999998"/>
    <n v="19720991.030000001"/>
  </r>
  <r>
    <x v="21"/>
    <x v="7"/>
    <x v="4"/>
    <n v="145696"/>
    <n v="238880806.84999999"/>
    <n v="67333841.030000001"/>
  </r>
  <r>
    <x v="9"/>
    <x v="9"/>
    <x v="27"/>
    <n v="160674"/>
    <n v="2916876700.1500001"/>
    <n v="124440643.51000001"/>
  </r>
  <r>
    <x v="20"/>
    <x v="19"/>
    <x v="8"/>
    <n v="62167"/>
    <n v="841809928.07000005"/>
    <n v="59591426.030000001"/>
  </r>
  <r>
    <x v="21"/>
    <x v="12"/>
    <x v="30"/>
    <n v="40770"/>
    <n v="562841803.22000003"/>
    <n v="24737842.100000001"/>
  </r>
  <r>
    <x v="1"/>
    <x v="16"/>
    <x v="24"/>
    <n v="19042"/>
    <n v="316387566.47000003"/>
    <n v="45355551.909999996"/>
  </r>
  <r>
    <x v="8"/>
    <x v="3"/>
    <x v="9"/>
    <n v="2491"/>
    <n v="37433856.07"/>
    <n v="1395509.22"/>
  </r>
  <r>
    <x v="29"/>
    <x v="15"/>
    <x v="10"/>
    <n v="3718"/>
    <n v="5270231.17"/>
    <n v="1040915.08"/>
  </r>
  <r>
    <x v="7"/>
    <x v="6"/>
    <x v="27"/>
    <n v="756"/>
    <n v="10425616.24"/>
    <n v="296611.24"/>
  </r>
  <r>
    <x v="28"/>
    <x v="19"/>
    <x v="14"/>
    <n v="8994"/>
    <n v="95250161.459999993"/>
    <n v="7743793.5099999998"/>
  </r>
  <r>
    <x v="9"/>
    <x v="12"/>
    <x v="16"/>
    <n v="67730"/>
    <n v="989408834.34000003"/>
    <n v="44950909.200000003"/>
  </r>
  <r>
    <x v="29"/>
    <x v="0"/>
    <x v="20"/>
    <n v="20290"/>
    <n v="181775091.69999999"/>
    <n v="4265630.49"/>
  </r>
  <r>
    <x v="32"/>
    <x v="16"/>
    <x v="24"/>
    <n v="21836"/>
    <n v="85248243.790000007"/>
    <n v="4952189.0199999996"/>
  </r>
  <r>
    <x v="23"/>
    <x v="10"/>
    <x v="26"/>
    <n v="470"/>
    <n v="787728.41"/>
    <n v="33346.58"/>
  </r>
  <r>
    <x v="19"/>
    <x v="6"/>
    <x v="10"/>
    <n v="582"/>
    <n v="8257402.9299999997"/>
    <n v="116626.19"/>
  </r>
  <r>
    <x v="18"/>
    <x v="16"/>
    <x v="29"/>
    <n v="15021"/>
    <n v="54395911.159999996"/>
    <n v="2884391.48"/>
  </r>
  <r>
    <x v="9"/>
    <x v="5"/>
    <x v="14"/>
    <n v="1"/>
    <n v="60000"/>
    <m/>
  </r>
  <r>
    <x v="27"/>
    <x v="13"/>
    <x v="2"/>
    <n v="23788"/>
    <n v="115052992.7"/>
    <n v="11602773.890000001"/>
  </r>
  <r>
    <x v="7"/>
    <x v="20"/>
    <x v="7"/>
    <n v="604"/>
    <n v="10422174.49"/>
    <n v="354244.8"/>
  </r>
  <r>
    <x v="31"/>
    <x v="12"/>
    <x v="0"/>
    <n v="82671"/>
    <n v="1334835216.4200001"/>
    <n v="60196429.159999996"/>
  </r>
  <r>
    <x v="14"/>
    <x v="3"/>
    <x v="6"/>
    <n v="5039"/>
    <n v="77476239.920000002"/>
    <n v="1951345.04"/>
  </r>
  <r>
    <x v="31"/>
    <x v="13"/>
    <x v="15"/>
    <n v="381"/>
    <n v="8906.39"/>
    <n v="45565.49"/>
  </r>
  <r>
    <x v="1"/>
    <x v="8"/>
    <x v="27"/>
    <n v="1120"/>
    <n v="15130460.18"/>
    <n v="1363580.23"/>
  </r>
  <r>
    <x v="3"/>
    <x v="10"/>
    <x v="0"/>
    <n v="11169"/>
    <n v="36910220.490000002"/>
    <n v="10359504.199999999"/>
  </r>
  <r>
    <x v="24"/>
    <x v="5"/>
    <x v="15"/>
    <n v="1059"/>
    <n v="14855346.220000001"/>
    <n v="141101.29999999999"/>
  </r>
  <r>
    <x v="3"/>
    <x v="16"/>
    <x v="9"/>
    <n v="8397"/>
    <n v="156645613.62"/>
    <n v="5206372.5"/>
  </r>
  <r>
    <x v="28"/>
    <x v="7"/>
    <x v="5"/>
    <n v="70448"/>
    <n v="104032432.84"/>
    <n v="25379144.5"/>
  </r>
  <r>
    <x v="11"/>
    <x v="5"/>
    <x v="11"/>
    <n v="2"/>
    <n v="0"/>
    <m/>
  </r>
  <r>
    <x v="14"/>
    <x v="12"/>
    <x v="22"/>
    <n v="54891"/>
    <n v="691571022.46000004"/>
    <n v="26777367.789999999"/>
  </r>
  <r>
    <x v="8"/>
    <x v="14"/>
    <x v="12"/>
    <n v="423"/>
    <n v="3865037.48"/>
    <n v="134694.97"/>
  </r>
  <r>
    <x v="20"/>
    <x v="16"/>
    <x v="3"/>
    <n v="88966"/>
    <n v="451654371.35000002"/>
    <n v="16992019.75"/>
  </r>
  <r>
    <x v="7"/>
    <x v="18"/>
    <x v="16"/>
    <n v="2"/>
    <n v="713448.97"/>
    <m/>
  </r>
  <r>
    <x v="9"/>
    <x v="10"/>
    <x v="12"/>
    <n v="25"/>
    <n v="21344.19"/>
    <m/>
  </r>
  <r>
    <x v="20"/>
    <x v="2"/>
    <x v="9"/>
    <n v="9498"/>
    <n v="148933125.25999999"/>
    <n v="11046010.289999999"/>
  </r>
  <r>
    <x v="33"/>
    <x v="3"/>
    <x v="7"/>
    <n v="4710"/>
    <n v="60990274.390000001"/>
    <n v="3335380.96"/>
  </r>
  <r>
    <x v="23"/>
    <x v="7"/>
    <x v="32"/>
    <n v="31412"/>
    <n v="70224497.510000005"/>
    <n v="25310644.140000001"/>
  </r>
  <r>
    <x v="14"/>
    <x v="4"/>
    <x v="32"/>
    <n v="10118"/>
    <n v="136806380.03"/>
    <n v="8297155.5300000003"/>
  </r>
  <r>
    <x v="17"/>
    <x v="6"/>
    <x v="2"/>
    <n v="2388"/>
    <n v="27379778.280000001"/>
    <n v="298261.5"/>
  </r>
  <r>
    <x v="1"/>
    <x v="1"/>
    <x v="28"/>
    <n v="20393"/>
    <n v="109333128.72"/>
    <n v="5167941.92"/>
  </r>
  <r>
    <x v="32"/>
    <x v="7"/>
    <x v="19"/>
    <n v="73307"/>
    <n v="120046559.8"/>
    <n v="28622088.760000002"/>
  </r>
  <r>
    <x v="32"/>
    <x v="4"/>
    <x v="4"/>
    <n v="18180"/>
    <n v="202654167.91999999"/>
    <n v="14891846.140000001"/>
  </r>
  <r>
    <x v="32"/>
    <x v="10"/>
    <x v="28"/>
    <n v="135"/>
    <n v="74359.95"/>
    <n v="35715.01"/>
  </r>
  <r>
    <x v="12"/>
    <x v="10"/>
    <x v="19"/>
    <n v="40"/>
    <n v="-1694.32"/>
    <m/>
  </r>
  <r>
    <x v="7"/>
    <x v="7"/>
    <x v="30"/>
    <n v="60983"/>
    <n v="135154050.87"/>
    <n v="29221364.5"/>
  </r>
  <r>
    <x v="24"/>
    <x v="13"/>
    <x v="26"/>
    <n v="289"/>
    <n v="1620981.59"/>
    <n v="340434.24"/>
  </r>
  <r>
    <x v="6"/>
    <x v="19"/>
    <x v="2"/>
    <n v="224925"/>
    <n v="3143039276.8400002"/>
    <n v="180981490.88"/>
  </r>
  <r>
    <x v="30"/>
    <x v="17"/>
    <x v="7"/>
    <n v="3116"/>
    <n v="54531643.32"/>
    <n v="3828147.16"/>
  </r>
  <r>
    <x v="13"/>
    <x v="14"/>
    <x v="17"/>
    <n v="1294"/>
    <n v="5894880.54"/>
    <n v="135174.21"/>
  </r>
  <r>
    <x v="0"/>
    <x v="5"/>
    <x v="12"/>
    <n v="16"/>
    <n v="500658.74"/>
    <m/>
  </r>
  <r>
    <x v="28"/>
    <x v="6"/>
    <x v="7"/>
    <n v="173"/>
    <n v="2493738.34"/>
    <m/>
  </r>
  <r>
    <x v="15"/>
    <x v="6"/>
    <x v="6"/>
    <n v="1127"/>
    <n v="17793389.199999999"/>
    <n v="238866.94"/>
  </r>
  <r>
    <x v="23"/>
    <x v="19"/>
    <x v="25"/>
    <n v="41427"/>
    <n v="570366403.13999999"/>
    <n v="35124116.68"/>
  </r>
  <r>
    <x v="1"/>
    <x v="5"/>
    <x v="0"/>
    <n v="219"/>
    <n v="3361206.11"/>
    <n v="169131.72"/>
  </r>
  <r>
    <x v="1"/>
    <x v="12"/>
    <x v="23"/>
    <n v="71711"/>
    <n v="1146279851.6800001"/>
    <n v="87370663.980000004"/>
  </r>
  <r>
    <x v="33"/>
    <x v="12"/>
    <x v="7"/>
    <n v="58299"/>
    <n v="942840096.83000004"/>
    <n v="45169657.039999999"/>
  </r>
  <r>
    <x v="21"/>
    <x v="5"/>
    <x v="22"/>
    <n v="1"/>
    <n v="278193.17"/>
    <m/>
  </r>
  <r>
    <x v="11"/>
    <x v="15"/>
    <x v="27"/>
    <n v="2"/>
    <n v="0"/>
    <m/>
  </r>
  <r>
    <x v="30"/>
    <x v="10"/>
    <x v="7"/>
    <n v="5566"/>
    <n v="3681322.86"/>
    <n v="797940.66"/>
  </r>
  <r>
    <x v="19"/>
    <x v="4"/>
    <x v="18"/>
    <n v="107098"/>
    <n v="1444151201.3399999"/>
    <n v="82259654.260000005"/>
  </r>
  <r>
    <x v="31"/>
    <x v="16"/>
    <x v="17"/>
    <n v="28197"/>
    <n v="491136987.33999997"/>
    <n v="30397809.469999999"/>
  </r>
  <r>
    <x v="23"/>
    <x v="6"/>
    <x v="25"/>
    <n v="1121"/>
    <n v="15454780.27"/>
    <n v="401808.01"/>
  </r>
  <r>
    <x v="29"/>
    <x v="18"/>
    <x v="31"/>
    <n v="12"/>
    <n v="139167710.56"/>
    <m/>
  </r>
  <r>
    <x v="20"/>
    <x v="5"/>
    <x v="13"/>
    <n v="5"/>
    <n v="28272.05"/>
    <m/>
  </r>
  <r>
    <x v="13"/>
    <x v="12"/>
    <x v="31"/>
    <n v="921323"/>
    <n v="14293623729.219999"/>
    <n v="678139798.20000005"/>
  </r>
  <r>
    <x v="5"/>
    <x v="16"/>
    <x v="15"/>
    <n v="16691"/>
    <n v="38701065.469999999"/>
    <n v="2425237.9700000002"/>
  </r>
  <r>
    <x v="10"/>
    <x v="14"/>
    <x v="29"/>
    <n v="331"/>
    <n v="1242676.08"/>
    <n v="19289.34"/>
  </r>
  <r>
    <x v="15"/>
    <x v="3"/>
    <x v="24"/>
    <n v="8478"/>
    <n v="107775143.17"/>
    <n v="4476669.26"/>
  </r>
  <r>
    <x v="3"/>
    <x v="14"/>
    <x v="5"/>
    <n v="196"/>
    <n v="3558102.52"/>
    <n v="303356.38"/>
  </r>
  <r>
    <x v="11"/>
    <x v="10"/>
    <x v="10"/>
    <n v="59"/>
    <n v="135590.17000000001"/>
    <n v="582.65"/>
  </r>
  <r>
    <x v="33"/>
    <x v="4"/>
    <x v="15"/>
    <n v="95"/>
    <n v="1814308.62"/>
    <m/>
  </r>
  <r>
    <x v="24"/>
    <x v="23"/>
    <x v="8"/>
    <n v="8086"/>
    <n v="110038472.61"/>
    <n v="9790354.1300000008"/>
  </r>
  <r>
    <x v="16"/>
    <x v="15"/>
    <x v="21"/>
    <n v="1857"/>
    <n v="1986682.8"/>
    <n v="12569.63"/>
  </r>
  <r>
    <x v="11"/>
    <x v="13"/>
    <x v="0"/>
    <n v="263"/>
    <n v="1503882.99"/>
    <n v="85122.34"/>
  </r>
  <r>
    <x v="11"/>
    <x v="21"/>
    <x v="25"/>
    <n v="22764"/>
    <n v="105887309.04000001"/>
    <n v="12363943.84"/>
  </r>
  <r>
    <x v="7"/>
    <x v="23"/>
    <x v="10"/>
    <n v="11963"/>
    <n v="150594227.63"/>
    <n v="17932897.539999999"/>
  </r>
  <r>
    <x v="23"/>
    <x v="12"/>
    <x v="16"/>
    <n v="80736"/>
    <n v="1288434221.0699999"/>
    <n v="56821787.789999999"/>
  </r>
  <r>
    <x v="19"/>
    <x v="10"/>
    <x v="13"/>
    <n v="303"/>
    <n v="319661.65000000002"/>
    <n v="94370.57"/>
  </r>
  <r>
    <x v="7"/>
    <x v="3"/>
    <x v="6"/>
    <n v="4768"/>
    <n v="72298517.170000002"/>
    <n v="2071638.34"/>
  </r>
  <r>
    <x v="28"/>
    <x v="10"/>
    <x v="9"/>
    <n v="11767"/>
    <n v="32357433.239999998"/>
    <n v="7823755.5599999996"/>
  </r>
  <r>
    <x v="5"/>
    <x v="10"/>
    <x v="23"/>
    <n v="96"/>
    <n v="241229.26"/>
    <n v="10501.91"/>
  </r>
  <r>
    <x v="12"/>
    <x v="11"/>
    <x v="2"/>
    <n v="498"/>
    <n v="1436081.53"/>
    <n v="258640.61"/>
  </r>
  <r>
    <x v="32"/>
    <x v="12"/>
    <x v="12"/>
    <n v="25250"/>
    <n v="420701501.18000001"/>
    <n v="22575173.25"/>
  </r>
  <r>
    <x v="29"/>
    <x v="6"/>
    <x v="19"/>
    <n v="400"/>
    <n v="3739274.36"/>
    <n v="89268.02"/>
  </r>
  <r>
    <x v="26"/>
    <x v="4"/>
    <x v="16"/>
    <n v="51876"/>
    <n v="631654305.99000001"/>
    <n v="35273545.200000003"/>
  </r>
  <r>
    <x v="8"/>
    <x v="23"/>
    <x v="9"/>
    <n v="7802"/>
    <n v="105493204.95999999"/>
    <n v="11485042.109999999"/>
  </r>
  <r>
    <x v="12"/>
    <x v="8"/>
    <x v="24"/>
    <n v="286"/>
    <n v="4033306.05"/>
    <n v="349210.85"/>
  </r>
  <r>
    <x v="6"/>
    <x v="9"/>
    <x v="19"/>
    <n v="60535"/>
    <n v="780359502.55999994"/>
    <n v="30984785.670000002"/>
  </r>
  <r>
    <x v="29"/>
    <x v="13"/>
    <x v="11"/>
    <n v="1264"/>
    <n v="5245806.95"/>
    <n v="944658.97"/>
  </r>
  <r>
    <x v="7"/>
    <x v="12"/>
    <x v="2"/>
    <n v="221246"/>
    <n v="3802399236.6199999"/>
    <n v="145728803.13"/>
  </r>
  <r>
    <x v="5"/>
    <x v="13"/>
    <x v="22"/>
    <n v="8"/>
    <n v="11430"/>
    <m/>
  </r>
  <r>
    <x v="11"/>
    <x v="3"/>
    <x v="17"/>
    <n v="2317"/>
    <n v="26062820.829999998"/>
    <n v="1732098.5"/>
  </r>
  <r>
    <x v="21"/>
    <x v="19"/>
    <x v="1"/>
    <n v="25975"/>
    <n v="273383408.44"/>
    <n v="13392501.6"/>
  </r>
  <r>
    <x v="3"/>
    <x v="6"/>
    <x v="10"/>
    <n v="1010"/>
    <n v="19665498.079999998"/>
    <n v="190498.47"/>
  </r>
  <r>
    <x v="27"/>
    <x v="23"/>
    <x v="5"/>
    <n v="6854"/>
    <n v="95375168.170000002"/>
    <n v="9616331.5800000001"/>
  </r>
  <r>
    <x v="17"/>
    <x v="20"/>
    <x v="2"/>
    <n v="42873"/>
    <n v="576357533.42999995"/>
    <n v="13642898.73"/>
  </r>
  <r>
    <x v="4"/>
    <x v="21"/>
    <x v="16"/>
    <n v="39258"/>
    <n v="196997240.38999999"/>
    <n v="26263869.98"/>
  </r>
  <r>
    <x v="8"/>
    <x v="20"/>
    <x v="20"/>
    <n v="231"/>
    <n v="237679.14"/>
    <m/>
  </r>
  <r>
    <x v="22"/>
    <x v="9"/>
    <x v="16"/>
    <n v="112892"/>
    <n v="2337155400.5100002"/>
    <n v="113045940.84"/>
  </r>
  <r>
    <x v="28"/>
    <x v="7"/>
    <x v="11"/>
    <n v="218692"/>
    <n v="273755412.05000001"/>
    <n v="61672712.299999997"/>
  </r>
  <r>
    <x v="26"/>
    <x v="10"/>
    <x v="7"/>
    <n v="3005"/>
    <n v="1719801.35"/>
    <n v="469775.79"/>
  </r>
  <r>
    <x v="20"/>
    <x v="16"/>
    <x v="32"/>
    <n v="3299"/>
    <n v="14291826.4"/>
    <n v="1213738.1299999999"/>
  </r>
  <r>
    <x v="10"/>
    <x v="4"/>
    <x v="29"/>
    <n v="35518"/>
    <n v="485226670.33999997"/>
    <n v="43897428.200000003"/>
  </r>
  <r>
    <x v="18"/>
    <x v="18"/>
    <x v="16"/>
    <n v="1"/>
    <n v="451172"/>
    <m/>
  </r>
  <r>
    <x v="13"/>
    <x v="13"/>
    <x v="5"/>
    <n v="1110"/>
    <n v="4675255.1100000003"/>
    <n v="612212.5"/>
  </r>
  <r>
    <x v="18"/>
    <x v="5"/>
    <x v="7"/>
    <n v="26"/>
    <n v="36272.71"/>
    <m/>
  </r>
  <r>
    <x v="28"/>
    <x v="17"/>
    <x v="1"/>
    <n v="967"/>
    <n v="17012015.940000001"/>
    <n v="512426.48"/>
  </r>
  <r>
    <x v="19"/>
    <x v="4"/>
    <x v="30"/>
    <n v="13489"/>
    <n v="166659347.72999999"/>
    <n v="11672904.550000001"/>
  </r>
  <r>
    <x v="8"/>
    <x v="19"/>
    <x v="19"/>
    <n v="12286"/>
    <n v="139797741.77000001"/>
    <n v="13435825.560000001"/>
  </r>
  <r>
    <x v="5"/>
    <x v="7"/>
    <x v="20"/>
    <n v="51435"/>
    <n v="110742298.27"/>
    <n v="35087177.880000003"/>
  </r>
  <r>
    <x v="27"/>
    <x v="1"/>
    <x v="6"/>
    <n v="22204"/>
    <n v="114161404.23999999"/>
    <n v="6313290.6900000004"/>
  </r>
  <r>
    <x v="10"/>
    <x v="12"/>
    <x v="8"/>
    <n v="105825"/>
    <n v="1408870677.8599999"/>
    <n v="63799527.840000004"/>
  </r>
  <r>
    <x v="30"/>
    <x v="0"/>
    <x v="21"/>
    <n v="1"/>
    <n v="2579.15"/>
    <m/>
  </r>
  <r>
    <x v="12"/>
    <x v="14"/>
    <x v="22"/>
    <n v="1553"/>
    <n v="6762608.0099999998"/>
    <n v="227052.08"/>
  </r>
  <r>
    <x v="13"/>
    <x v="10"/>
    <x v="13"/>
    <n v="498"/>
    <n v="387672.8"/>
    <n v="21167.79"/>
  </r>
  <r>
    <x v="12"/>
    <x v="8"/>
    <x v="0"/>
    <n v="584"/>
    <n v="9786474.0199999996"/>
    <n v="572930.85"/>
  </r>
  <r>
    <x v="21"/>
    <x v="14"/>
    <x v="24"/>
    <n v="2090"/>
    <n v="15333563.289999999"/>
    <n v="645668.59"/>
  </r>
  <r>
    <x v="20"/>
    <x v="9"/>
    <x v="28"/>
    <n v="88085"/>
    <n v="1510547949.97"/>
    <n v="93724624.390000001"/>
  </r>
  <r>
    <x v="16"/>
    <x v="0"/>
    <x v="10"/>
    <n v="267421"/>
    <n v="2411703794.6700001"/>
    <n v="71805215"/>
  </r>
  <r>
    <x v="25"/>
    <x v="8"/>
    <x v="22"/>
    <n v="4"/>
    <n v="15470.56"/>
    <m/>
  </r>
  <r>
    <x v="11"/>
    <x v="8"/>
    <x v="30"/>
    <n v="126"/>
    <n v="1345708.03"/>
    <n v="294167.88"/>
  </r>
  <r>
    <x v="28"/>
    <x v="3"/>
    <x v="11"/>
    <n v="5451"/>
    <n v="76715885.060000002"/>
    <n v="1869599.28"/>
  </r>
  <r>
    <x v="5"/>
    <x v="12"/>
    <x v="16"/>
    <n v="74024"/>
    <n v="1176766064.75"/>
    <n v="55927371.200000003"/>
  </r>
  <r>
    <x v="18"/>
    <x v="4"/>
    <x v="30"/>
    <n v="15271"/>
    <n v="185456538.36000001"/>
    <n v="9836389.2599999998"/>
  </r>
  <r>
    <x v="7"/>
    <x v="0"/>
    <x v="29"/>
    <n v="68769"/>
    <n v="767403209.57000005"/>
    <n v="18888138.949999999"/>
  </r>
  <r>
    <x v="6"/>
    <x v="6"/>
    <x v="18"/>
    <n v="8842"/>
    <n v="117309245.63"/>
    <n v="716042.2"/>
  </r>
  <r>
    <x v="18"/>
    <x v="19"/>
    <x v="28"/>
    <n v="22555"/>
    <n v="266987424.46000001"/>
    <n v="29899241.699999999"/>
  </r>
  <r>
    <x v="11"/>
    <x v="22"/>
    <x v="4"/>
    <n v="1194"/>
    <n v="5084257.1100000003"/>
    <n v="232174.45"/>
  </r>
  <r>
    <x v="3"/>
    <x v="1"/>
    <x v="13"/>
    <n v="21172"/>
    <n v="112350917.04000001"/>
    <n v="4484292.09"/>
  </r>
  <r>
    <x v="7"/>
    <x v="4"/>
    <x v="32"/>
    <n v="9964"/>
    <n v="139312063.11000001"/>
    <n v="10270379.880000001"/>
  </r>
  <r>
    <x v="20"/>
    <x v="23"/>
    <x v="3"/>
    <n v="82621"/>
    <n v="1407116740.5799999"/>
    <n v="105312868.58"/>
  </r>
  <r>
    <x v="23"/>
    <x v="6"/>
    <x v="18"/>
    <n v="7569"/>
    <n v="83360126.659999996"/>
    <n v="1177315.3899999999"/>
  </r>
  <r>
    <x v="1"/>
    <x v="12"/>
    <x v="10"/>
    <n v="176974"/>
    <n v="2579701877.9000001"/>
    <n v="202074000.41999999"/>
  </r>
  <r>
    <x v="23"/>
    <x v="7"/>
    <x v="25"/>
    <n v="175109"/>
    <n v="436610882.88999999"/>
    <n v="101561835.98999999"/>
  </r>
  <r>
    <x v="4"/>
    <x v="16"/>
    <x v="26"/>
    <n v="19201"/>
    <n v="226867944.40000001"/>
    <n v="14527654.82"/>
  </r>
  <r>
    <x v="13"/>
    <x v="9"/>
    <x v="9"/>
    <n v="87359"/>
    <n v="1453933799.9000001"/>
    <n v="72952121.079999998"/>
  </r>
  <r>
    <x v="5"/>
    <x v="0"/>
    <x v="26"/>
    <n v="175075"/>
    <n v="1795050106.0599999"/>
    <n v="36186755.219999999"/>
  </r>
  <r>
    <x v="7"/>
    <x v="16"/>
    <x v="11"/>
    <n v="14533"/>
    <n v="42442201.25"/>
    <n v="3348546.26"/>
  </r>
  <r>
    <x v="11"/>
    <x v="21"/>
    <x v="29"/>
    <n v="21051"/>
    <n v="107040952.76000001"/>
    <n v="11896020.189999999"/>
  </r>
  <r>
    <x v="8"/>
    <x v="7"/>
    <x v="22"/>
    <n v="150720"/>
    <n v="242601951.22"/>
    <n v="82897613.810000002"/>
  </r>
  <r>
    <x v="10"/>
    <x v="9"/>
    <x v="7"/>
    <n v="79959"/>
    <n v="1405687958.05"/>
    <n v="81418177.890000001"/>
  </r>
  <r>
    <x v="26"/>
    <x v="12"/>
    <x v="15"/>
    <n v="679"/>
    <n v="2442731.7200000002"/>
    <n v="201951.16"/>
  </r>
  <r>
    <x v="8"/>
    <x v="23"/>
    <x v="3"/>
    <n v="82449"/>
    <n v="1376022230.3599999"/>
    <n v="128163982.31999999"/>
  </r>
  <r>
    <x v="31"/>
    <x v="3"/>
    <x v="1"/>
    <n v="1233"/>
    <n v="12253169.35"/>
    <n v="501038.25"/>
  </r>
  <r>
    <x v="27"/>
    <x v="1"/>
    <x v="18"/>
    <n v="161981"/>
    <n v="639073987.21000004"/>
    <n v="48979830.689999998"/>
  </r>
  <r>
    <x v="21"/>
    <x v="8"/>
    <x v="2"/>
    <n v="22463"/>
    <n v="282207610.31999999"/>
    <n v="19490711.289999999"/>
  </r>
  <r>
    <x v="23"/>
    <x v="19"/>
    <x v="28"/>
    <n v="22948"/>
    <n v="279061273.58999997"/>
    <n v="32905856.690000001"/>
  </r>
  <r>
    <x v="27"/>
    <x v="16"/>
    <x v="31"/>
    <n v="146625"/>
    <n v="452566802.93000001"/>
    <n v="35084707.270000003"/>
  </r>
  <r>
    <x v="10"/>
    <x v="0"/>
    <x v="30"/>
    <n v="43601"/>
    <n v="413745635.94"/>
    <n v="9427478.9700000007"/>
  </r>
  <r>
    <x v="17"/>
    <x v="7"/>
    <x v="28"/>
    <n v="112321"/>
    <n v="186410937.69999999"/>
    <n v="65139902.810000002"/>
  </r>
  <r>
    <x v="32"/>
    <x v="6"/>
    <x v="4"/>
    <n v="245"/>
    <n v="3617400.6"/>
    <n v="30330.58"/>
  </r>
  <r>
    <x v="30"/>
    <x v="4"/>
    <x v="25"/>
    <n v="62600"/>
    <n v="687438315.67999995"/>
    <n v="41055644.240000002"/>
  </r>
  <r>
    <x v="31"/>
    <x v="9"/>
    <x v="2"/>
    <n v="234031"/>
    <n v="4716383498.4099998"/>
    <n v="165546691.44"/>
  </r>
  <r>
    <x v="7"/>
    <x v="13"/>
    <x v="14"/>
    <n v="795"/>
    <n v="3523412.47"/>
    <n v="581920.62"/>
  </r>
  <r>
    <x v="33"/>
    <x v="5"/>
    <x v="17"/>
    <n v="1"/>
    <n v="6122.36"/>
    <m/>
  </r>
  <r>
    <x v="7"/>
    <x v="14"/>
    <x v="25"/>
    <n v="2050"/>
    <n v="5798243.9000000004"/>
    <n v="306645.89"/>
  </r>
  <r>
    <x v="13"/>
    <x v="15"/>
    <x v="3"/>
    <n v="13845"/>
    <n v="13526283.189999999"/>
    <n v="6798407.4699999997"/>
  </r>
  <r>
    <x v="27"/>
    <x v="10"/>
    <x v="26"/>
    <n v="544"/>
    <n v="541253.77"/>
    <n v="71863.78"/>
  </r>
  <r>
    <x v="21"/>
    <x v="16"/>
    <x v="10"/>
    <n v="33470"/>
    <n v="534715759.61000001"/>
    <n v="49233924.119999997"/>
  </r>
  <r>
    <x v="11"/>
    <x v="14"/>
    <x v="9"/>
    <n v="1778"/>
    <n v="7557784.4199999999"/>
    <n v="379522.06"/>
  </r>
  <r>
    <x v="31"/>
    <x v="6"/>
    <x v="19"/>
    <n v="508"/>
    <n v="4808285.75"/>
    <n v="13832.59"/>
  </r>
  <r>
    <x v="27"/>
    <x v="3"/>
    <x v="28"/>
    <n v="1954"/>
    <n v="30819004.329999998"/>
    <n v="2402240.09"/>
  </r>
  <r>
    <x v="18"/>
    <x v="1"/>
    <x v="4"/>
    <n v="28119"/>
    <n v="138480330.16999999"/>
    <n v="8872681.1699999999"/>
  </r>
  <r>
    <x v="0"/>
    <x v="3"/>
    <x v="28"/>
    <n v="1639"/>
    <n v="24045596.989999998"/>
    <n v="640440.35"/>
  </r>
  <r>
    <x v="25"/>
    <x v="9"/>
    <x v="7"/>
    <n v="87222"/>
    <n v="1506931759.3699999"/>
    <n v="46573290.840000004"/>
  </r>
  <r>
    <x v="32"/>
    <x v="4"/>
    <x v="23"/>
    <n v="28641"/>
    <n v="386506883.61000001"/>
    <n v="21570339.690000001"/>
  </r>
  <r>
    <x v="1"/>
    <x v="6"/>
    <x v="24"/>
    <n v="10703"/>
    <n v="169144368.44"/>
    <n v="2954727.01"/>
  </r>
  <r>
    <x v="2"/>
    <x v="14"/>
    <x v="7"/>
    <n v="1636"/>
    <n v="6954373.6600000001"/>
    <n v="420666.24"/>
  </r>
  <r>
    <x v="24"/>
    <x v="7"/>
    <x v="13"/>
    <n v="83577"/>
    <n v="181632697.19"/>
    <n v="50603980.789999999"/>
  </r>
  <r>
    <x v="32"/>
    <x v="13"/>
    <x v="10"/>
    <n v="6628"/>
    <n v="36310360.200000003"/>
    <n v="6301801.5199999996"/>
  </r>
  <r>
    <x v="5"/>
    <x v="9"/>
    <x v="12"/>
    <n v="38741"/>
    <n v="790770230.72000003"/>
    <n v="47684978.009999998"/>
  </r>
  <r>
    <x v="10"/>
    <x v="23"/>
    <x v="28"/>
    <n v="3071"/>
    <n v="36774210.369999997"/>
    <n v="3740876.17"/>
  </r>
  <r>
    <x v="27"/>
    <x v="3"/>
    <x v="17"/>
    <n v="5692"/>
    <n v="68984262.969999999"/>
    <n v="3684975.77"/>
  </r>
  <r>
    <x v="0"/>
    <x v="13"/>
    <x v="20"/>
    <n v="137"/>
    <n v="974493.7"/>
    <n v="128911.73"/>
  </r>
  <r>
    <x v="27"/>
    <x v="2"/>
    <x v="20"/>
    <n v="2829"/>
    <n v="26196724.010000002"/>
    <n v="2125823.64"/>
  </r>
  <r>
    <x v="6"/>
    <x v="23"/>
    <x v="20"/>
    <n v="1038"/>
    <n v="11384063.380000001"/>
    <n v="917962.71"/>
  </r>
  <r>
    <x v="19"/>
    <x v="0"/>
    <x v="7"/>
    <n v="101311"/>
    <n v="1007021767.46"/>
    <n v="19219379.780000001"/>
  </r>
  <r>
    <x v="16"/>
    <x v="4"/>
    <x v="18"/>
    <n v="106767"/>
    <n v="1414189326.98"/>
    <n v="80210661.390000001"/>
  </r>
  <r>
    <x v="28"/>
    <x v="3"/>
    <x v="20"/>
    <n v="767"/>
    <n v="8205927.4699999997"/>
    <n v="111554.21"/>
  </r>
  <r>
    <x v="29"/>
    <x v="12"/>
    <x v="23"/>
    <n v="72255"/>
    <n v="1021123834.72"/>
    <n v="49334316.240000002"/>
  </r>
  <r>
    <x v="10"/>
    <x v="25"/>
    <x v="31"/>
    <n v="1"/>
    <n v="15262195.16"/>
    <m/>
  </r>
  <r>
    <x v="23"/>
    <x v="20"/>
    <x v="23"/>
    <n v="2810"/>
    <n v="54259948.100000001"/>
    <n v="3389446.69"/>
  </r>
  <r>
    <x v="0"/>
    <x v="6"/>
    <x v="8"/>
    <n v="518"/>
    <n v="9873235.5500000007"/>
    <n v="225468.82"/>
  </r>
  <r>
    <x v="23"/>
    <x v="9"/>
    <x v="6"/>
    <n v="63823"/>
    <n v="1226556735.04"/>
    <n v="53519219.289999999"/>
  </r>
  <r>
    <x v="18"/>
    <x v="1"/>
    <x v="25"/>
    <n v="31871"/>
    <n v="197604693.75"/>
    <n v="13085520.220000001"/>
  </r>
  <r>
    <x v="22"/>
    <x v="14"/>
    <x v="27"/>
    <n v="1721"/>
    <n v="6764813.5199999996"/>
    <n v="213707.73"/>
  </r>
  <r>
    <x v="25"/>
    <x v="14"/>
    <x v="9"/>
    <n v="188"/>
    <n v="3055861.83"/>
    <n v="209242.58"/>
  </r>
  <r>
    <x v="4"/>
    <x v="11"/>
    <x v="23"/>
    <n v="229"/>
    <n v="654307.6"/>
    <n v="84229.95"/>
  </r>
  <r>
    <x v="33"/>
    <x v="3"/>
    <x v="14"/>
    <n v="1750"/>
    <n v="24664918.02"/>
    <n v="399738.16"/>
  </r>
  <r>
    <x v="25"/>
    <x v="7"/>
    <x v="21"/>
    <n v="79700"/>
    <n v="94271964.609999999"/>
    <n v="34566439.390000001"/>
  </r>
  <r>
    <x v="12"/>
    <x v="22"/>
    <x v="25"/>
    <n v="2230"/>
    <n v="8975669.2799999993"/>
    <n v="188100.91"/>
  </r>
  <r>
    <x v="22"/>
    <x v="9"/>
    <x v="28"/>
    <n v="88650"/>
    <n v="1562589223.8800001"/>
    <n v="93752728.510000005"/>
  </r>
  <r>
    <x v="25"/>
    <x v="4"/>
    <x v="20"/>
    <n v="14858"/>
    <n v="139490840.62"/>
    <n v="5014936.88"/>
  </r>
  <r>
    <x v="24"/>
    <x v="12"/>
    <x v="6"/>
    <n v="28407"/>
    <n v="409986800.83999997"/>
    <n v="19481500.870000001"/>
  </r>
  <r>
    <x v="18"/>
    <x v="20"/>
    <x v="16"/>
    <n v="1518"/>
    <n v="27011502.010000002"/>
    <n v="645078.1"/>
  </r>
  <r>
    <x v="12"/>
    <x v="3"/>
    <x v="2"/>
    <n v="11781"/>
    <n v="187519310.63"/>
    <n v="6779080.9800000004"/>
  </r>
  <r>
    <x v="16"/>
    <x v="2"/>
    <x v="10"/>
    <n v="400"/>
    <n v="2019162.16"/>
    <n v="288829.7"/>
  </r>
  <r>
    <x v="16"/>
    <x v="3"/>
    <x v="28"/>
    <n v="1717"/>
    <n v="24912989.25"/>
    <n v="927925.88"/>
  </r>
  <r>
    <x v="2"/>
    <x v="19"/>
    <x v="12"/>
    <n v="10771"/>
    <n v="141676131.28999999"/>
    <n v="11181416.48"/>
  </r>
  <r>
    <x v="18"/>
    <x v="12"/>
    <x v="2"/>
    <n v="226903"/>
    <n v="3699100693.9099998"/>
    <n v="133375555.27"/>
  </r>
  <r>
    <x v="8"/>
    <x v="13"/>
    <x v="13"/>
    <n v="2331"/>
    <n v="12923273.23"/>
    <n v="5803976.1500000004"/>
  </r>
  <r>
    <x v="14"/>
    <x v="20"/>
    <x v="16"/>
    <n v="1482"/>
    <n v="26331417.780000001"/>
    <n v="704542.63"/>
  </r>
  <r>
    <x v="13"/>
    <x v="15"/>
    <x v="4"/>
    <n v="93"/>
    <n v="149534.85"/>
    <n v="27565.85"/>
  </r>
  <r>
    <x v="20"/>
    <x v="14"/>
    <x v="0"/>
    <n v="1513"/>
    <n v="8957559.1699999999"/>
    <n v="374265.71"/>
  </r>
  <r>
    <x v="17"/>
    <x v="3"/>
    <x v="10"/>
    <n v="3839"/>
    <n v="57175802.259999998"/>
    <n v="3978287.55"/>
  </r>
  <r>
    <x v="31"/>
    <x v="0"/>
    <x v="3"/>
    <n v="670694"/>
    <n v="7225335030.0299997"/>
    <n v="234172385.88999999"/>
  </r>
  <r>
    <x v="25"/>
    <x v="4"/>
    <x v="27"/>
    <n v="57032"/>
    <n v="735582372.87"/>
    <n v="25146297.32"/>
  </r>
  <r>
    <x v="13"/>
    <x v="7"/>
    <x v="11"/>
    <n v="170085"/>
    <n v="339453111.66000003"/>
    <n v="64540860.93"/>
  </r>
  <r>
    <x v="22"/>
    <x v="4"/>
    <x v="11"/>
    <n v="22777"/>
    <n v="349103984.35000002"/>
    <n v="15573376.27"/>
  </r>
  <r>
    <x v="16"/>
    <x v="6"/>
    <x v="28"/>
    <n v="80"/>
    <n v="1368679.26"/>
    <n v="12905.18"/>
  </r>
  <r>
    <x v="8"/>
    <x v="4"/>
    <x v="17"/>
    <n v="38741"/>
    <n v="523051117.61000001"/>
    <n v="33450183.57"/>
  </r>
  <r>
    <x v="21"/>
    <x v="0"/>
    <x v="18"/>
    <n v="417813"/>
    <n v="4710583587.54"/>
    <n v="113963815.31999999"/>
  </r>
  <r>
    <x v="9"/>
    <x v="16"/>
    <x v="1"/>
    <n v="2527"/>
    <n v="25077229.390000001"/>
    <n v="980690.08"/>
  </r>
  <r>
    <x v="28"/>
    <x v="16"/>
    <x v="21"/>
    <n v="8547"/>
    <n v="141277616"/>
    <n v="5733960.4100000001"/>
  </r>
  <r>
    <x v="18"/>
    <x v="3"/>
    <x v="7"/>
    <n v="6277"/>
    <n v="97472055.609999999"/>
    <n v="4418576.97"/>
  </r>
  <r>
    <x v="11"/>
    <x v="12"/>
    <x v="19"/>
    <n v="21791"/>
    <n v="311451150.64999998"/>
    <n v="13423319.07"/>
  </r>
  <r>
    <x v="18"/>
    <x v="12"/>
    <x v="1"/>
    <n v="15439"/>
    <n v="215491177.84999999"/>
    <n v="8395269.3499999996"/>
  </r>
  <r>
    <x v="17"/>
    <x v="0"/>
    <x v="15"/>
    <n v="927731"/>
    <n v="9655988209.4200001"/>
    <n v="182904812.5"/>
  </r>
  <r>
    <x v="8"/>
    <x v="10"/>
    <x v="6"/>
    <n v="639"/>
    <n v="310994.37"/>
    <n v="35393.199999999997"/>
  </r>
  <r>
    <x v="4"/>
    <x v="5"/>
    <x v="2"/>
    <n v="48"/>
    <n v="488161.06"/>
    <m/>
  </r>
  <r>
    <x v="6"/>
    <x v="16"/>
    <x v="21"/>
    <n v="9007"/>
    <n v="144259255.80000001"/>
    <n v="17272886.969999999"/>
  </r>
  <r>
    <x v="22"/>
    <x v="20"/>
    <x v="20"/>
    <n v="7"/>
    <n v="49426"/>
    <m/>
  </r>
  <r>
    <x v="9"/>
    <x v="5"/>
    <x v="10"/>
    <n v="1"/>
    <n v="83874.67"/>
    <m/>
  </r>
  <r>
    <x v="28"/>
    <x v="3"/>
    <x v="21"/>
    <n v="835"/>
    <n v="11964691.67"/>
    <n v="147845.94"/>
  </r>
  <r>
    <x v="5"/>
    <x v="1"/>
    <x v="12"/>
    <n v="6645"/>
    <n v="48606560.600000001"/>
    <n v="3566332.96"/>
  </r>
  <r>
    <x v="13"/>
    <x v="2"/>
    <x v="21"/>
    <n v="9240"/>
    <n v="110131339.12"/>
    <n v="11018940.9"/>
  </r>
  <r>
    <x v="28"/>
    <x v="26"/>
    <x v="15"/>
    <n v="1"/>
    <n v="0"/>
    <m/>
  </r>
  <r>
    <x v="19"/>
    <x v="7"/>
    <x v="18"/>
    <n v="282083"/>
    <n v="535893403.92000002"/>
    <n v="165148273.08000001"/>
  </r>
  <r>
    <x v="27"/>
    <x v="12"/>
    <x v="3"/>
    <n v="373221"/>
    <n v="5889033557.46"/>
    <n v="334272950.72000003"/>
  </r>
  <r>
    <x v="20"/>
    <x v="18"/>
    <x v="23"/>
    <n v="1"/>
    <n v="165654.48000000001"/>
    <m/>
  </r>
  <r>
    <x v="23"/>
    <x v="9"/>
    <x v="26"/>
    <n v="202342"/>
    <n v="3830978732.0799999"/>
    <n v="187327852.78999999"/>
  </r>
  <r>
    <x v="32"/>
    <x v="5"/>
    <x v="0"/>
    <n v="157"/>
    <n v="3304478.6"/>
    <n v="9271.52"/>
  </r>
  <r>
    <x v="15"/>
    <x v="19"/>
    <x v="21"/>
    <n v="7679"/>
    <n v="101777102.41"/>
    <n v="10126229.970000001"/>
  </r>
  <r>
    <x v="4"/>
    <x v="19"/>
    <x v="12"/>
    <n v="10881"/>
    <n v="149796028.55000001"/>
    <n v="10148625.029999999"/>
  </r>
  <r>
    <x v="6"/>
    <x v="5"/>
    <x v="17"/>
    <n v="1"/>
    <n v="10176.959999999999"/>
    <m/>
  </r>
  <r>
    <x v="0"/>
    <x v="7"/>
    <x v="21"/>
    <n v="85940"/>
    <n v="153822029.53"/>
    <n v="33223946.09"/>
  </r>
  <r>
    <x v="5"/>
    <x v="5"/>
    <x v="16"/>
    <n v="3"/>
    <n v="27700.89"/>
    <m/>
  </r>
  <r>
    <x v="5"/>
    <x v="9"/>
    <x v="9"/>
    <n v="81021"/>
    <n v="1447131789.99"/>
    <n v="68270918.340000004"/>
  </r>
  <r>
    <x v="8"/>
    <x v="15"/>
    <x v="2"/>
    <n v="1"/>
    <n v="715.03"/>
    <m/>
  </r>
  <r>
    <x v="7"/>
    <x v="8"/>
    <x v="14"/>
    <n v="1245"/>
    <n v="15479509.91"/>
    <n v="2378972.63"/>
  </r>
  <r>
    <x v="29"/>
    <x v="2"/>
    <x v="18"/>
    <n v="42250"/>
    <n v="452535392.80000001"/>
    <n v="25816948.670000002"/>
  </r>
  <r>
    <x v="19"/>
    <x v="20"/>
    <x v="24"/>
    <n v="2319"/>
    <n v="40575550.259999998"/>
    <n v="1019746.47"/>
  </r>
  <r>
    <x v="3"/>
    <x v="3"/>
    <x v="32"/>
    <n v="735"/>
    <n v="8222443.9500000002"/>
    <n v="296019.83"/>
  </r>
  <r>
    <x v="6"/>
    <x v="17"/>
    <x v="29"/>
    <n v="3676"/>
    <n v="67200466.329999998"/>
    <n v="3782832.74"/>
  </r>
  <r>
    <x v="5"/>
    <x v="3"/>
    <x v="2"/>
    <n v="30561"/>
    <n v="451847710.24000001"/>
    <n v="17848052.210000001"/>
  </r>
  <r>
    <x v="8"/>
    <x v="16"/>
    <x v="2"/>
    <n v="40761"/>
    <n v="843776439.09000003"/>
    <n v="46576569.359999999"/>
  </r>
  <r>
    <x v="2"/>
    <x v="19"/>
    <x v="7"/>
    <n v="25299"/>
    <n v="301418057.72000003"/>
    <n v="28387507.75"/>
  </r>
  <r>
    <x v="19"/>
    <x v="1"/>
    <x v="27"/>
    <n v="39610"/>
    <n v="244329370.08000001"/>
    <n v="15791053.66"/>
  </r>
  <r>
    <x v="7"/>
    <x v="0"/>
    <x v="12"/>
    <n v="44854"/>
    <n v="577657962.76999998"/>
    <n v="12135770.529999999"/>
  </r>
  <r>
    <x v="9"/>
    <x v="19"/>
    <x v="15"/>
    <n v="20159"/>
    <n v="262141309.81999999"/>
    <n v="26988242.48"/>
  </r>
  <r>
    <x v="11"/>
    <x v="10"/>
    <x v="18"/>
    <n v="265"/>
    <n v="643766.27"/>
    <n v="398320.69"/>
  </r>
  <r>
    <x v="15"/>
    <x v="0"/>
    <x v="21"/>
    <n v="1"/>
    <n v="9274.9"/>
    <m/>
  </r>
  <r>
    <x v="8"/>
    <x v="6"/>
    <x v="27"/>
    <n v="1038"/>
    <n v="16201462.960000001"/>
    <n v="263846.21999999997"/>
  </r>
  <r>
    <x v="30"/>
    <x v="20"/>
    <x v="3"/>
    <n v="7521"/>
    <n v="55505526.039999999"/>
    <n v="3837832"/>
  </r>
  <r>
    <x v="26"/>
    <x v="20"/>
    <x v="21"/>
    <n v="637"/>
    <n v="822432.74"/>
    <n v="69631.100000000006"/>
  </r>
  <r>
    <x v="17"/>
    <x v="3"/>
    <x v="18"/>
    <n v="58106"/>
    <n v="833809098.05999994"/>
    <n v="47739603.710000001"/>
  </r>
  <r>
    <x v="7"/>
    <x v="6"/>
    <x v="13"/>
    <n v="529"/>
    <n v="6816697.1799999997"/>
    <n v="39303.82"/>
  </r>
  <r>
    <x v="20"/>
    <x v="18"/>
    <x v="18"/>
    <n v="9"/>
    <n v="71511853.760000005"/>
    <m/>
  </r>
  <r>
    <x v="31"/>
    <x v="16"/>
    <x v="7"/>
    <n v="14086"/>
    <n v="255428718.06"/>
    <n v="17712314.170000002"/>
  </r>
  <r>
    <x v="4"/>
    <x v="13"/>
    <x v="28"/>
    <n v="20"/>
    <n v="97578.45"/>
    <m/>
  </r>
  <r>
    <x v="23"/>
    <x v="9"/>
    <x v="24"/>
    <n v="211239"/>
    <n v="3533118722.3299999"/>
    <n v="156534014.72999999"/>
  </r>
  <r>
    <x v="32"/>
    <x v="6"/>
    <x v="27"/>
    <n v="842"/>
    <n v="11703525.119999999"/>
    <n v="138504.94"/>
  </r>
  <r>
    <x v="23"/>
    <x v="12"/>
    <x v="14"/>
    <n v="32467"/>
    <n v="454025821.51999998"/>
    <n v="18543350.109999999"/>
  </r>
  <r>
    <x v="30"/>
    <x v="16"/>
    <x v="10"/>
    <n v="30308"/>
    <n v="494564255.13999999"/>
    <n v="25312290.170000002"/>
  </r>
  <r>
    <x v="18"/>
    <x v="20"/>
    <x v="5"/>
    <n v="23"/>
    <n v="335026.42"/>
    <m/>
  </r>
  <r>
    <x v="12"/>
    <x v="19"/>
    <x v="20"/>
    <n v="6160"/>
    <n v="59683349.039999999"/>
    <n v="7600631.2199999997"/>
  </r>
  <r>
    <x v="17"/>
    <x v="8"/>
    <x v="31"/>
    <n v="3040"/>
    <n v="35717026.100000001"/>
    <n v="5996861.8600000003"/>
  </r>
  <r>
    <x v="29"/>
    <x v="12"/>
    <x v="7"/>
    <n v="61580"/>
    <n v="873416563.17999995"/>
    <n v="43180707.859999999"/>
  </r>
  <r>
    <x v="16"/>
    <x v="5"/>
    <x v="11"/>
    <n v="2"/>
    <n v="0"/>
    <m/>
  </r>
  <r>
    <x v="19"/>
    <x v="13"/>
    <x v="13"/>
    <n v="1961"/>
    <n v="8412057.0700000003"/>
    <n v="1473443.99"/>
  </r>
  <r>
    <x v="18"/>
    <x v="10"/>
    <x v="11"/>
    <n v="371"/>
    <n v="444081.88"/>
    <n v="55765.38"/>
  </r>
  <r>
    <x v="5"/>
    <x v="9"/>
    <x v="0"/>
    <n v="107177"/>
    <n v="2480634501.4499998"/>
    <n v="95270777.400000006"/>
  </r>
  <r>
    <x v="33"/>
    <x v="0"/>
    <x v="12"/>
    <n v="33744"/>
    <n v="398254441.58999997"/>
    <n v="4487116.3899999997"/>
  </r>
  <r>
    <x v="30"/>
    <x v="20"/>
    <x v="20"/>
    <n v="273"/>
    <n v="496808.68"/>
    <n v="96116.74"/>
  </r>
  <r>
    <x v="11"/>
    <x v="0"/>
    <x v="23"/>
    <n v="131219"/>
    <n v="1382570446.6600001"/>
    <n v="28143463.98"/>
  </r>
  <r>
    <x v="16"/>
    <x v="4"/>
    <x v="3"/>
    <n v="162365"/>
    <n v="2311099897.2399998"/>
    <n v="150042666.74000001"/>
  </r>
  <r>
    <x v="14"/>
    <x v="10"/>
    <x v="31"/>
    <n v="1978"/>
    <n v="20131056.719999999"/>
    <n v="8894569.2400000002"/>
  </r>
  <r>
    <x v="27"/>
    <x v="5"/>
    <x v="20"/>
    <n v="1"/>
    <n v="0"/>
    <m/>
  </r>
  <r>
    <x v="10"/>
    <x v="8"/>
    <x v="18"/>
    <n v="1520"/>
    <n v="25996423.52"/>
    <n v="4485130.17"/>
  </r>
  <r>
    <x v="9"/>
    <x v="4"/>
    <x v="24"/>
    <n v="34682"/>
    <n v="477302897.82999998"/>
    <n v="27737335.16"/>
  </r>
  <r>
    <x v="3"/>
    <x v="10"/>
    <x v="16"/>
    <n v="16047"/>
    <n v="56650361.530000001"/>
    <n v="16637594.18"/>
  </r>
  <r>
    <x v="29"/>
    <x v="15"/>
    <x v="13"/>
    <n v="92"/>
    <n v="70714.81"/>
    <n v="43282.02"/>
  </r>
  <r>
    <x v="8"/>
    <x v="20"/>
    <x v="14"/>
    <n v="130"/>
    <n v="27724.44"/>
    <m/>
  </r>
  <r>
    <x v="11"/>
    <x v="13"/>
    <x v="1"/>
    <n v="43"/>
    <n v="269958.86"/>
    <m/>
  </r>
  <r>
    <x v="14"/>
    <x v="16"/>
    <x v="1"/>
    <n v="2885"/>
    <n v="7087508.1200000001"/>
    <n v="1009704.09"/>
  </r>
  <r>
    <x v="32"/>
    <x v="9"/>
    <x v="20"/>
    <n v="33755"/>
    <n v="530105808.73000002"/>
    <n v="26418033.75"/>
  </r>
  <r>
    <x v="16"/>
    <x v="0"/>
    <x v="18"/>
    <n v="453230"/>
    <n v="4198186490.4299998"/>
    <n v="90294196.810000002"/>
  </r>
  <r>
    <x v="29"/>
    <x v="23"/>
    <x v="3"/>
    <n v="71293"/>
    <n v="1138673577.73"/>
    <n v="77314954.510000005"/>
  </r>
  <r>
    <x v="19"/>
    <x v="2"/>
    <x v="2"/>
    <n v="36308"/>
    <n v="545786131.24000001"/>
    <n v="29020166.559999999"/>
  </r>
  <r>
    <x v="1"/>
    <x v="9"/>
    <x v="11"/>
    <n v="209998"/>
    <n v="3387235166.0700002"/>
    <n v="149460705.38999999"/>
  </r>
  <r>
    <x v="26"/>
    <x v="8"/>
    <x v="11"/>
    <n v="2212"/>
    <n v="32781046.559999999"/>
    <n v="1034976.87"/>
  </r>
  <r>
    <x v="20"/>
    <x v="1"/>
    <x v="25"/>
    <n v="32116"/>
    <n v="200533211.31"/>
    <n v="12616851.01"/>
  </r>
  <r>
    <x v="16"/>
    <x v="11"/>
    <x v="31"/>
    <n v="1533"/>
    <n v="2539958.9900000002"/>
    <n v="1114347.02"/>
  </r>
  <r>
    <x v="31"/>
    <x v="23"/>
    <x v="16"/>
    <n v="5847"/>
    <n v="91098641.930000007"/>
    <n v="10255579.09"/>
  </r>
  <r>
    <x v="0"/>
    <x v="9"/>
    <x v="13"/>
    <n v="105707"/>
    <n v="1726317305.1099999"/>
    <n v="87359189.689999998"/>
  </r>
  <r>
    <x v="13"/>
    <x v="4"/>
    <x v="6"/>
    <n v="13149"/>
    <n v="197350464.96000001"/>
    <n v="15558685.77"/>
  </r>
  <r>
    <x v="27"/>
    <x v="2"/>
    <x v="31"/>
    <n v="137217"/>
    <n v="1978789680.03"/>
    <n v="141819903.36000001"/>
  </r>
  <r>
    <x v="21"/>
    <x v="16"/>
    <x v="20"/>
    <n v="3174"/>
    <n v="45375710.270000003"/>
    <n v="4216490.82"/>
  </r>
  <r>
    <x v="31"/>
    <x v="1"/>
    <x v="9"/>
    <n v="22077"/>
    <n v="119343223.25"/>
    <n v="8672691.6500000004"/>
  </r>
  <r>
    <x v="29"/>
    <x v="8"/>
    <x v="5"/>
    <n v="252"/>
    <n v="3085529.7"/>
    <n v="519876.16"/>
  </r>
  <r>
    <x v="20"/>
    <x v="9"/>
    <x v="20"/>
    <n v="32971"/>
    <n v="524860784.56"/>
    <n v="28748857.43"/>
  </r>
  <r>
    <x v="2"/>
    <x v="22"/>
    <x v="31"/>
    <n v="2205"/>
    <n v="12452674.83"/>
    <n v="369002.59"/>
  </r>
  <r>
    <x v="2"/>
    <x v="23"/>
    <x v="30"/>
    <n v="2189"/>
    <n v="21590396.16"/>
    <n v="2102932.6"/>
  </r>
  <r>
    <x v="27"/>
    <x v="7"/>
    <x v="3"/>
    <n v="445516"/>
    <n v="1128821974.6900001"/>
    <n v="381738616.95999998"/>
  </r>
  <r>
    <x v="21"/>
    <x v="4"/>
    <x v="28"/>
    <n v="21679"/>
    <n v="276680296.98000002"/>
    <n v="19186445.809999999"/>
  </r>
  <r>
    <x v="4"/>
    <x v="7"/>
    <x v="10"/>
    <n v="278322"/>
    <n v="609543298.36000001"/>
    <n v="157628661.16999999"/>
  </r>
  <r>
    <x v="26"/>
    <x v="1"/>
    <x v="28"/>
    <n v="22397"/>
    <n v="119432999.77"/>
    <n v="7760587.3200000003"/>
  </r>
  <r>
    <x v="31"/>
    <x v="17"/>
    <x v="9"/>
    <n v="2170"/>
    <n v="38896255.829999998"/>
    <n v="1343893.67"/>
  </r>
  <r>
    <x v="18"/>
    <x v="6"/>
    <x v="25"/>
    <n v="960"/>
    <n v="13235009.529999999"/>
    <n v="209760.31"/>
  </r>
  <r>
    <x v="22"/>
    <x v="5"/>
    <x v="4"/>
    <n v="2"/>
    <n v="25003.77"/>
    <m/>
  </r>
  <r>
    <x v="5"/>
    <x v="14"/>
    <x v="18"/>
    <n v="9693"/>
    <n v="35273179.119999997"/>
    <n v="1542259.19"/>
  </r>
  <r>
    <x v="13"/>
    <x v="10"/>
    <x v="6"/>
    <n v="74"/>
    <n v="130155.68"/>
    <n v="4824.25"/>
  </r>
  <r>
    <x v="12"/>
    <x v="6"/>
    <x v="25"/>
    <n v="886"/>
    <n v="11332545.710000001"/>
    <n v="80168.08"/>
  </r>
  <r>
    <x v="20"/>
    <x v="4"/>
    <x v="18"/>
    <n v="127008"/>
    <n v="1662638425.0799999"/>
    <n v="89430754.730000004"/>
  </r>
  <r>
    <x v="30"/>
    <x v="7"/>
    <x v="22"/>
    <n v="152221"/>
    <n v="228593950.68000001"/>
    <n v="32072548.300000001"/>
  </r>
  <r>
    <x v="31"/>
    <x v="12"/>
    <x v="32"/>
    <n v="21226"/>
    <n v="305223626.67000002"/>
    <n v="17289847.359999999"/>
  </r>
  <r>
    <x v="6"/>
    <x v="10"/>
    <x v="3"/>
    <n v="128897"/>
    <n v="218960388.56"/>
    <n v="62538433.07"/>
  </r>
  <r>
    <x v="32"/>
    <x v="23"/>
    <x v="26"/>
    <n v="18668"/>
    <n v="262587064.69"/>
    <n v="29128223.82"/>
  </r>
  <r>
    <x v="24"/>
    <x v="15"/>
    <x v="19"/>
    <n v="4"/>
    <n v="0"/>
    <m/>
  </r>
  <r>
    <x v="3"/>
    <x v="16"/>
    <x v="23"/>
    <n v="13344"/>
    <n v="227161678.28999999"/>
    <n v="9794604.9100000001"/>
  </r>
  <r>
    <x v="33"/>
    <x v="0"/>
    <x v="19"/>
    <n v="26718"/>
    <n v="224859121.71000001"/>
    <n v="2260807.0699999998"/>
  </r>
  <r>
    <x v="7"/>
    <x v="4"/>
    <x v="4"/>
    <n v="16033"/>
    <n v="183604290.87"/>
    <n v="11516402.33"/>
  </r>
  <r>
    <x v="14"/>
    <x v="3"/>
    <x v="28"/>
    <n v="2194"/>
    <n v="35171782.32"/>
    <n v="2493355.23"/>
  </r>
  <r>
    <x v="0"/>
    <x v="6"/>
    <x v="15"/>
    <n v="74"/>
    <n v="898842.14"/>
    <n v="123852.57"/>
  </r>
  <r>
    <x v="11"/>
    <x v="15"/>
    <x v="9"/>
    <n v="44"/>
    <n v="129830.3"/>
    <m/>
  </r>
  <r>
    <x v="28"/>
    <x v="5"/>
    <x v="13"/>
    <n v="3"/>
    <n v="37414.080000000002"/>
    <m/>
  </r>
  <r>
    <x v="26"/>
    <x v="6"/>
    <x v="3"/>
    <n v="4953"/>
    <n v="63056970.039999999"/>
    <n v="939272.52"/>
  </r>
  <r>
    <x v="16"/>
    <x v="21"/>
    <x v="1"/>
    <n v="9210"/>
    <n v="39113650.859999999"/>
    <n v="4802587.9400000004"/>
  </r>
  <r>
    <x v="23"/>
    <x v="16"/>
    <x v="22"/>
    <n v="10637"/>
    <n v="145495933.81"/>
    <n v="10423782.99"/>
  </r>
  <r>
    <x v="26"/>
    <x v="12"/>
    <x v="24"/>
    <n v="113351"/>
    <n v="1705201567.1500001"/>
    <n v="60784844.880000003"/>
  </r>
  <r>
    <x v="24"/>
    <x v="15"/>
    <x v="1"/>
    <n v="1"/>
    <n v="0"/>
    <m/>
  </r>
  <r>
    <x v="26"/>
    <x v="3"/>
    <x v="13"/>
    <n v="1451"/>
    <n v="18323080.010000002"/>
    <n v="1011580.81"/>
  </r>
  <r>
    <x v="28"/>
    <x v="1"/>
    <x v="18"/>
    <n v="147203"/>
    <n v="555734839.23000002"/>
    <n v="26001616.25"/>
  </r>
  <r>
    <x v="16"/>
    <x v="8"/>
    <x v="25"/>
    <n v="440"/>
    <n v="5970606.6900000004"/>
    <n v="332465.75"/>
  </r>
  <r>
    <x v="24"/>
    <x v="5"/>
    <x v="2"/>
    <n v="45"/>
    <n v="554307.03"/>
    <m/>
  </r>
  <r>
    <x v="25"/>
    <x v="9"/>
    <x v="30"/>
    <n v="72171"/>
    <n v="1034478837.59"/>
    <n v="38357837.18"/>
  </r>
  <r>
    <x v="19"/>
    <x v="2"/>
    <x v="24"/>
    <n v="20068"/>
    <n v="246366328.81999999"/>
    <n v="13573317.960000001"/>
  </r>
  <r>
    <x v="0"/>
    <x v="20"/>
    <x v="28"/>
    <n v="10"/>
    <n v="43107.63"/>
    <m/>
  </r>
  <r>
    <x v="19"/>
    <x v="12"/>
    <x v="24"/>
    <n v="120007"/>
    <n v="1624367392.52"/>
    <n v="76677633.689999998"/>
  </r>
  <r>
    <x v="31"/>
    <x v="13"/>
    <x v="27"/>
    <n v="5180"/>
    <n v="32579284.77"/>
    <n v="11301086.109999999"/>
  </r>
  <r>
    <x v="20"/>
    <x v="1"/>
    <x v="31"/>
    <n v="327239"/>
    <n v="2337326385.0799999"/>
    <n v="145452068.81"/>
  </r>
  <r>
    <x v="18"/>
    <x v="13"/>
    <x v="29"/>
    <n v="1124"/>
    <n v="7423392.6100000003"/>
    <n v="663710.43999999994"/>
  </r>
  <r>
    <x v="27"/>
    <x v="20"/>
    <x v="3"/>
    <n v="1868"/>
    <n v="35617188.399999999"/>
    <n v="850284.53"/>
  </r>
  <r>
    <x v="22"/>
    <x v="2"/>
    <x v="8"/>
    <n v="25039"/>
    <n v="288923606.77999997"/>
    <n v="19080176.739999998"/>
  </r>
  <r>
    <x v="14"/>
    <x v="2"/>
    <x v="8"/>
    <n v="26493"/>
    <n v="342449328.08999997"/>
    <n v="26596029.18"/>
  </r>
  <r>
    <x v="17"/>
    <x v="12"/>
    <x v="1"/>
    <n v="14691"/>
    <n v="202444848.75999999"/>
    <n v="8369125.0700000003"/>
  </r>
  <r>
    <x v="24"/>
    <x v="19"/>
    <x v="24"/>
    <n v="44947"/>
    <n v="500153580.54000002"/>
    <n v="49551166.079999998"/>
  </r>
  <r>
    <x v="3"/>
    <x v="12"/>
    <x v="7"/>
    <n v="62545"/>
    <n v="967296849.37"/>
    <n v="39114697.219999999"/>
  </r>
  <r>
    <x v="10"/>
    <x v="7"/>
    <x v="11"/>
    <n v="162417"/>
    <n v="304896222.39999998"/>
    <n v="74113045.950000003"/>
  </r>
  <r>
    <x v="29"/>
    <x v="23"/>
    <x v="7"/>
    <n v="6992"/>
    <n v="91697038.450000003"/>
    <n v="8454413.0600000005"/>
  </r>
  <r>
    <x v="1"/>
    <x v="5"/>
    <x v="9"/>
    <n v="17"/>
    <n v="83037.119999999995"/>
    <n v="1643.98"/>
  </r>
  <r>
    <x v="17"/>
    <x v="23"/>
    <x v="14"/>
    <n v="1486"/>
    <n v="15477307.359999999"/>
    <n v="1718650.59"/>
  </r>
  <r>
    <x v="9"/>
    <x v="10"/>
    <x v="1"/>
    <n v="161"/>
    <n v="52911.15"/>
    <m/>
  </r>
  <r>
    <x v="8"/>
    <x v="10"/>
    <x v="32"/>
    <n v="397"/>
    <n v="223407.12"/>
    <n v="40387.760000000002"/>
  </r>
  <r>
    <x v="8"/>
    <x v="13"/>
    <x v="12"/>
    <n v="2"/>
    <n v="6159.28"/>
    <m/>
  </r>
  <r>
    <x v="7"/>
    <x v="10"/>
    <x v="16"/>
    <n v="71"/>
    <n v="398113.97"/>
    <n v="17867.62"/>
  </r>
  <r>
    <x v="20"/>
    <x v="8"/>
    <x v="29"/>
    <n v="58"/>
    <n v="1624924.31"/>
    <n v="292979.26"/>
  </r>
  <r>
    <x v="12"/>
    <x v="19"/>
    <x v="27"/>
    <n v="33275"/>
    <n v="425982088.62"/>
    <n v="29082347.739999998"/>
  </r>
  <r>
    <x v="21"/>
    <x v="0"/>
    <x v="10"/>
    <n v="226425"/>
    <n v="2322194032.0900002"/>
    <n v="69092389.150000006"/>
  </r>
  <r>
    <x v="11"/>
    <x v="4"/>
    <x v="14"/>
    <n v="9222"/>
    <n v="100167226.75"/>
    <n v="6182996.4800000004"/>
  </r>
  <r>
    <x v="7"/>
    <x v="16"/>
    <x v="13"/>
    <n v="8477"/>
    <n v="24166075.010000002"/>
    <n v="2028894.58"/>
  </r>
  <r>
    <x v="17"/>
    <x v="4"/>
    <x v="2"/>
    <n v="58124"/>
    <n v="1197957317"/>
    <n v="43538536"/>
  </r>
  <r>
    <x v="5"/>
    <x v="1"/>
    <x v="5"/>
    <n v="34703"/>
    <n v="182901716.80000001"/>
    <n v="12115845.07"/>
  </r>
  <r>
    <x v="2"/>
    <x v="0"/>
    <x v="32"/>
    <n v="24921"/>
    <n v="293255132.13"/>
    <n v="8918396.5"/>
  </r>
  <r>
    <x v="2"/>
    <x v="4"/>
    <x v="5"/>
    <n v="23193"/>
    <n v="311023635.52999997"/>
    <n v="18679753.23"/>
  </r>
  <r>
    <x v="18"/>
    <x v="8"/>
    <x v="10"/>
    <n v="19"/>
    <n v="115026"/>
    <n v="23194.73"/>
  </r>
  <r>
    <x v="2"/>
    <x v="2"/>
    <x v="3"/>
    <n v="856"/>
    <n v="5912581.7300000004"/>
    <n v="247940.66"/>
  </r>
  <r>
    <x v="11"/>
    <x v="4"/>
    <x v="22"/>
    <n v="21013"/>
    <n v="223698010.13999999"/>
    <n v="12943229.6"/>
  </r>
  <r>
    <x v="26"/>
    <x v="23"/>
    <x v="30"/>
    <n v="2373"/>
    <n v="24599808.600000001"/>
    <n v="3241227.51"/>
  </r>
  <r>
    <x v="31"/>
    <x v="15"/>
    <x v="24"/>
    <n v="10"/>
    <n v="36889.39"/>
    <m/>
  </r>
  <r>
    <x v="9"/>
    <x v="3"/>
    <x v="4"/>
    <n v="1161"/>
    <n v="16357847.76"/>
    <n v="748355.85"/>
  </r>
  <r>
    <x v="25"/>
    <x v="4"/>
    <x v="6"/>
    <n v="18217"/>
    <n v="236827193.5"/>
    <n v="7651020.9199999999"/>
  </r>
  <r>
    <x v="27"/>
    <x v="9"/>
    <x v="18"/>
    <n v="434955"/>
    <n v="7832044130.79"/>
    <n v="333583617.89999998"/>
  </r>
  <r>
    <x v="1"/>
    <x v="12"/>
    <x v="22"/>
    <n v="47610"/>
    <n v="642070022.90999997"/>
    <n v="40844443.729999997"/>
  </r>
  <r>
    <x v="13"/>
    <x v="14"/>
    <x v="29"/>
    <n v="332"/>
    <n v="1295149.4099999999"/>
    <m/>
  </r>
  <r>
    <x v="2"/>
    <x v="14"/>
    <x v="6"/>
    <n v="1006"/>
    <n v="4700094.5599999996"/>
    <n v="250254.93"/>
  </r>
  <r>
    <x v="21"/>
    <x v="15"/>
    <x v="9"/>
    <n v="6"/>
    <n v="53671.85"/>
    <m/>
  </r>
  <r>
    <x v="30"/>
    <x v="14"/>
    <x v="4"/>
    <n v="1111"/>
    <n v="3988394.34"/>
    <n v="239459.59"/>
  </r>
  <r>
    <x v="22"/>
    <x v="20"/>
    <x v="12"/>
    <n v="111"/>
    <n v="2141999.64"/>
    <n v="22960"/>
  </r>
  <r>
    <x v="16"/>
    <x v="9"/>
    <x v="9"/>
    <n v="93253"/>
    <n v="1392223600.8900001"/>
    <n v="59863779.420000002"/>
  </r>
  <r>
    <x v="12"/>
    <x v="8"/>
    <x v="31"/>
    <n v="2548"/>
    <n v="33190405.289999999"/>
    <n v="4088815.96"/>
  </r>
  <r>
    <x v="25"/>
    <x v="9"/>
    <x v="14"/>
    <n v="38082"/>
    <n v="590406463.26999998"/>
    <n v="18366287.850000001"/>
  </r>
  <r>
    <x v="2"/>
    <x v="4"/>
    <x v="2"/>
    <n v="75532"/>
    <n v="1292130196.27"/>
    <n v="53450046.409999996"/>
  </r>
  <r>
    <x v="10"/>
    <x v="16"/>
    <x v="20"/>
    <n v="2588"/>
    <n v="7279309.9500000002"/>
    <n v="545923.91"/>
  </r>
  <r>
    <x v="21"/>
    <x v="19"/>
    <x v="13"/>
    <n v="11778"/>
    <n v="148975301.97999999"/>
    <n v="16578323.57"/>
  </r>
  <r>
    <x v="14"/>
    <x v="2"/>
    <x v="12"/>
    <n v="4141"/>
    <n v="61035413.299999997"/>
    <n v="4672572.32"/>
  </r>
  <r>
    <x v="33"/>
    <x v="9"/>
    <x v="4"/>
    <n v="88703"/>
    <n v="1141500082.23"/>
    <n v="47086427.359999999"/>
  </r>
  <r>
    <x v="6"/>
    <x v="4"/>
    <x v="17"/>
    <n v="37651"/>
    <n v="474853332"/>
    <n v="27009897.420000002"/>
  </r>
  <r>
    <x v="6"/>
    <x v="6"/>
    <x v="16"/>
    <n v="1655"/>
    <n v="30126112.879999999"/>
    <n v="580939.32999999996"/>
  </r>
  <r>
    <x v="28"/>
    <x v="23"/>
    <x v="7"/>
    <n v="5817"/>
    <n v="91192513.340000004"/>
    <n v="4800284.7300000004"/>
  </r>
  <r>
    <x v="6"/>
    <x v="5"/>
    <x v="5"/>
    <n v="259"/>
    <n v="3065449.12"/>
    <m/>
  </r>
  <r>
    <x v="21"/>
    <x v="6"/>
    <x v="5"/>
    <n v="701"/>
    <n v="10498590.029999999"/>
    <n v="88216.86"/>
  </r>
  <r>
    <x v="8"/>
    <x v="17"/>
    <x v="0"/>
    <n v="4313"/>
    <n v="92517838.480000004"/>
    <n v="3744950.9"/>
  </r>
  <r>
    <x v="23"/>
    <x v="9"/>
    <x v="2"/>
    <n v="232163"/>
    <n v="5075833288.7600002"/>
    <n v="196751977.47999999"/>
  </r>
  <r>
    <x v="2"/>
    <x v="12"/>
    <x v="28"/>
    <n v="35009"/>
    <n v="575458293.19000006"/>
    <n v="29145993.300000001"/>
  </r>
  <r>
    <x v="26"/>
    <x v="4"/>
    <x v="29"/>
    <n v="39165"/>
    <n v="417957956.56"/>
    <n v="42676863.049999997"/>
  </r>
  <r>
    <x v="11"/>
    <x v="22"/>
    <x v="14"/>
    <n v="2060"/>
    <n v="7875557.6100000003"/>
    <n v="298812.59999999998"/>
  </r>
  <r>
    <x v="9"/>
    <x v="22"/>
    <x v="24"/>
    <n v="6589"/>
    <n v="21635953.699999999"/>
    <n v="522798.47"/>
  </r>
  <r>
    <x v="4"/>
    <x v="10"/>
    <x v="8"/>
    <n v="61"/>
    <n v="26868.1"/>
    <n v="4181.13"/>
  </r>
  <r>
    <x v="17"/>
    <x v="4"/>
    <x v="3"/>
    <n v="131620"/>
    <n v="2233126981.1399999"/>
    <n v="98494001.549999997"/>
  </r>
  <r>
    <x v="19"/>
    <x v="19"/>
    <x v="5"/>
    <n v="18383"/>
    <n v="237906982.11000001"/>
    <n v="20322353.390000001"/>
  </r>
  <r>
    <x v="2"/>
    <x v="6"/>
    <x v="32"/>
    <n v="1"/>
    <n v="8126.96"/>
    <m/>
  </r>
  <r>
    <x v="29"/>
    <x v="1"/>
    <x v="4"/>
    <n v="28278"/>
    <n v="141931323.91999999"/>
    <n v="11451777.74"/>
  </r>
  <r>
    <x v="13"/>
    <x v="1"/>
    <x v="18"/>
    <n v="163010"/>
    <n v="660781429.46000004"/>
    <n v="55453807.609999999"/>
  </r>
  <r>
    <x v="28"/>
    <x v="12"/>
    <x v="5"/>
    <n v="49586"/>
    <n v="789431763.08000004"/>
    <n v="41552385.210000001"/>
  </r>
  <r>
    <x v="19"/>
    <x v="2"/>
    <x v="26"/>
    <n v="21038"/>
    <n v="251681726.69999999"/>
    <n v="20622997.710000001"/>
  </r>
  <r>
    <x v="32"/>
    <x v="7"/>
    <x v="26"/>
    <n v="211978"/>
    <n v="356393907.26999998"/>
    <n v="108933403.42"/>
  </r>
  <r>
    <x v="14"/>
    <x v="10"/>
    <x v="10"/>
    <n v="302"/>
    <n v="652428.1"/>
    <n v="80414.92"/>
  </r>
  <r>
    <x v="9"/>
    <x v="20"/>
    <x v="13"/>
    <n v="10"/>
    <n v="161362.64000000001"/>
    <n v="108593.58"/>
  </r>
  <r>
    <x v="9"/>
    <x v="3"/>
    <x v="11"/>
    <n v="4066"/>
    <n v="51595896.939999998"/>
    <n v="1738720.34"/>
  </r>
  <r>
    <x v="12"/>
    <x v="3"/>
    <x v="27"/>
    <n v="6110"/>
    <n v="80899358.959999993"/>
    <n v="2084938.21"/>
  </r>
  <r>
    <x v="11"/>
    <x v="20"/>
    <x v="3"/>
    <n v="1031"/>
    <n v="17107780.850000001"/>
    <n v="504897.19"/>
  </r>
  <r>
    <x v="31"/>
    <x v="10"/>
    <x v="29"/>
    <n v="982"/>
    <n v="1009330.76"/>
    <n v="471426.42"/>
  </r>
  <r>
    <x v="21"/>
    <x v="23"/>
    <x v="18"/>
    <n v="39413"/>
    <n v="518923314.74000001"/>
    <n v="53561555.299999997"/>
  </r>
  <r>
    <x v="16"/>
    <x v="19"/>
    <x v="20"/>
    <n v="6121"/>
    <n v="58786471.409999996"/>
    <n v="6256584.8600000003"/>
  </r>
  <r>
    <x v="20"/>
    <x v="23"/>
    <x v="18"/>
    <n v="37619"/>
    <n v="518681090.81999999"/>
    <n v="46683959.009999998"/>
  </r>
  <r>
    <x v="24"/>
    <x v="19"/>
    <x v="1"/>
    <n v="21437"/>
    <n v="189588632.90000001"/>
    <n v="11798028.33"/>
  </r>
  <r>
    <x v="11"/>
    <x v="4"/>
    <x v="23"/>
    <n v="25430"/>
    <n v="318546183.38999999"/>
    <n v="20626744.289999999"/>
  </r>
  <r>
    <x v="20"/>
    <x v="10"/>
    <x v="29"/>
    <n v="127"/>
    <n v="421677.23"/>
    <n v="6868.94"/>
  </r>
  <r>
    <x v="33"/>
    <x v="1"/>
    <x v="18"/>
    <n v="150534"/>
    <n v="565007868.75999999"/>
    <n v="27336733.559999999"/>
  </r>
  <r>
    <x v="7"/>
    <x v="19"/>
    <x v="9"/>
    <n v="43122"/>
    <n v="592336827.83000004"/>
    <n v="36275345.380000003"/>
  </r>
  <r>
    <x v="2"/>
    <x v="7"/>
    <x v="22"/>
    <n v="86414"/>
    <n v="208809243.06"/>
    <n v="66435679.149999999"/>
  </r>
  <r>
    <x v="19"/>
    <x v="2"/>
    <x v="30"/>
    <n v="8110"/>
    <n v="84504245.920000002"/>
    <n v="5868343.0800000001"/>
  </r>
  <r>
    <x v="22"/>
    <x v="13"/>
    <x v="20"/>
    <n v="84"/>
    <n v="480597.75"/>
    <n v="41684.11"/>
  </r>
  <r>
    <x v="10"/>
    <x v="3"/>
    <x v="8"/>
    <n v="2517"/>
    <n v="36281634.130000003"/>
    <n v="2293560.11"/>
  </r>
  <r>
    <x v="33"/>
    <x v="10"/>
    <x v="14"/>
    <n v="2453"/>
    <n v="6198212.5999999996"/>
    <n v="2369256.35"/>
  </r>
  <r>
    <x v="31"/>
    <x v="17"/>
    <x v="31"/>
    <n v="27393"/>
    <n v="574572394.36000001"/>
    <n v="32037587.510000002"/>
  </r>
  <r>
    <x v="25"/>
    <x v="7"/>
    <x v="0"/>
    <n v="48047"/>
    <n v="88103156.060000002"/>
    <n v="16067062.880000001"/>
  </r>
  <r>
    <x v="20"/>
    <x v="0"/>
    <x v="22"/>
    <n v="62349"/>
    <n v="592994909.24000001"/>
    <n v="11180740.68"/>
  </r>
  <r>
    <x v="11"/>
    <x v="13"/>
    <x v="28"/>
    <n v="17"/>
    <n v="92342.82"/>
    <n v="1097.26"/>
  </r>
  <r>
    <x v="22"/>
    <x v="6"/>
    <x v="27"/>
    <n v="702"/>
    <n v="8663172.4399999995"/>
    <n v="149331.85999999999"/>
  </r>
  <r>
    <x v="30"/>
    <x v="1"/>
    <x v="15"/>
    <n v="4"/>
    <n v="23.65"/>
    <m/>
  </r>
  <r>
    <x v="10"/>
    <x v="23"/>
    <x v="29"/>
    <n v="9549"/>
    <n v="139649252.03999999"/>
    <n v="8319938.71"/>
  </r>
  <r>
    <x v="13"/>
    <x v="20"/>
    <x v="31"/>
    <n v="1249"/>
    <n v="32517027.149999999"/>
    <n v="1065525.29"/>
  </r>
  <r>
    <x v="20"/>
    <x v="0"/>
    <x v="20"/>
    <n v="19582"/>
    <n v="183424780.19"/>
    <n v="4606970.84"/>
  </r>
  <r>
    <x v="20"/>
    <x v="23"/>
    <x v="27"/>
    <n v="14319"/>
    <n v="203777511.41"/>
    <n v="16695122.01"/>
  </r>
  <r>
    <x v="28"/>
    <x v="18"/>
    <x v="0"/>
    <n v="1"/>
    <n v="251184.03"/>
    <m/>
  </r>
  <r>
    <x v="22"/>
    <x v="19"/>
    <x v="23"/>
    <n v="40302"/>
    <n v="489892009.95999998"/>
    <n v="45058178.200000003"/>
  </r>
  <r>
    <x v="26"/>
    <x v="19"/>
    <x v="8"/>
    <n v="61475"/>
    <n v="857996026.21000004"/>
    <n v="46630231.590000004"/>
  </r>
  <r>
    <x v="6"/>
    <x v="9"/>
    <x v="31"/>
    <n v="980275"/>
    <n v="21204360061.02"/>
    <n v="998232822.30999994"/>
  </r>
  <r>
    <x v="5"/>
    <x v="23"/>
    <x v="12"/>
    <n v="2756"/>
    <n v="37833803.229999997"/>
    <n v="2433809.17"/>
  </r>
  <r>
    <x v="27"/>
    <x v="9"/>
    <x v="0"/>
    <n v="106805"/>
    <n v="2430152257.7600002"/>
    <n v="89593506.230000004"/>
  </r>
  <r>
    <x v="12"/>
    <x v="11"/>
    <x v="12"/>
    <n v="61"/>
    <n v="205914.3"/>
    <n v="5680.87"/>
  </r>
  <r>
    <x v="0"/>
    <x v="1"/>
    <x v="6"/>
    <n v="21878"/>
    <n v="122020136.22"/>
    <n v="5321717.92"/>
  </r>
  <r>
    <x v="3"/>
    <x v="1"/>
    <x v="20"/>
    <n v="16081"/>
    <n v="62701665"/>
    <n v="2509295.02"/>
  </r>
  <r>
    <x v="1"/>
    <x v="19"/>
    <x v="24"/>
    <n v="51259"/>
    <n v="560247093.38"/>
    <n v="89917170.950000003"/>
  </r>
  <r>
    <x v="31"/>
    <x v="12"/>
    <x v="14"/>
    <n v="32981"/>
    <n v="429290610.92000002"/>
    <n v="19993043.52"/>
  </r>
  <r>
    <x v="27"/>
    <x v="9"/>
    <x v="3"/>
    <n v="782801"/>
    <n v="15496733263.83"/>
    <n v="729706635.71000004"/>
  </r>
  <r>
    <x v="25"/>
    <x v="6"/>
    <x v="25"/>
    <n v="1599"/>
    <n v="24775559.699999999"/>
    <n v="77065.66"/>
  </r>
  <r>
    <x v="18"/>
    <x v="13"/>
    <x v="7"/>
    <n v="2332"/>
    <n v="15420402.859999999"/>
    <n v="1736589.79"/>
  </r>
  <r>
    <x v="29"/>
    <x v="8"/>
    <x v="12"/>
    <n v="3"/>
    <n v="23921.67"/>
    <m/>
  </r>
  <r>
    <x v="1"/>
    <x v="12"/>
    <x v="7"/>
    <n v="59167"/>
    <n v="933433094.97000003"/>
    <n v="73614691.599999994"/>
  </r>
  <r>
    <x v="20"/>
    <x v="18"/>
    <x v="0"/>
    <n v="2"/>
    <n v="1321920.3600000001"/>
    <m/>
  </r>
  <r>
    <x v="1"/>
    <x v="12"/>
    <x v="9"/>
    <n v="42117"/>
    <n v="712624777.83000004"/>
    <n v="50451246.460000001"/>
  </r>
  <r>
    <x v="25"/>
    <x v="9"/>
    <x v="19"/>
    <n v="64257"/>
    <n v="829087112.50999999"/>
    <n v="29373675.989999998"/>
  </r>
  <r>
    <x v="32"/>
    <x v="20"/>
    <x v="2"/>
    <n v="55800"/>
    <n v="761604467.78999996"/>
    <n v="18321547.399999999"/>
  </r>
  <r>
    <x v="1"/>
    <x v="4"/>
    <x v="12"/>
    <n v="9236"/>
    <n v="125556362.05"/>
    <n v="11493180.91"/>
  </r>
  <r>
    <x v="1"/>
    <x v="9"/>
    <x v="4"/>
    <n v="78774"/>
    <n v="1166661905.25"/>
    <n v="71036225.319999993"/>
  </r>
  <r>
    <x v="14"/>
    <x v="6"/>
    <x v="4"/>
    <n v="245"/>
    <n v="3163963.51"/>
    <n v="53130.8"/>
  </r>
  <r>
    <x v="7"/>
    <x v="5"/>
    <x v="26"/>
    <n v="24"/>
    <n v="135631.76"/>
    <m/>
  </r>
  <r>
    <x v="10"/>
    <x v="22"/>
    <x v="13"/>
    <n v="2817"/>
    <n v="12096143.279999999"/>
    <n v="306493.09999999998"/>
  </r>
  <r>
    <x v="18"/>
    <x v="0"/>
    <x v="0"/>
    <n v="119722"/>
    <n v="1543931273.55"/>
    <n v="28343283.620000001"/>
  </r>
  <r>
    <x v="27"/>
    <x v="16"/>
    <x v="1"/>
    <n v="3043"/>
    <n v="5805877.8700000001"/>
    <n v="264134.86"/>
  </r>
  <r>
    <x v="32"/>
    <x v="20"/>
    <x v="29"/>
    <n v="690"/>
    <n v="10342957.92"/>
    <n v="760553.76"/>
  </r>
  <r>
    <x v="23"/>
    <x v="0"/>
    <x v="21"/>
    <n v="1031"/>
    <n v="1559555.58"/>
    <n v="32610.01"/>
  </r>
  <r>
    <x v="30"/>
    <x v="15"/>
    <x v="10"/>
    <n v="73"/>
    <n v="347008.68"/>
    <n v="13697.91"/>
  </r>
  <r>
    <x v="21"/>
    <x v="19"/>
    <x v="24"/>
    <n v="54502"/>
    <n v="704619396.72000003"/>
    <n v="68029256.799999997"/>
  </r>
  <r>
    <x v="26"/>
    <x v="12"/>
    <x v="32"/>
    <n v="18136"/>
    <n v="304388204.18000001"/>
    <n v="12538447.42"/>
  </r>
  <r>
    <x v="4"/>
    <x v="2"/>
    <x v="5"/>
    <n v="105"/>
    <n v="714022.63"/>
    <n v="111690.39"/>
  </r>
  <r>
    <x v="5"/>
    <x v="5"/>
    <x v="27"/>
    <n v="1"/>
    <n v="0"/>
    <m/>
  </r>
  <r>
    <x v="22"/>
    <x v="16"/>
    <x v="15"/>
    <n v="7995"/>
    <n v="23450416.18"/>
    <n v="2198659.38"/>
  </r>
  <r>
    <x v="1"/>
    <x v="17"/>
    <x v="18"/>
    <n v="22915"/>
    <n v="468998800.25"/>
    <n v="13294135.390000001"/>
  </r>
  <r>
    <x v="21"/>
    <x v="14"/>
    <x v="25"/>
    <n v="1267"/>
    <n v="6654204.3600000003"/>
    <n v="374393.05"/>
  </r>
  <r>
    <x v="5"/>
    <x v="18"/>
    <x v="31"/>
    <n v="9"/>
    <n v="67044136.039999999"/>
    <m/>
  </r>
  <r>
    <x v="6"/>
    <x v="17"/>
    <x v="14"/>
    <n v="1131"/>
    <n v="20679388.079999998"/>
    <n v="635007.17000000004"/>
  </r>
  <r>
    <x v="18"/>
    <x v="7"/>
    <x v="1"/>
    <n v="66388"/>
    <n v="131509546.40000001"/>
    <n v="36192200.380000003"/>
  </r>
  <r>
    <x v="18"/>
    <x v="2"/>
    <x v="17"/>
    <n v="28180"/>
    <n v="364702431.04000002"/>
    <n v="29119545.800000001"/>
  </r>
  <r>
    <x v="26"/>
    <x v="4"/>
    <x v="0"/>
    <n v="33485"/>
    <n v="409443266.29000002"/>
    <n v="22698167.489999998"/>
  </r>
  <r>
    <x v="6"/>
    <x v="17"/>
    <x v="19"/>
    <n v="1331"/>
    <n v="19947968.07"/>
    <n v="1108087.3899999999"/>
  </r>
  <r>
    <x v="23"/>
    <x v="14"/>
    <x v="3"/>
    <n v="14526"/>
    <n v="49947503.549999997"/>
    <n v="1694786.06"/>
  </r>
  <r>
    <x v="31"/>
    <x v="7"/>
    <x v="3"/>
    <n v="488507"/>
    <n v="1035108748.63"/>
    <n v="329653201.63"/>
  </r>
  <r>
    <x v="17"/>
    <x v="14"/>
    <x v="11"/>
    <n v="5658"/>
    <n v="25413443.07"/>
    <n v="1190635.19"/>
  </r>
  <r>
    <x v="12"/>
    <x v="7"/>
    <x v="24"/>
    <n v="173862"/>
    <n v="354238235.75"/>
    <n v="93174929.219999999"/>
  </r>
  <r>
    <x v="3"/>
    <x v="3"/>
    <x v="29"/>
    <n v="6006"/>
    <n v="101986385.48"/>
    <n v="2588473.71"/>
  </r>
  <r>
    <x v="32"/>
    <x v="7"/>
    <x v="7"/>
    <n v="74465"/>
    <n v="149319193.55000001"/>
    <n v="42176189.469999999"/>
  </r>
  <r>
    <x v="9"/>
    <x v="14"/>
    <x v="2"/>
    <n v="4288"/>
    <n v="19261814.030000001"/>
    <n v="866011.43"/>
  </r>
  <r>
    <x v="4"/>
    <x v="0"/>
    <x v="25"/>
    <n v="181033"/>
    <n v="1770659669.45"/>
    <n v="29786172.149999999"/>
  </r>
  <r>
    <x v="27"/>
    <x v="15"/>
    <x v="4"/>
    <n v="88"/>
    <n v="133339.35"/>
    <m/>
  </r>
  <r>
    <x v="18"/>
    <x v="23"/>
    <x v="25"/>
    <n v="13323"/>
    <n v="172626640.15000001"/>
    <n v="14279534.51"/>
  </r>
  <r>
    <x v="25"/>
    <x v="1"/>
    <x v="25"/>
    <n v="26492"/>
    <n v="164772152.16999999"/>
    <n v="6099622.3799999999"/>
  </r>
  <r>
    <x v="21"/>
    <x v="20"/>
    <x v="2"/>
    <n v="65179"/>
    <n v="827372592.62"/>
    <n v="25518874.469999999"/>
  </r>
  <r>
    <x v="30"/>
    <x v="17"/>
    <x v="10"/>
    <n v="2429"/>
    <n v="37727322.399999999"/>
    <n v="2177404.13"/>
  </r>
  <r>
    <x v="5"/>
    <x v="10"/>
    <x v="18"/>
    <n v="553"/>
    <n v="1377686.92"/>
    <n v="185058.32"/>
  </r>
  <r>
    <x v="31"/>
    <x v="14"/>
    <x v="25"/>
    <n v="1226"/>
    <n v="5899305.3200000003"/>
    <n v="336068.88"/>
  </r>
  <r>
    <x v="28"/>
    <x v="3"/>
    <x v="17"/>
    <n v="4508"/>
    <n v="60141712.789999999"/>
    <n v="1721430.64"/>
  </r>
  <r>
    <x v="19"/>
    <x v="9"/>
    <x v="11"/>
    <n v="187513"/>
    <n v="3078504457.9899998"/>
    <n v="128830115.2"/>
  </r>
  <r>
    <x v="20"/>
    <x v="10"/>
    <x v="24"/>
    <n v="369"/>
    <n v="578084.06000000006"/>
    <n v="59026.92"/>
  </r>
  <r>
    <x v="11"/>
    <x v="10"/>
    <x v="11"/>
    <n v="53"/>
    <n v="21343.360000000001"/>
    <n v="38.6"/>
  </r>
  <r>
    <x v="14"/>
    <x v="1"/>
    <x v="4"/>
    <n v="28125"/>
    <n v="144388999.53"/>
    <n v="8246059.4100000001"/>
  </r>
  <r>
    <x v="9"/>
    <x v="18"/>
    <x v="31"/>
    <n v="2"/>
    <n v="3995010.39"/>
    <m/>
  </r>
  <r>
    <x v="32"/>
    <x v="12"/>
    <x v="32"/>
    <n v="21012"/>
    <n v="333391958.50999999"/>
    <n v="15118007.539999999"/>
  </r>
  <r>
    <x v="12"/>
    <x v="11"/>
    <x v="1"/>
    <n v="54"/>
    <n v="81018.850000000006"/>
    <n v="8407.8799999999992"/>
  </r>
  <r>
    <x v="20"/>
    <x v="13"/>
    <x v="3"/>
    <n v="15756"/>
    <n v="91873716.069999993"/>
    <n v="13509848.710000001"/>
  </r>
  <r>
    <x v="27"/>
    <x v="23"/>
    <x v="11"/>
    <n v="5058"/>
    <n v="52958174.850000001"/>
    <n v="4093923.6"/>
  </r>
  <r>
    <x v="23"/>
    <x v="23"/>
    <x v="12"/>
    <n v="3294"/>
    <n v="48034491.899999999"/>
    <n v="5302696.24"/>
  </r>
  <r>
    <x v="23"/>
    <x v="23"/>
    <x v="8"/>
    <n v="8480"/>
    <n v="135143886.19999999"/>
    <n v="11372487.029999999"/>
  </r>
  <r>
    <x v="18"/>
    <x v="14"/>
    <x v="1"/>
    <n v="440"/>
    <n v="1528991.63"/>
    <n v="69710.63"/>
  </r>
  <r>
    <x v="12"/>
    <x v="9"/>
    <x v="15"/>
    <n v="77124"/>
    <n v="1108815100.6099999"/>
    <n v="45541250.07"/>
  </r>
  <r>
    <x v="7"/>
    <x v="4"/>
    <x v="25"/>
    <n v="55076"/>
    <n v="688965756.89999998"/>
    <n v="43342031.149999999"/>
  </r>
  <r>
    <x v="33"/>
    <x v="23"/>
    <x v="25"/>
    <n v="10145"/>
    <n v="127298259.76000001"/>
    <n v="6195804"/>
  </r>
  <r>
    <x v="19"/>
    <x v="16"/>
    <x v="24"/>
    <n v="21524"/>
    <n v="59998163.439999998"/>
    <n v="4409699.6500000004"/>
  </r>
  <r>
    <x v="31"/>
    <x v="19"/>
    <x v="12"/>
    <n v="15315"/>
    <n v="240375205.25999999"/>
    <n v="18802279.190000001"/>
  </r>
  <r>
    <x v="7"/>
    <x v="4"/>
    <x v="11"/>
    <n v="30266"/>
    <n v="392271280.99000001"/>
    <n v="20245366.510000002"/>
  </r>
  <r>
    <x v="20"/>
    <x v="3"/>
    <x v="3"/>
    <n v="33616"/>
    <n v="587034639.40999997"/>
    <n v="25580640.41"/>
  </r>
  <r>
    <x v="32"/>
    <x v="14"/>
    <x v="12"/>
    <n v="813"/>
    <n v="4047025.28"/>
    <n v="186355"/>
  </r>
  <r>
    <x v="23"/>
    <x v="3"/>
    <x v="31"/>
    <n v="29690"/>
    <n v="478221990.54000002"/>
    <n v="18988233.199999999"/>
  </r>
  <r>
    <x v="3"/>
    <x v="6"/>
    <x v="20"/>
    <n v="22"/>
    <n v="178149.85"/>
    <n v="66602.87"/>
  </r>
  <r>
    <x v="19"/>
    <x v="14"/>
    <x v="10"/>
    <n v="3774"/>
    <n v="16416248.32"/>
    <n v="1126876.5900000001"/>
  </r>
  <r>
    <x v="32"/>
    <x v="7"/>
    <x v="14"/>
    <n v="40860"/>
    <n v="76914841.120000005"/>
    <n v="15773921.84"/>
  </r>
  <r>
    <x v="19"/>
    <x v="15"/>
    <x v="3"/>
    <n v="9222"/>
    <n v="13626085.060000001"/>
    <n v="126025.36"/>
  </r>
  <r>
    <x v="23"/>
    <x v="14"/>
    <x v="32"/>
    <n v="327"/>
    <n v="1295056.9099999999"/>
    <n v="5546.51"/>
  </r>
  <r>
    <x v="5"/>
    <x v="13"/>
    <x v="28"/>
    <n v="58"/>
    <n v="348159.2"/>
    <n v="51944.55"/>
  </r>
  <r>
    <x v="22"/>
    <x v="6"/>
    <x v="18"/>
    <n v="7172"/>
    <n v="66933489.270000003"/>
    <n v="876471.2"/>
  </r>
  <r>
    <x v="24"/>
    <x v="0"/>
    <x v="20"/>
    <n v="18529"/>
    <n v="176043080.41"/>
    <n v="3220773.29"/>
  </r>
  <r>
    <x v="9"/>
    <x v="1"/>
    <x v="27"/>
    <n v="43511"/>
    <n v="224713735.65000001"/>
    <n v="15311430.68"/>
  </r>
  <r>
    <x v="11"/>
    <x v="12"/>
    <x v="17"/>
    <n v="72998"/>
    <n v="1080715324.5999999"/>
    <n v="39777693.909999996"/>
  </r>
  <r>
    <x v="4"/>
    <x v="21"/>
    <x v="7"/>
    <n v="24005"/>
    <n v="127303971.76000001"/>
    <n v="17459429.050000001"/>
  </r>
  <r>
    <x v="20"/>
    <x v="0"/>
    <x v="32"/>
    <n v="24851"/>
    <n v="305915403.32999998"/>
    <n v="6879220.6200000001"/>
  </r>
  <r>
    <x v="21"/>
    <x v="17"/>
    <x v="31"/>
    <n v="28476"/>
    <n v="652322788.85000002"/>
    <n v="28076320.34"/>
  </r>
  <r>
    <x v="7"/>
    <x v="19"/>
    <x v="14"/>
    <n v="9146"/>
    <n v="106361529.73"/>
    <n v="11036469.07"/>
  </r>
  <r>
    <x v="12"/>
    <x v="4"/>
    <x v="3"/>
    <n v="170196"/>
    <n v="2398771756.4099998"/>
    <n v="143055112.65000001"/>
  </r>
  <r>
    <x v="17"/>
    <x v="0"/>
    <x v="4"/>
    <n v="73122"/>
    <n v="557970358.76999998"/>
    <n v="12378327.42"/>
  </r>
  <r>
    <x v="17"/>
    <x v="6"/>
    <x v="8"/>
    <n v="461"/>
    <n v="7723484.6399999997"/>
    <n v="73122.259999999995"/>
  </r>
  <r>
    <x v="19"/>
    <x v="5"/>
    <x v="3"/>
    <n v="1834"/>
    <n v="22649020.98"/>
    <n v="185650.91"/>
  </r>
  <r>
    <x v="1"/>
    <x v="16"/>
    <x v="30"/>
    <n v="7356"/>
    <n v="111197789.40000001"/>
    <n v="13015063.75"/>
  </r>
  <r>
    <x v="1"/>
    <x v="23"/>
    <x v="20"/>
    <n v="1076"/>
    <n v="12072527.890000001"/>
    <n v="974309.42"/>
  </r>
  <r>
    <x v="30"/>
    <x v="3"/>
    <x v="10"/>
    <n v="4357"/>
    <n v="47971387.859999999"/>
    <n v="4331422.7"/>
  </r>
  <r>
    <x v="32"/>
    <x v="12"/>
    <x v="25"/>
    <n v="117837"/>
    <n v="1648923576.7"/>
    <n v="67434891.439999998"/>
  </r>
  <r>
    <x v="16"/>
    <x v="16"/>
    <x v="32"/>
    <n v="3012"/>
    <n v="40641701.049999997"/>
    <n v="4045458.06"/>
  </r>
  <r>
    <x v="29"/>
    <x v="9"/>
    <x v="16"/>
    <n v="116323"/>
    <n v="2218030644.77"/>
    <n v="124791860.70999999"/>
  </r>
  <r>
    <x v="10"/>
    <x v="3"/>
    <x v="19"/>
    <n v="2474"/>
    <n v="26521476.41"/>
    <n v="1168906.6200000001"/>
  </r>
  <r>
    <x v="17"/>
    <x v="7"/>
    <x v="26"/>
    <n v="186193"/>
    <n v="329953999.55000001"/>
    <n v="100371812.09"/>
  </r>
  <r>
    <x v="4"/>
    <x v="8"/>
    <x v="14"/>
    <n v="693"/>
    <n v="9540377.3800000008"/>
    <n v="569036.19999999995"/>
  </r>
  <r>
    <x v="6"/>
    <x v="7"/>
    <x v="17"/>
    <n v="108068"/>
    <n v="191192761.63"/>
    <n v="67422308.159999996"/>
  </r>
  <r>
    <x v="32"/>
    <x v="12"/>
    <x v="13"/>
    <n v="61448"/>
    <n v="751091301.88"/>
    <n v="41635372.82"/>
  </r>
  <r>
    <x v="3"/>
    <x v="4"/>
    <x v="2"/>
    <n v="87990"/>
    <n v="1440055656.6400001"/>
    <n v="41329526.340000004"/>
  </r>
  <r>
    <x v="25"/>
    <x v="10"/>
    <x v="14"/>
    <n v="3033"/>
    <n v="9081620.6400000006"/>
    <n v="5315961.34"/>
  </r>
  <r>
    <x v="12"/>
    <x v="0"/>
    <x v="8"/>
    <n v="121870"/>
    <n v="1419572026.27"/>
    <n v="26053039.129999999"/>
  </r>
  <r>
    <x v="2"/>
    <x v="16"/>
    <x v="23"/>
    <n v="13144"/>
    <n v="162304278.71000001"/>
    <n v="9650755.3399999999"/>
  </r>
  <r>
    <x v="3"/>
    <x v="19"/>
    <x v="18"/>
    <n v="135680"/>
    <n v="1802476436.49"/>
    <n v="83026228.540000007"/>
  </r>
  <r>
    <x v="1"/>
    <x v="3"/>
    <x v="29"/>
    <n v="5034"/>
    <n v="76922542"/>
    <n v="5683333.9400000004"/>
  </r>
  <r>
    <x v="8"/>
    <x v="17"/>
    <x v="13"/>
    <n v="1149"/>
    <n v="21361490.600000001"/>
    <n v="1184091.1100000001"/>
  </r>
  <r>
    <x v="1"/>
    <x v="12"/>
    <x v="27"/>
    <n v="109206"/>
    <n v="1739658132.8199999"/>
    <n v="122055726.78"/>
  </r>
  <r>
    <x v="27"/>
    <x v="15"/>
    <x v="25"/>
    <n v="19"/>
    <n v="35548.089999999997"/>
    <m/>
  </r>
  <r>
    <x v="12"/>
    <x v="23"/>
    <x v="17"/>
    <n v="8745"/>
    <n v="112226558.01000001"/>
    <n v="7754347.2000000002"/>
  </r>
  <r>
    <x v="4"/>
    <x v="4"/>
    <x v="31"/>
    <n v="68611"/>
    <n v="1235950346.97"/>
    <n v="53295628.32"/>
  </r>
  <r>
    <x v="14"/>
    <x v="20"/>
    <x v="18"/>
    <n v="6487"/>
    <n v="80304847.930000007"/>
    <n v="5617507.5700000003"/>
  </r>
  <r>
    <x v="14"/>
    <x v="13"/>
    <x v="5"/>
    <n v="2055"/>
    <n v="11496932.199999999"/>
    <n v="2212564.81"/>
  </r>
  <r>
    <x v="3"/>
    <x v="14"/>
    <x v="25"/>
    <n v="156"/>
    <n v="2407221.5299999998"/>
    <n v="161148.78"/>
  </r>
  <r>
    <x v="12"/>
    <x v="7"/>
    <x v="12"/>
    <n v="28445"/>
    <n v="83428931.420000002"/>
    <n v="22439742.23"/>
  </r>
  <r>
    <x v="21"/>
    <x v="5"/>
    <x v="3"/>
    <n v="1884"/>
    <n v="32862317.34"/>
    <n v="369596.27"/>
  </r>
  <r>
    <x v="7"/>
    <x v="6"/>
    <x v="30"/>
    <n v="70"/>
    <n v="755419.74"/>
    <n v="165588.62"/>
  </r>
  <r>
    <x v="24"/>
    <x v="9"/>
    <x v="14"/>
    <n v="34906"/>
    <n v="492852748.94"/>
    <n v="20943147.760000002"/>
  </r>
  <r>
    <x v="11"/>
    <x v="14"/>
    <x v="5"/>
    <n v="1802"/>
    <n v="11323379.4"/>
    <n v="359093.55"/>
  </r>
  <r>
    <x v="4"/>
    <x v="9"/>
    <x v="3"/>
    <n v="875585"/>
    <n v="15085847701.780001"/>
    <n v="677035699.36000001"/>
  </r>
  <r>
    <x v="9"/>
    <x v="12"/>
    <x v="18"/>
    <n v="257024"/>
    <n v="3311936783.3800001"/>
    <n v="157238277.96000001"/>
  </r>
  <r>
    <x v="0"/>
    <x v="1"/>
    <x v="32"/>
    <n v="6431"/>
    <n v="38857725.009999998"/>
    <n v="2672393.6800000002"/>
  </r>
  <r>
    <x v="29"/>
    <x v="19"/>
    <x v="30"/>
    <n v="14857"/>
    <n v="167381639.52000001"/>
    <n v="18155615.219999999"/>
  </r>
  <r>
    <x v="2"/>
    <x v="3"/>
    <x v="17"/>
    <n v="2486"/>
    <n v="28304849.550000001"/>
    <n v="1864486.6"/>
  </r>
  <r>
    <x v="15"/>
    <x v="1"/>
    <x v="6"/>
    <n v="20068"/>
    <n v="106206898.93000001"/>
    <n v="5362243.8499999996"/>
  </r>
  <r>
    <x v="2"/>
    <x v="5"/>
    <x v="15"/>
    <n v="1197"/>
    <n v="17569098.489999998"/>
    <n v="211263.96"/>
  </r>
  <r>
    <x v="18"/>
    <x v="14"/>
    <x v="5"/>
    <n v="1548"/>
    <n v="5703658.4199999999"/>
    <n v="76700.61"/>
  </r>
  <r>
    <x v="1"/>
    <x v="5"/>
    <x v="23"/>
    <n v="1"/>
    <n v="0"/>
    <m/>
  </r>
  <r>
    <x v="19"/>
    <x v="9"/>
    <x v="25"/>
    <n v="135126"/>
    <n v="2419692259.6799998"/>
    <n v="119846098.84999999"/>
  </r>
  <r>
    <x v="18"/>
    <x v="14"/>
    <x v="0"/>
    <n v="1517"/>
    <n v="9007877.5099999998"/>
    <n v="175725.29"/>
  </r>
  <r>
    <x v="15"/>
    <x v="9"/>
    <x v="2"/>
    <n v="245494"/>
    <n v="4932367739.1199999"/>
    <n v="306899710.31999999"/>
  </r>
  <r>
    <x v="24"/>
    <x v="6"/>
    <x v="25"/>
    <n v="840"/>
    <n v="10974234.710000001"/>
    <n v="179498.45"/>
  </r>
  <r>
    <x v="18"/>
    <x v="20"/>
    <x v="14"/>
    <n v="3"/>
    <n v="3571.36"/>
    <n v="244838.73"/>
  </r>
  <r>
    <x v="20"/>
    <x v="10"/>
    <x v="8"/>
    <n v="158"/>
    <n v="201038"/>
    <n v="11476.87"/>
  </r>
  <r>
    <x v="23"/>
    <x v="10"/>
    <x v="0"/>
    <n v="226"/>
    <n v="634337.99"/>
    <n v="308355.67"/>
  </r>
  <r>
    <x v="22"/>
    <x v="14"/>
    <x v="15"/>
    <n v="15843"/>
    <n v="67185511.859999999"/>
    <n v="2522694.4900000002"/>
  </r>
  <r>
    <x v="4"/>
    <x v="10"/>
    <x v="13"/>
    <n v="39"/>
    <n v="69155.45"/>
    <n v="298.31"/>
  </r>
  <r>
    <x v="1"/>
    <x v="19"/>
    <x v="28"/>
    <n v="21660"/>
    <n v="223282569.72"/>
    <n v="33660843.649999999"/>
  </r>
  <r>
    <x v="29"/>
    <x v="16"/>
    <x v="14"/>
    <n v="3676"/>
    <n v="11168706.550000001"/>
    <n v="752789.88"/>
  </r>
  <r>
    <x v="33"/>
    <x v="5"/>
    <x v="29"/>
    <n v="5"/>
    <n v="123044.26"/>
    <m/>
  </r>
  <r>
    <x v="21"/>
    <x v="4"/>
    <x v="18"/>
    <n v="135860"/>
    <n v="1798058192.01"/>
    <n v="109116709.63"/>
  </r>
  <r>
    <x v="22"/>
    <x v="16"/>
    <x v="8"/>
    <n v="27108"/>
    <n v="87328254.319999993"/>
    <n v="7292746.0999999996"/>
  </r>
  <r>
    <x v="1"/>
    <x v="0"/>
    <x v="21"/>
    <n v="1"/>
    <n v="6721.23"/>
    <m/>
  </r>
  <r>
    <x v="24"/>
    <x v="22"/>
    <x v="1"/>
    <n v="1455"/>
    <n v="5411774.9100000001"/>
    <n v="262063.53"/>
  </r>
  <r>
    <x v="22"/>
    <x v="0"/>
    <x v="12"/>
    <n v="43953"/>
    <n v="517913087.73000002"/>
    <n v="9482449.6300000008"/>
  </r>
  <r>
    <x v="4"/>
    <x v="0"/>
    <x v="16"/>
    <n v="116053"/>
    <n v="1331819745.5"/>
    <n v="24139519.079999998"/>
  </r>
  <r>
    <x v="5"/>
    <x v="20"/>
    <x v="17"/>
    <n v="5507"/>
    <n v="102257663.36"/>
    <n v="1079305.6000000001"/>
  </r>
  <r>
    <x v="0"/>
    <x v="5"/>
    <x v="16"/>
    <n v="2"/>
    <n v="14357.95"/>
    <m/>
  </r>
  <r>
    <x v="12"/>
    <x v="2"/>
    <x v="29"/>
    <n v="142"/>
    <n v="798539.21"/>
    <n v="60598.93"/>
  </r>
  <r>
    <x v="22"/>
    <x v="9"/>
    <x v="15"/>
    <n v="71179"/>
    <n v="1212340647.02"/>
    <n v="55529894.740000002"/>
  </r>
  <r>
    <x v="14"/>
    <x v="10"/>
    <x v="32"/>
    <n v="22"/>
    <n v="47497.36"/>
    <n v="1468.45"/>
  </r>
  <r>
    <x v="20"/>
    <x v="19"/>
    <x v="16"/>
    <n v="22719"/>
    <n v="344771427.43000001"/>
    <n v="26586027.199999999"/>
  </r>
  <r>
    <x v="25"/>
    <x v="16"/>
    <x v="16"/>
    <n v="14288"/>
    <n v="276534016.48000002"/>
    <n v="8451935.8200000003"/>
  </r>
  <r>
    <x v="29"/>
    <x v="14"/>
    <x v="21"/>
    <n v="919"/>
    <n v="6377031.0099999998"/>
    <n v="452432.55"/>
  </r>
  <r>
    <x v="29"/>
    <x v="2"/>
    <x v="17"/>
    <n v="25288"/>
    <n v="283081157.87"/>
    <n v="13925209.189999999"/>
  </r>
  <r>
    <x v="24"/>
    <x v="22"/>
    <x v="8"/>
    <n v="14638"/>
    <n v="65266362.18"/>
    <n v="2274951.35"/>
  </r>
  <r>
    <x v="32"/>
    <x v="7"/>
    <x v="29"/>
    <n v="68605"/>
    <n v="186319615.75999999"/>
    <n v="54711585.5"/>
  </r>
  <r>
    <x v="9"/>
    <x v="21"/>
    <x v="25"/>
    <n v="32932"/>
    <n v="166288860.62"/>
    <n v="14379331.42"/>
  </r>
  <r>
    <x v="28"/>
    <x v="14"/>
    <x v="25"/>
    <n v="217"/>
    <n v="3221748.43"/>
    <n v="54669.62"/>
  </r>
  <r>
    <x v="17"/>
    <x v="10"/>
    <x v="1"/>
    <n v="178"/>
    <n v="57959.8"/>
    <n v="3304.92"/>
  </r>
  <r>
    <x v="24"/>
    <x v="7"/>
    <x v="15"/>
    <n v="187936"/>
    <n v="478575609.62"/>
    <n v="161969292.44"/>
  </r>
  <r>
    <x v="12"/>
    <x v="5"/>
    <x v="10"/>
    <n v="1"/>
    <n v="0"/>
    <m/>
  </r>
  <r>
    <x v="24"/>
    <x v="15"/>
    <x v="26"/>
    <n v="4907"/>
    <n v="4158644.95"/>
    <n v="14382.33"/>
  </r>
  <r>
    <x v="5"/>
    <x v="4"/>
    <x v="11"/>
    <n v="29223"/>
    <n v="370089932.70999998"/>
    <n v="20512560.5"/>
  </r>
  <r>
    <x v="26"/>
    <x v="4"/>
    <x v="28"/>
    <n v="21264"/>
    <n v="240352694.44"/>
    <n v="16178935.949999999"/>
  </r>
  <r>
    <x v="18"/>
    <x v="4"/>
    <x v="19"/>
    <n v="7747"/>
    <n v="97477759.510000005"/>
    <n v="4216701.8"/>
  </r>
  <r>
    <x v="25"/>
    <x v="19"/>
    <x v="2"/>
    <n v="237892"/>
    <n v="3578387121.4299998"/>
    <n v="124354132.78"/>
  </r>
  <r>
    <x v="32"/>
    <x v="13"/>
    <x v="2"/>
    <n v="27631"/>
    <n v="188642122.09"/>
    <n v="21603591.239999998"/>
  </r>
  <r>
    <x v="1"/>
    <x v="8"/>
    <x v="19"/>
    <n v="5"/>
    <n v="57443.34"/>
    <m/>
  </r>
  <r>
    <x v="24"/>
    <x v="16"/>
    <x v="16"/>
    <n v="14575"/>
    <n v="186941232.13999999"/>
    <n v="9482623.2799999993"/>
  </r>
  <r>
    <x v="4"/>
    <x v="21"/>
    <x v="32"/>
    <n v="8320"/>
    <n v="41623805.090000004"/>
    <n v="8559452.2699999996"/>
  </r>
  <r>
    <x v="29"/>
    <x v="9"/>
    <x v="25"/>
    <n v="137336"/>
    <n v="2291339393.25"/>
    <n v="136527063.38999999"/>
  </r>
  <r>
    <x v="3"/>
    <x v="19"/>
    <x v="4"/>
    <n v="10839"/>
    <n v="102371334.39"/>
    <n v="6847492.0999999996"/>
  </r>
  <r>
    <x v="7"/>
    <x v="0"/>
    <x v="23"/>
    <n v="147445"/>
    <n v="1715328644.73"/>
    <n v="34388070.729999997"/>
  </r>
  <r>
    <x v="7"/>
    <x v="19"/>
    <x v="0"/>
    <n v="32833"/>
    <n v="566963351.27999997"/>
    <n v="32459505.91"/>
  </r>
  <r>
    <x v="29"/>
    <x v="1"/>
    <x v="3"/>
    <n v="371992"/>
    <n v="1960283151.8499999"/>
    <n v="193453975.43000001"/>
  </r>
  <r>
    <x v="32"/>
    <x v="12"/>
    <x v="4"/>
    <n v="62796"/>
    <n v="850975481.88999999"/>
    <n v="44763383.219999999"/>
  </r>
  <r>
    <x v="9"/>
    <x v="7"/>
    <x v="30"/>
    <n v="53627"/>
    <n v="107050274.73"/>
    <n v="30315467.02"/>
  </r>
  <r>
    <x v="24"/>
    <x v="8"/>
    <x v="18"/>
    <n v="995"/>
    <n v="12434454.970000001"/>
    <n v="844021.84"/>
  </r>
  <r>
    <x v="3"/>
    <x v="14"/>
    <x v="6"/>
    <n v="69"/>
    <n v="1278222.54"/>
    <n v="51132.05"/>
  </r>
  <r>
    <x v="33"/>
    <x v="1"/>
    <x v="25"/>
    <n v="27661"/>
    <n v="166804315.31999999"/>
    <n v="6218582.75"/>
  </r>
  <r>
    <x v="3"/>
    <x v="4"/>
    <x v="10"/>
    <n v="56065"/>
    <n v="655781369.88999999"/>
    <n v="29908948.210000001"/>
  </r>
  <r>
    <x v="22"/>
    <x v="20"/>
    <x v="31"/>
    <n v="1319"/>
    <n v="34709629.729999997"/>
    <n v="1088232.47"/>
  </r>
  <r>
    <x v="8"/>
    <x v="9"/>
    <x v="12"/>
    <n v="43245"/>
    <n v="860804401.99000001"/>
    <n v="41694291.82"/>
  </r>
  <r>
    <x v="5"/>
    <x v="4"/>
    <x v="29"/>
    <n v="35561"/>
    <n v="491724376.04000002"/>
    <n v="31095651.699999999"/>
  </r>
  <r>
    <x v="30"/>
    <x v="1"/>
    <x v="6"/>
    <n v="20741"/>
    <n v="106914522.97"/>
    <n v="4911931.0999999996"/>
  </r>
  <r>
    <x v="24"/>
    <x v="20"/>
    <x v="9"/>
    <n v="989"/>
    <n v="14480244.42"/>
    <n v="257370.86"/>
  </r>
  <r>
    <x v="5"/>
    <x v="16"/>
    <x v="9"/>
    <n v="10347"/>
    <n v="29740959.27"/>
    <n v="1942271.46"/>
  </r>
  <r>
    <x v="3"/>
    <x v="20"/>
    <x v="1"/>
    <n v="1170"/>
    <n v="10660441.66"/>
    <n v="59137.13"/>
  </r>
  <r>
    <x v="14"/>
    <x v="15"/>
    <x v="25"/>
    <n v="6"/>
    <n v="40286.19"/>
    <m/>
  </r>
  <r>
    <x v="11"/>
    <x v="13"/>
    <x v="5"/>
    <n v="285"/>
    <n v="1317206.74"/>
    <n v="145409.71"/>
  </r>
  <r>
    <x v="8"/>
    <x v="4"/>
    <x v="8"/>
    <n v="40319"/>
    <n v="516740484.75"/>
    <n v="32360229.649999999"/>
  </r>
  <r>
    <x v="21"/>
    <x v="16"/>
    <x v="17"/>
    <n v="29232"/>
    <n v="533844383.81"/>
    <n v="40055185.119999997"/>
  </r>
  <r>
    <x v="2"/>
    <x v="2"/>
    <x v="18"/>
    <n v="420"/>
    <n v="2499413.7200000002"/>
    <n v="80262.8"/>
  </r>
  <r>
    <x v="7"/>
    <x v="7"/>
    <x v="27"/>
    <n v="133373"/>
    <n v="315353281.69999999"/>
    <n v="62532491.280000001"/>
  </r>
  <r>
    <x v="1"/>
    <x v="6"/>
    <x v="18"/>
    <n v="8717"/>
    <n v="113199322.31"/>
    <n v="1956460.14"/>
  </r>
  <r>
    <x v="32"/>
    <x v="2"/>
    <x v="26"/>
    <n v="20460"/>
    <n v="288483301.41000003"/>
    <n v="24322230.949999999"/>
  </r>
  <r>
    <x v="23"/>
    <x v="6"/>
    <x v="29"/>
    <n v="22"/>
    <n v="537330.4"/>
    <m/>
  </r>
  <r>
    <x v="14"/>
    <x v="1"/>
    <x v="1"/>
    <n v="9010"/>
    <n v="47105271.960000001"/>
    <n v="1394561.92"/>
  </r>
  <r>
    <x v="2"/>
    <x v="10"/>
    <x v="26"/>
    <n v="39"/>
    <n v="17089.2"/>
    <m/>
  </r>
  <r>
    <x v="3"/>
    <x v="17"/>
    <x v="19"/>
    <n v="1454"/>
    <n v="27067042.960000001"/>
    <n v="1083215.46"/>
  </r>
  <r>
    <x v="20"/>
    <x v="13"/>
    <x v="25"/>
    <n v="6052"/>
    <n v="37868448.280000001"/>
    <n v="3398113.68"/>
  </r>
  <r>
    <x v="3"/>
    <x v="14"/>
    <x v="16"/>
    <n v="231"/>
    <n v="3842409.15"/>
    <n v="160507.12"/>
  </r>
  <r>
    <x v="10"/>
    <x v="20"/>
    <x v="24"/>
    <n v="1728"/>
    <n v="25425661.32"/>
    <n v="1003980.89"/>
  </r>
  <r>
    <x v="11"/>
    <x v="12"/>
    <x v="13"/>
    <n v="44232"/>
    <n v="575507059.63999999"/>
    <n v="24081497.989999998"/>
  </r>
  <r>
    <x v="18"/>
    <x v="2"/>
    <x v="4"/>
    <n v="7300"/>
    <n v="73158084.650000006"/>
    <n v="7287130.0599999996"/>
  </r>
  <r>
    <x v="27"/>
    <x v="15"/>
    <x v="16"/>
    <n v="23"/>
    <n v="12308.61"/>
    <m/>
  </r>
  <r>
    <x v="31"/>
    <x v="12"/>
    <x v="31"/>
    <n v="601332"/>
    <n v="9520641252.2700005"/>
    <n v="499049062.75999999"/>
  </r>
  <r>
    <x v="7"/>
    <x v="15"/>
    <x v="21"/>
    <n v="2521"/>
    <n v="4314437.93"/>
    <n v="188141.49"/>
  </r>
  <r>
    <x v="14"/>
    <x v="16"/>
    <x v="28"/>
    <n v="8063"/>
    <n v="36988823.920000002"/>
    <n v="1474440.21"/>
  </r>
  <r>
    <x v="17"/>
    <x v="12"/>
    <x v="30"/>
    <n v="37414"/>
    <n v="483397107.13"/>
    <n v="20330677.809999999"/>
  </r>
  <r>
    <x v="14"/>
    <x v="6"/>
    <x v="3"/>
    <n v="4317"/>
    <n v="46930942.310000002"/>
    <n v="1179989.5900000001"/>
  </r>
  <r>
    <x v="17"/>
    <x v="15"/>
    <x v="20"/>
    <n v="465"/>
    <n v="315638.71000000002"/>
    <m/>
  </r>
  <r>
    <x v="3"/>
    <x v="5"/>
    <x v="7"/>
    <n v="98"/>
    <n v="641238.79"/>
    <m/>
  </r>
  <r>
    <x v="3"/>
    <x v="8"/>
    <x v="3"/>
    <n v="2999"/>
    <n v="42636833.909999996"/>
    <n v="2963736.03"/>
  </r>
  <r>
    <x v="1"/>
    <x v="4"/>
    <x v="5"/>
    <n v="25678"/>
    <n v="313439090.69999999"/>
    <n v="22853696.879999999"/>
  </r>
  <r>
    <x v="28"/>
    <x v="8"/>
    <x v="25"/>
    <n v="860"/>
    <n v="12293929.119999999"/>
    <n v="1075563.6299999999"/>
  </r>
  <r>
    <x v="24"/>
    <x v="4"/>
    <x v="16"/>
    <n v="47145"/>
    <n v="618350228.78999996"/>
    <n v="28739409.829999998"/>
  </r>
  <r>
    <x v="22"/>
    <x v="19"/>
    <x v="4"/>
    <n v="8187"/>
    <n v="99619981.280000001"/>
    <n v="10278800.039999999"/>
  </r>
  <r>
    <x v="31"/>
    <x v="0"/>
    <x v="12"/>
    <n v="36355"/>
    <n v="448739610.75999999"/>
    <n v="19653158.239999998"/>
  </r>
  <r>
    <x v="23"/>
    <x v="0"/>
    <x v="15"/>
    <n v="5176186"/>
    <n v="61970480498.959999"/>
    <n v="1107009760.6800001"/>
  </r>
  <r>
    <x v="4"/>
    <x v="10"/>
    <x v="30"/>
    <n v="14"/>
    <n v="276.91000000000003"/>
    <n v="54.14"/>
  </r>
  <r>
    <x v="15"/>
    <x v="0"/>
    <x v="6"/>
    <n v="1"/>
    <n v="671.47"/>
    <m/>
  </r>
  <r>
    <x v="22"/>
    <x v="15"/>
    <x v="31"/>
    <n v="3761"/>
    <n v="4684120.49"/>
    <n v="103932.07"/>
  </r>
  <r>
    <x v="16"/>
    <x v="22"/>
    <x v="0"/>
    <n v="3219"/>
    <n v="13063656.24"/>
    <n v="320160.21999999997"/>
  </r>
  <r>
    <x v="8"/>
    <x v="20"/>
    <x v="29"/>
    <n v="1236"/>
    <n v="12402430.42"/>
    <n v="902091.51"/>
  </r>
  <r>
    <x v="30"/>
    <x v="12"/>
    <x v="24"/>
    <n v="108078"/>
    <n v="1739194099.02"/>
    <n v="46159108.829999998"/>
  </r>
  <r>
    <x v="5"/>
    <x v="16"/>
    <x v="12"/>
    <n v="4402"/>
    <n v="14106812.550000001"/>
    <n v="606912.47"/>
  </r>
  <r>
    <x v="32"/>
    <x v="13"/>
    <x v="27"/>
    <n v="5506"/>
    <n v="29277797.77"/>
    <n v="4878963.54"/>
  </r>
  <r>
    <x v="24"/>
    <x v="19"/>
    <x v="22"/>
    <n v="11955"/>
    <n v="134864935.55000001"/>
    <n v="11973946.109999999"/>
  </r>
  <r>
    <x v="22"/>
    <x v="14"/>
    <x v="6"/>
    <n v="980"/>
    <n v="3228101.62"/>
    <n v="268071.8"/>
  </r>
  <r>
    <x v="4"/>
    <x v="2"/>
    <x v="24"/>
    <n v="232"/>
    <n v="1611347.6"/>
    <n v="43132.71"/>
  </r>
  <r>
    <x v="11"/>
    <x v="8"/>
    <x v="14"/>
    <n v="628"/>
    <n v="7258053.2199999997"/>
    <n v="718588.26"/>
  </r>
  <r>
    <x v="28"/>
    <x v="19"/>
    <x v="1"/>
    <n v="26576"/>
    <n v="221830608.25999999"/>
    <n v="12447365.57"/>
  </r>
  <r>
    <x v="9"/>
    <x v="19"/>
    <x v="5"/>
    <n v="16600"/>
    <n v="216154704.90000001"/>
    <n v="23868787.600000001"/>
  </r>
  <r>
    <x v="29"/>
    <x v="2"/>
    <x v="28"/>
    <n v="7407"/>
    <n v="73366316.310000002"/>
    <n v="5706078.7300000004"/>
  </r>
  <r>
    <x v="9"/>
    <x v="15"/>
    <x v="29"/>
    <n v="203"/>
    <n v="377445.1"/>
    <n v="29022.75"/>
  </r>
  <r>
    <x v="11"/>
    <x v="20"/>
    <x v="13"/>
    <n v="4"/>
    <n v="192207.67"/>
    <m/>
  </r>
  <r>
    <x v="3"/>
    <x v="6"/>
    <x v="11"/>
    <n v="2362"/>
    <n v="44230445.68"/>
    <n v="486612.05"/>
  </r>
  <r>
    <x v="11"/>
    <x v="14"/>
    <x v="4"/>
    <n v="2188"/>
    <n v="6951536.7000000002"/>
    <n v="345007.98"/>
  </r>
  <r>
    <x v="21"/>
    <x v="6"/>
    <x v="1"/>
    <n v="241"/>
    <n v="4362893.54"/>
    <n v="783.24"/>
  </r>
  <r>
    <x v="14"/>
    <x v="1"/>
    <x v="16"/>
    <n v="35251"/>
    <n v="256714447.28"/>
    <n v="17033883.420000002"/>
  </r>
  <r>
    <x v="19"/>
    <x v="12"/>
    <x v="16"/>
    <n v="73218"/>
    <n v="1151909311.55"/>
    <n v="59487952.130000003"/>
  </r>
  <r>
    <x v="9"/>
    <x v="19"/>
    <x v="14"/>
    <n v="9726"/>
    <n v="102082173.48"/>
    <n v="11789170.9"/>
  </r>
  <r>
    <x v="27"/>
    <x v="16"/>
    <x v="7"/>
    <n v="14587"/>
    <n v="39939728.299999997"/>
    <n v="4338146.8499999996"/>
  </r>
  <r>
    <x v="19"/>
    <x v="15"/>
    <x v="25"/>
    <n v="10"/>
    <n v="37822.46"/>
    <m/>
  </r>
  <r>
    <x v="7"/>
    <x v="10"/>
    <x v="30"/>
    <n v="21"/>
    <n v="45601.52"/>
    <n v="3316.14"/>
  </r>
  <r>
    <x v="28"/>
    <x v="3"/>
    <x v="29"/>
    <n v="5565"/>
    <n v="83345676.180000007"/>
    <n v="3510151.47"/>
  </r>
  <r>
    <x v="6"/>
    <x v="5"/>
    <x v="13"/>
    <n v="4"/>
    <n v="12505.28"/>
    <n v="4977.3599999999997"/>
  </r>
  <r>
    <x v="5"/>
    <x v="6"/>
    <x v="17"/>
    <n v="665"/>
    <n v="8170217.4400000004"/>
    <n v="182987.76"/>
  </r>
  <r>
    <x v="12"/>
    <x v="19"/>
    <x v="14"/>
    <n v="9422"/>
    <n v="100652162.97"/>
    <n v="8853985.7300000004"/>
  </r>
  <r>
    <x v="26"/>
    <x v="17"/>
    <x v="23"/>
    <n v="4597"/>
    <n v="70852890.879999995"/>
    <n v="3516418.5"/>
  </r>
  <r>
    <x v="18"/>
    <x v="18"/>
    <x v="9"/>
    <n v="2"/>
    <n v="6045407.0499999998"/>
    <m/>
  </r>
  <r>
    <x v="18"/>
    <x v="2"/>
    <x v="14"/>
    <n v="3575"/>
    <n v="42419145.450000003"/>
    <n v="4565147.74"/>
  </r>
  <r>
    <x v="8"/>
    <x v="19"/>
    <x v="14"/>
    <n v="9297"/>
    <n v="110439132.70999999"/>
    <n v="10411268.07"/>
  </r>
  <r>
    <x v="8"/>
    <x v="3"/>
    <x v="17"/>
    <n v="4538"/>
    <n v="51920016.530000001"/>
    <n v="3662430.96"/>
  </r>
  <r>
    <x v="22"/>
    <x v="16"/>
    <x v="24"/>
    <n v="20655"/>
    <n v="59715892.479999997"/>
    <n v="3936274.18"/>
  </r>
  <r>
    <x v="14"/>
    <x v="23"/>
    <x v="1"/>
    <n v="1280"/>
    <n v="15169525.24"/>
    <n v="1487470.86"/>
  </r>
  <r>
    <x v="3"/>
    <x v="14"/>
    <x v="3"/>
    <n v="1687"/>
    <n v="25282685.34"/>
    <n v="1561587.53"/>
  </r>
  <r>
    <x v="17"/>
    <x v="0"/>
    <x v="0"/>
    <n v="122947"/>
    <n v="1458423882.77"/>
    <n v="24780837.109999999"/>
  </r>
  <r>
    <x v="10"/>
    <x v="9"/>
    <x v="12"/>
    <n v="40031"/>
    <n v="713105400.11000001"/>
    <n v="45513651.560000002"/>
  </r>
  <r>
    <x v="17"/>
    <x v="7"/>
    <x v="11"/>
    <n v="180414"/>
    <n v="335378219.04000002"/>
    <n v="90872612.780000001"/>
  </r>
  <r>
    <x v="24"/>
    <x v="19"/>
    <x v="16"/>
    <n v="19616"/>
    <n v="249376841.66999999"/>
    <n v="21736420.949999999"/>
  </r>
  <r>
    <x v="11"/>
    <x v="3"/>
    <x v="14"/>
    <n v="1261"/>
    <n v="14337370.41"/>
    <n v="509621.68"/>
  </r>
  <r>
    <x v="9"/>
    <x v="23"/>
    <x v="24"/>
    <n v="9698"/>
    <n v="112256656.36"/>
    <n v="9016234.9100000001"/>
  </r>
  <r>
    <x v="31"/>
    <x v="16"/>
    <x v="8"/>
    <n v="28025"/>
    <n v="459647246.72000003"/>
    <n v="33085310.920000002"/>
  </r>
  <r>
    <x v="5"/>
    <x v="1"/>
    <x v="16"/>
    <n v="35159"/>
    <n v="257638438.52000001"/>
    <n v="22473734.030000001"/>
  </r>
  <r>
    <x v="3"/>
    <x v="3"/>
    <x v="13"/>
    <n v="2144"/>
    <n v="30791617.969999999"/>
    <n v="746285.39"/>
  </r>
  <r>
    <x v="32"/>
    <x v="1"/>
    <x v="30"/>
    <n v="19061"/>
    <n v="115057462.23"/>
    <n v="7648063.5199999996"/>
  </r>
  <r>
    <x v="8"/>
    <x v="23"/>
    <x v="17"/>
    <n v="9648"/>
    <n v="155608005.56999999"/>
    <n v="14258175.029999999"/>
  </r>
  <r>
    <x v="17"/>
    <x v="0"/>
    <x v="9"/>
    <n v="96421"/>
    <n v="928384011.88999999"/>
    <n v="17057084.77"/>
  </r>
  <r>
    <x v="2"/>
    <x v="3"/>
    <x v="22"/>
    <n v="583"/>
    <n v="9556620.4600000009"/>
    <n v="610834.39"/>
  </r>
  <r>
    <x v="3"/>
    <x v="20"/>
    <x v="22"/>
    <n v="592"/>
    <n v="1347736.34"/>
    <n v="22601.23"/>
  </r>
  <r>
    <x v="10"/>
    <x v="22"/>
    <x v="18"/>
    <n v="9335"/>
    <n v="30541329.82"/>
    <n v="1010414.29"/>
  </r>
  <r>
    <x v="16"/>
    <x v="14"/>
    <x v="19"/>
    <n v="658"/>
    <n v="3303746.43"/>
    <n v="262842.63"/>
  </r>
  <r>
    <x v="12"/>
    <x v="0"/>
    <x v="16"/>
    <n v="115964"/>
    <n v="1292927257.8399999"/>
    <n v="19142339.52"/>
  </r>
  <r>
    <x v="24"/>
    <x v="21"/>
    <x v="20"/>
    <n v="14071"/>
    <n v="41331966.960000001"/>
    <n v="4756960.3499999996"/>
  </r>
  <r>
    <x v="30"/>
    <x v="17"/>
    <x v="16"/>
    <n v="2930"/>
    <n v="48424725.289999999"/>
    <n v="3037064.29"/>
  </r>
  <r>
    <x v="12"/>
    <x v="2"/>
    <x v="2"/>
    <n v="369"/>
    <n v="2109376.84"/>
    <n v="668295.68000000005"/>
  </r>
  <r>
    <x v="8"/>
    <x v="20"/>
    <x v="6"/>
    <n v="1908"/>
    <n v="20115613.379999999"/>
    <n v="1019076.36"/>
  </r>
  <r>
    <x v="17"/>
    <x v="10"/>
    <x v="23"/>
    <n v="143"/>
    <n v="158315.87"/>
    <n v="7219.31"/>
  </r>
  <r>
    <x v="20"/>
    <x v="14"/>
    <x v="11"/>
    <n v="5429"/>
    <n v="19472933.879999999"/>
    <n v="873992.16"/>
  </r>
  <r>
    <x v="4"/>
    <x v="4"/>
    <x v="18"/>
    <n v="110991"/>
    <n v="1440263654.6199999"/>
    <n v="75738014.260000005"/>
  </r>
  <r>
    <x v="26"/>
    <x v="23"/>
    <x v="10"/>
    <n v="10923"/>
    <n v="136679177.12"/>
    <n v="17566060.829999998"/>
  </r>
  <r>
    <x v="23"/>
    <x v="0"/>
    <x v="17"/>
    <n v="1513"/>
    <n v="3139864.6"/>
    <m/>
  </r>
  <r>
    <x v="22"/>
    <x v="4"/>
    <x v="32"/>
    <n v="7561"/>
    <n v="135698793.63"/>
    <n v="10948009.060000001"/>
  </r>
  <r>
    <x v="4"/>
    <x v="11"/>
    <x v="9"/>
    <n v="225"/>
    <n v="626050.29"/>
    <n v="130677.88"/>
  </r>
  <r>
    <x v="9"/>
    <x v="12"/>
    <x v="1"/>
    <n v="13614"/>
    <n v="184866469.63"/>
    <n v="6212229.7699999996"/>
  </r>
  <r>
    <x v="28"/>
    <x v="10"/>
    <x v="13"/>
    <n v="21441"/>
    <n v="47793765.630000003"/>
    <n v="13723490.689999999"/>
  </r>
  <r>
    <x v="28"/>
    <x v="9"/>
    <x v="29"/>
    <n v="85298"/>
    <n v="1516224333.3599999"/>
    <n v="70086726.349999994"/>
  </r>
  <r>
    <x v="0"/>
    <x v="12"/>
    <x v="24"/>
    <n v="134755"/>
    <n v="1885576323.4200001"/>
    <n v="81531683.510000005"/>
  </r>
  <r>
    <x v="25"/>
    <x v="12"/>
    <x v="10"/>
    <n v="182823"/>
    <n v="2568305103.25"/>
    <n v="122597147.79000001"/>
  </r>
  <r>
    <x v="0"/>
    <x v="13"/>
    <x v="10"/>
    <n v="6756"/>
    <n v="39515245.609999999"/>
    <n v="10919213.73"/>
  </r>
  <r>
    <x v="3"/>
    <x v="16"/>
    <x v="25"/>
    <n v="14135"/>
    <n v="242242020.91"/>
    <n v="5500986.0599999996"/>
  </r>
  <r>
    <x v="6"/>
    <x v="20"/>
    <x v="21"/>
    <n v="443"/>
    <n v="503987.9"/>
    <n v="127466.25"/>
  </r>
  <r>
    <x v="18"/>
    <x v="20"/>
    <x v="22"/>
    <n v="2"/>
    <n v="5856.85"/>
    <m/>
  </r>
  <r>
    <x v="5"/>
    <x v="14"/>
    <x v="3"/>
    <n v="15903"/>
    <n v="63924375.25"/>
    <n v="1905971.62"/>
  </r>
  <r>
    <x v="1"/>
    <x v="23"/>
    <x v="3"/>
    <n v="69926"/>
    <n v="1060357765.71"/>
    <n v="75540473.450000003"/>
  </r>
  <r>
    <x v="15"/>
    <x v="6"/>
    <x v="24"/>
    <n v="10472"/>
    <n v="173645979.63"/>
    <n v="2299846.12"/>
  </r>
  <r>
    <x v="17"/>
    <x v="3"/>
    <x v="4"/>
    <n v="1273"/>
    <n v="17798577.219999999"/>
    <n v="1122502.3999999999"/>
  </r>
  <r>
    <x v="14"/>
    <x v="19"/>
    <x v="26"/>
    <n v="39385"/>
    <n v="563716118.39999998"/>
    <n v="52856037.840000004"/>
  </r>
  <r>
    <x v="31"/>
    <x v="3"/>
    <x v="9"/>
    <n v="2490"/>
    <n v="33695396.140000001"/>
    <n v="1405090.89"/>
  </r>
  <r>
    <x v="30"/>
    <x v="0"/>
    <x v="16"/>
    <n v="1"/>
    <n v="79565.429999999993"/>
    <m/>
  </r>
  <r>
    <x v="8"/>
    <x v="13"/>
    <x v="21"/>
    <n v="3126"/>
    <n v="18978655.140000001"/>
    <n v="7611818.5"/>
  </r>
  <r>
    <x v="27"/>
    <x v="14"/>
    <x v="6"/>
    <n v="973"/>
    <n v="3487299.34"/>
    <n v="83629.67"/>
  </r>
  <r>
    <x v="8"/>
    <x v="10"/>
    <x v="25"/>
    <n v="1332"/>
    <n v="870405.15"/>
    <n v="127601.22"/>
  </r>
  <r>
    <x v="18"/>
    <x v="1"/>
    <x v="7"/>
    <n v="22688"/>
    <n v="146791131.00999999"/>
    <n v="9785076.8800000008"/>
  </r>
  <r>
    <x v="24"/>
    <x v="20"/>
    <x v="19"/>
    <n v="15"/>
    <n v="106153.79"/>
    <n v="9599.99"/>
  </r>
  <r>
    <x v="25"/>
    <x v="10"/>
    <x v="28"/>
    <n v="26501"/>
    <n v="63422869.689999998"/>
    <n v="25847278.539999999"/>
  </r>
  <r>
    <x v="25"/>
    <x v="0"/>
    <x v="14"/>
    <n v="28929"/>
    <n v="273922079.75"/>
    <n v="3206299.01"/>
  </r>
  <r>
    <x v="2"/>
    <x v="19"/>
    <x v="0"/>
    <n v="28641"/>
    <n v="453061444.58999997"/>
    <n v="29287882.199999999"/>
  </r>
  <r>
    <x v="15"/>
    <x v="16"/>
    <x v="19"/>
    <n v="4060"/>
    <n v="61557204.079999998"/>
    <n v="4318423.62"/>
  </r>
  <r>
    <x v="19"/>
    <x v="23"/>
    <x v="18"/>
    <n v="32733"/>
    <n v="409938919.31"/>
    <n v="36168250.560000002"/>
  </r>
  <r>
    <x v="16"/>
    <x v="23"/>
    <x v="25"/>
    <n v="10028"/>
    <n v="117332165.81999999"/>
    <n v="9508008.4299999997"/>
  </r>
  <r>
    <x v="27"/>
    <x v="2"/>
    <x v="8"/>
    <n v="25927"/>
    <n v="305895433.31"/>
    <n v="18984190.210000001"/>
  </r>
  <r>
    <x v="30"/>
    <x v="10"/>
    <x v="31"/>
    <n v="23865"/>
    <n v="34025735.270000003"/>
    <n v="9274393.3000000007"/>
  </r>
  <r>
    <x v="16"/>
    <x v="3"/>
    <x v="25"/>
    <n v="16520"/>
    <n v="208019195.06"/>
    <n v="5898433.5999999996"/>
  </r>
  <r>
    <x v="16"/>
    <x v="0"/>
    <x v="2"/>
    <n v="288596"/>
    <n v="3375544125.5999999"/>
    <n v="53947601.18"/>
  </r>
  <r>
    <x v="21"/>
    <x v="20"/>
    <x v="6"/>
    <n v="1710"/>
    <n v="20082454.960000001"/>
    <n v="830278.17"/>
  </r>
  <r>
    <x v="31"/>
    <x v="8"/>
    <x v="4"/>
    <n v="1786"/>
    <n v="12683214.460000001"/>
    <n v="1291693.21"/>
  </r>
  <r>
    <x v="10"/>
    <x v="3"/>
    <x v="5"/>
    <n v="3010"/>
    <n v="46549924.280000001"/>
    <n v="2719515"/>
  </r>
  <r>
    <x v="17"/>
    <x v="15"/>
    <x v="11"/>
    <n v="420"/>
    <n v="282047.26"/>
    <m/>
  </r>
  <r>
    <x v="26"/>
    <x v="14"/>
    <x v="30"/>
    <n v="263"/>
    <n v="1818224.71"/>
    <n v="10456.61"/>
  </r>
  <r>
    <x v="33"/>
    <x v="6"/>
    <x v="17"/>
    <n v="833"/>
    <n v="12848327.220000001"/>
    <n v="163414.49"/>
  </r>
  <r>
    <x v="8"/>
    <x v="6"/>
    <x v="9"/>
    <n v="1879"/>
    <n v="23192221.899999999"/>
    <n v="346844.26"/>
  </r>
  <r>
    <x v="24"/>
    <x v="0"/>
    <x v="9"/>
    <n v="88241"/>
    <n v="866698971.51999998"/>
    <n v="14753797.32"/>
  </r>
  <r>
    <x v="20"/>
    <x v="10"/>
    <x v="32"/>
    <n v="24"/>
    <n v="35092.75"/>
    <n v="789.49"/>
  </r>
  <r>
    <x v="24"/>
    <x v="10"/>
    <x v="4"/>
    <n v="24"/>
    <n v="-60704"/>
    <n v="310.3"/>
  </r>
  <r>
    <x v="31"/>
    <x v="19"/>
    <x v="23"/>
    <n v="45572"/>
    <n v="593277265.03999996"/>
    <n v="51153309.649999999"/>
  </r>
  <r>
    <x v="23"/>
    <x v="23"/>
    <x v="6"/>
    <n v="4292"/>
    <n v="54613357.829999998"/>
    <n v="4221778.3899999997"/>
  </r>
  <r>
    <x v="7"/>
    <x v="15"/>
    <x v="24"/>
    <n v="2610"/>
    <n v="2276291.0299999998"/>
    <n v="132541.51999999999"/>
  </r>
  <r>
    <x v="24"/>
    <x v="19"/>
    <x v="14"/>
    <n v="9205"/>
    <n v="89432469.200000003"/>
    <n v="8335048.4699999997"/>
  </r>
  <r>
    <x v="28"/>
    <x v="23"/>
    <x v="1"/>
    <n v="933"/>
    <n v="11438864.960000001"/>
    <n v="409465.33"/>
  </r>
  <r>
    <x v="14"/>
    <x v="16"/>
    <x v="8"/>
    <n v="26347"/>
    <n v="103217028.48"/>
    <n v="4840072.2300000004"/>
  </r>
  <r>
    <x v="26"/>
    <x v="15"/>
    <x v="4"/>
    <n v="8"/>
    <n v="57910.49"/>
    <m/>
  </r>
  <r>
    <x v="5"/>
    <x v="0"/>
    <x v="1"/>
    <n v="24933"/>
    <n v="248508158.28999999"/>
    <n v="3821368.17"/>
  </r>
  <r>
    <x v="19"/>
    <x v="10"/>
    <x v="8"/>
    <n v="127"/>
    <n v="221693.48"/>
    <n v="29282.57"/>
  </r>
  <r>
    <x v="29"/>
    <x v="3"/>
    <x v="22"/>
    <n v="820"/>
    <n v="13303443.08"/>
    <n v="293636.07"/>
  </r>
  <r>
    <x v="17"/>
    <x v="14"/>
    <x v="15"/>
    <n v="15793"/>
    <n v="65523516.159999996"/>
    <n v="2170555.09"/>
  </r>
  <r>
    <x v="1"/>
    <x v="8"/>
    <x v="18"/>
    <n v="1908"/>
    <n v="19943019.920000002"/>
    <n v="4034176.3"/>
  </r>
  <r>
    <x v="23"/>
    <x v="17"/>
    <x v="24"/>
    <n v="3731"/>
    <n v="77217727.439999998"/>
    <n v="2559869.14"/>
  </r>
  <r>
    <x v="18"/>
    <x v="16"/>
    <x v="4"/>
    <n v="7005"/>
    <n v="26375923.48"/>
    <n v="1707726.33"/>
  </r>
  <r>
    <x v="28"/>
    <x v="8"/>
    <x v="12"/>
    <n v="6"/>
    <n v="962606.27"/>
    <m/>
  </r>
  <r>
    <x v="20"/>
    <x v="9"/>
    <x v="16"/>
    <n v="116472"/>
    <n v="2406604330.1799998"/>
    <n v="113527075.52"/>
  </r>
  <r>
    <x v="8"/>
    <x v="15"/>
    <x v="13"/>
    <n v="1"/>
    <n v="1670.61"/>
    <m/>
  </r>
  <r>
    <x v="7"/>
    <x v="16"/>
    <x v="24"/>
    <n v="22202"/>
    <n v="74704687.760000005"/>
    <n v="5476203.9900000002"/>
  </r>
  <r>
    <x v="20"/>
    <x v="8"/>
    <x v="10"/>
    <n v="19"/>
    <n v="169296.36"/>
    <n v="34032.370000000003"/>
  </r>
  <r>
    <x v="22"/>
    <x v="8"/>
    <x v="3"/>
    <n v="3282"/>
    <n v="39714459.399999999"/>
    <n v="8928668.1999999993"/>
  </r>
  <r>
    <x v="8"/>
    <x v="4"/>
    <x v="27"/>
    <n v="53652"/>
    <n v="710415937.96000004"/>
    <n v="44932410.869999997"/>
  </r>
  <r>
    <x v="27"/>
    <x v="6"/>
    <x v="20"/>
    <n v="15"/>
    <n v="149004.06"/>
    <m/>
  </r>
  <r>
    <x v="31"/>
    <x v="3"/>
    <x v="28"/>
    <n v="1818"/>
    <n v="23329548.109999999"/>
    <n v="1109720.5900000001"/>
  </r>
  <r>
    <x v="22"/>
    <x v="12"/>
    <x v="20"/>
    <n v="22916"/>
    <n v="273613066.82999998"/>
    <n v="13204884.710000001"/>
  </r>
  <r>
    <x v="32"/>
    <x v="0"/>
    <x v="15"/>
    <n v="5051374"/>
    <n v="58695222524.379997"/>
    <n v="1000933189.74"/>
  </r>
  <r>
    <x v="27"/>
    <x v="7"/>
    <x v="8"/>
    <n v="164663"/>
    <n v="380396348.02999997"/>
    <n v="93465878.030000001"/>
  </r>
  <r>
    <x v="14"/>
    <x v="6"/>
    <x v="18"/>
    <n v="7317"/>
    <n v="70717774.430000007"/>
    <n v="894123"/>
  </r>
  <r>
    <x v="15"/>
    <x v="10"/>
    <x v="12"/>
    <n v="1249"/>
    <n v="1764971.22"/>
    <n v="397624.56"/>
  </r>
  <r>
    <x v="30"/>
    <x v="1"/>
    <x v="10"/>
    <n v="72163"/>
    <n v="350720381.30000001"/>
    <n v="24177295.859999999"/>
  </r>
  <r>
    <x v="28"/>
    <x v="19"/>
    <x v="20"/>
    <n v="6114"/>
    <n v="52481210.329999998"/>
    <n v="6560140.0099999998"/>
  </r>
  <r>
    <x v="6"/>
    <x v="10"/>
    <x v="8"/>
    <n v="14168"/>
    <n v="26015545.289999999"/>
    <n v="6234022.21"/>
  </r>
  <r>
    <x v="5"/>
    <x v="12"/>
    <x v="15"/>
    <n v="40207"/>
    <n v="650036157.88999999"/>
    <n v="26142137.16"/>
  </r>
  <r>
    <x v="13"/>
    <x v="15"/>
    <x v="32"/>
    <n v="1025"/>
    <n v="872243.37"/>
    <n v="553783.68999999994"/>
  </r>
  <r>
    <x v="24"/>
    <x v="2"/>
    <x v="30"/>
    <n v="79"/>
    <n v="455162.63"/>
    <m/>
  </r>
  <r>
    <x v="23"/>
    <x v="3"/>
    <x v="8"/>
    <n v="1912"/>
    <n v="23860987.09"/>
    <n v="766029.09"/>
  </r>
  <r>
    <x v="26"/>
    <x v="1"/>
    <x v="1"/>
    <n v="9779"/>
    <n v="46535314.939999998"/>
    <n v="1458599.75"/>
  </r>
  <r>
    <x v="13"/>
    <x v="8"/>
    <x v="31"/>
    <n v="2912"/>
    <n v="34507588.5"/>
    <n v="6895357.8700000001"/>
  </r>
  <r>
    <x v="5"/>
    <x v="18"/>
    <x v="9"/>
    <n v="1"/>
    <n v="1511463.82"/>
    <m/>
  </r>
  <r>
    <x v="11"/>
    <x v="8"/>
    <x v="9"/>
    <n v="168"/>
    <n v="2142301.54"/>
    <n v="225547.56"/>
  </r>
  <r>
    <x v="5"/>
    <x v="16"/>
    <x v="4"/>
    <n v="7588"/>
    <n v="20442604.77"/>
    <n v="1095603.8400000001"/>
  </r>
  <r>
    <x v="19"/>
    <x v="2"/>
    <x v="13"/>
    <n v="7731"/>
    <n v="88662339.620000005"/>
    <n v="7119764.0599999996"/>
  </r>
  <r>
    <x v="0"/>
    <x v="8"/>
    <x v="5"/>
    <n v="261"/>
    <n v="4153385.84"/>
    <n v="354245.68"/>
  </r>
  <r>
    <x v="31"/>
    <x v="6"/>
    <x v="29"/>
    <n v="45"/>
    <n v="666747.49"/>
    <m/>
  </r>
  <r>
    <x v="5"/>
    <x v="8"/>
    <x v="24"/>
    <n v="410"/>
    <n v="6050177.96"/>
    <n v="822868.22"/>
  </r>
  <r>
    <x v="19"/>
    <x v="13"/>
    <x v="20"/>
    <n v="130"/>
    <n v="681560.48"/>
    <n v="84193.07"/>
  </r>
  <r>
    <x v="26"/>
    <x v="16"/>
    <x v="5"/>
    <n v="9430"/>
    <n v="172447220.91999999"/>
    <n v="9453242"/>
  </r>
  <r>
    <x v="25"/>
    <x v="4"/>
    <x v="16"/>
    <n v="54880"/>
    <n v="723036320.15999997"/>
    <n v="25188679.34"/>
  </r>
  <r>
    <x v="28"/>
    <x v="16"/>
    <x v="3"/>
    <n v="71817"/>
    <n v="1265024780.0799999"/>
    <n v="60235618.75"/>
  </r>
  <r>
    <x v="0"/>
    <x v="14"/>
    <x v="25"/>
    <n v="2182"/>
    <n v="7273898.7699999996"/>
    <n v="337930.55"/>
  </r>
  <r>
    <x v="15"/>
    <x v="24"/>
    <x v="3"/>
    <n v="1"/>
    <n v="0"/>
    <m/>
  </r>
  <r>
    <x v="6"/>
    <x v="8"/>
    <x v="17"/>
    <n v="4240"/>
    <n v="44348628.049999997"/>
    <n v="2884817.54"/>
  </r>
  <r>
    <x v="24"/>
    <x v="22"/>
    <x v="10"/>
    <n v="8211"/>
    <n v="34422737.07"/>
    <n v="1199313.53"/>
  </r>
  <r>
    <x v="23"/>
    <x v="3"/>
    <x v="10"/>
    <n v="3264"/>
    <n v="37209618.630000003"/>
    <n v="1171709.4099999999"/>
  </r>
  <r>
    <x v="8"/>
    <x v="13"/>
    <x v="18"/>
    <n v="6636"/>
    <n v="41319957.869999997"/>
    <n v="17109002.899999999"/>
  </r>
  <r>
    <x v="1"/>
    <x v="5"/>
    <x v="3"/>
    <n v="1861"/>
    <n v="21209917.16"/>
    <n v="1295115.3799999999"/>
  </r>
  <r>
    <x v="7"/>
    <x v="10"/>
    <x v="6"/>
    <n v="48"/>
    <n v="185563.7"/>
    <n v="4387.13"/>
  </r>
  <r>
    <x v="3"/>
    <x v="4"/>
    <x v="15"/>
    <n v="95"/>
    <n v="2704981.74"/>
    <m/>
  </r>
  <r>
    <x v="3"/>
    <x v="17"/>
    <x v="31"/>
    <n v="28776"/>
    <n v="724837326.39999998"/>
    <n v="16463391.300000001"/>
  </r>
  <r>
    <x v="11"/>
    <x v="6"/>
    <x v="7"/>
    <n v="125"/>
    <n v="1420178.01"/>
    <n v="20103.349999999999"/>
  </r>
  <r>
    <x v="8"/>
    <x v="4"/>
    <x v="11"/>
    <n v="38014"/>
    <n v="484388189.41000003"/>
    <n v="28351967.43"/>
  </r>
  <r>
    <x v="31"/>
    <x v="0"/>
    <x v="30"/>
    <n v="35397"/>
    <n v="356265594.74000001"/>
    <n v="10875832.310000001"/>
  </r>
  <r>
    <x v="28"/>
    <x v="17"/>
    <x v="5"/>
    <n v="1746"/>
    <n v="33241307.399999999"/>
    <n v="902946.04"/>
  </r>
  <r>
    <x v="27"/>
    <x v="20"/>
    <x v="14"/>
    <n v="5"/>
    <n v="159595.60999999999"/>
    <m/>
  </r>
  <r>
    <x v="24"/>
    <x v="22"/>
    <x v="18"/>
    <n v="12159"/>
    <n v="42243403.5"/>
    <n v="1266452.49"/>
  </r>
  <r>
    <x v="20"/>
    <x v="6"/>
    <x v="19"/>
    <n v="423"/>
    <n v="4179503.01"/>
    <n v="13584.01"/>
  </r>
  <r>
    <x v="11"/>
    <x v="22"/>
    <x v="8"/>
    <n v="13743"/>
    <n v="60546783.020000003"/>
    <n v="2206173.52"/>
  </r>
  <r>
    <x v="20"/>
    <x v="9"/>
    <x v="22"/>
    <n v="64193"/>
    <n v="1023231356.89"/>
    <n v="53442017.039999999"/>
  </r>
  <r>
    <x v="15"/>
    <x v="12"/>
    <x v="30"/>
    <n v="32871"/>
    <n v="484066794.88999999"/>
    <n v="34974782.57"/>
  </r>
  <r>
    <x v="10"/>
    <x v="6"/>
    <x v="22"/>
    <n v="2"/>
    <n v="24652.66"/>
    <m/>
  </r>
  <r>
    <x v="24"/>
    <x v="12"/>
    <x v="7"/>
    <n v="54203"/>
    <n v="820728437.49000001"/>
    <n v="29723414.84"/>
  </r>
  <r>
    <x v="0"/>
    <x v="23"/>
    <x v="9"/>
    <n v="8025"/>
    <n v="111509263.73999999"/>
    <n v="11877816.439999999"/>
  </r>
  <r>
    <x v="24"/>
    <x v="21"/>
    <x v="19"/>
    <n v="14523"/>
    <n v="48643122.710000001"/>
    <n v="4474449.2300000004"/>
  </r>
  <r>
    <x v="19"/>
    <x v="19"/>
    <x v="30"/>
    <n v="15187"/>
    <n v="173028102.28"/>
    <n v="13907412.689999999"/>
  </r>
  <r>
    <x v="11"/>
    <x v="4"/>
    <x v="3"/>
    <n v="183939"/>
    <n v="2237984481.2800002"/>
    <n v="122184060.94"/>
  </r>
  <r>
    <x v="25"/>
    <x v="6"/>
    <x v="17"/>
    <n v="874"/>
    <n v="14052727.35"/>
    <n v="385406.5"/>
  </r>
  <r>
    <x v="20"/>
    <x v="16"/>
    <x v="31"/>
    <n v="154621"/>
    <n v="860151872.69000006"/>
    <n v="35505593.899999999"/>
  </r>
  <r>
    <x v="31"/>
    <x v="19"/>
    <x v="28"/>
    <n v="22181"/>
    <n v="276968587.26999998"/>
    <n v="29903848.300000001"/>
  </r>
  <r>
    <x v="27"/>
    <x v="0"/>
    <x v="6"/>
    <n v="65707"/>
    <n v="649696755.95000005"/>
    <n v="11840788.470000001"/>
  </r>
  <r>
    <x v="6"/>
    <x v="20"/>
    <x v="19"/>
    <n v="308"/>
    <n v="2385683.36"/>
    <n v="275178.23"/>
  </r>
  <r>
    <x v="16"/>
    <x v="14"/>
    <x v="21"/>
    <n v="920"/>
    <n v="6612656.2699999996"/>
    <n v="134658.57999999999"/>
  </r>
  <r>
    <x v="10"/>
    <x v="9"/>
    <x v="4"/>
    <n v="83343"/>
    <n v="1148534096.51"/>
    <n v="74702375.239999995"/>
  </r>
  <r>
    <x v="3"/>
    <x v="8"/>
    <x v="4"/>
    <n v="1718"/>
    <n v="19903898.219999999"/>
    <n v="1446152.78"/>
  </r>
  <r>
    <x v="25"/>
    <x v="16"/>
    <x v="0"/>
    <n v="15410"/>
    <n v="301295891.52999997"/>
    <n v="10624769.48"/>
  </r>
  <r>
    <x v="8"/>
    <x v="3"/>
    <x v="23"/>
    <n v="8078"/>
    <n v="100964919.48999999"/>
    <n v="4166657.8"/>
  </r>
  <r>
    <x v="14"/>
    <x v="13"/>
    <x v="12"/>
    <n v="1"/>
    <n v="4329.75"/>
    <m/>
  </r>
  <r>
    <x v="9"/>
    <x v="21"/>
    <x v="31"/>
    <n v="359985"/>
    <n v="2315035320.29"/>
    <n v="177230203.06"/>
  </r>
  <r>
    <x v="1"/>
    <x v="17"/>
    <x v="5"/>
    <n v="1627"/>
    <n v="30761758.239999998"/>
    <n v="1103276.96"/>
  </r>
  <r>
    <x v="6"/>
    <x v="0"/>
    <x v="8"/>
    <n v="83401"/>
    <n v="980526551.29999995"/>
    <n v="16269912.93"/>
  </r>
  <r>
    <x v="25"/>
    <x v="19"/>
    <x v="0"/>
    <n v="33143"/>
    <n v="487378621.25999999"/>
    <n v="19099779.68"/>
  </r>
  <r>
    <x v="7"/>
    <x v="4"/>
    <x v="26"/>
    <n v="60625"/>
    <n v="787333731.39999998"/>
    <n v="48811137.539999999"/>
  </r>
  <r>
    <x v="14"/>
    <x v="5"/>
    <x v="17"/>
    <n v="1"/>
    <n v="9976.2099999999991"/>
    <m/>
  </r>
  <r>
    <x v="6"/>
    <x v="10"/>
    <x v="9"/>
    <n v="9664"/>
    <n v="16609034.08"/>
    <n v="3807720.93"/>
  </r>
  <r>
    <x v="22"/>
    <x v="10"/>
    <x v="6"/>
    <n v="64"/>
    <n v="122164.66"/>
    <n v="80.58"/>
  </r>
  <r>
    <x v="20"/>
    <x v="3"/>
    <x v="22"/>
    <n v="1346"/>
    <n v="20078409.629999999"/>
    <n v="629261.22"/>
  </r>
  <r>
    <x v="33"/>
    <x v="19"/>
    <x v="1"/>
    <n v="25802"/>
    <n v="215936442.22"/>
    <n v="12798058.869999999"/>
  </r>
  <r>
    <x v="33"/>
    <x v="5"/>
    <x v="11"/>
    <n v="2"/>
    <n v="0"/>
    <m/>
  </r>
  <r>
    <x v="23"/>
    <x v="19"/>
    <x v="23"/>
    <n v="46102"/>
    <n v="578475175.94000006"/>
    <n v="54550311.049999997"/>
  </r>
  <r>
    <x v="20"/>
    <x v="10"/>
    <x v="25"/>
    <n v="139"/>
    <n v="253463.24"/>
    <n v="19514.2"/>
  </r>
  <r>
    <x v="32"/>
    <x v="19"/>
    <x v="10"/>
    <n v="39647"/>
    <n v="485533028.20999998"/>
    <n v="66442342.469999999"/>
  </r>
  <r>
    <x v="17"/>
    <x v="10"/>
    <x v="27"/>
    <n v="145"/>
    <n v="256745.96"/>
    <n v="37783.47"/>
  </r>
  <r>
    <x v="13"/>
    <x v="6"/>
    <x v="15"/>
    <n v="311"/>
    <n v="3738922.94"/>
    <n v="65795.520000000004"/>
  </r>
  <r>
    <x v="30"/>
    <x v="20"/>
    <x v="21"/>
    <n v="644"/>
    <n v="1116183.2"/>
    <n v="311518.15000000002"/>
  </r>
  <r>
    <x v="28"/>
    <x v="14"/>
    <x v="32"/>
    <n v="54"/>
    <n v="1104626.6299999999"/>
    <n v="40687.97"/>
  </r>
  <r>
    <x v="8"/>
    <x v="17"/>
    <x v="23"/>
    <n v="4757"/>
    <n v="85175851.340000004"/>
    <n v="3815623.52"/>
  </r>
  <r>
    <x v="0"/>
    <x v="17"/>
    <x v="24"/>
    <n v="3759"/>
    <n v="77235788.319999993"/>
    <n v="2721403.56"/>
  </r>
  <r>
    <x v="31"/>
    <x v="4"/>
    <x v="17"/>
    <n v="38354"/>
    <n v="473164791.17000002"/>
    <n v="34136469.670000002"/>
  </r>
  <r>
    <x v="1"/>
    <x v="5"/>
    <x v="31"/>
    <n v="3092"/>
    <n v="38446291.799999997"/>
    <n v="684361.35"/>
  </r>
  <r>
    <x v="26"/>
    <x v="20"/>
    <x v="7"/>
    <n v="1773"/>
    <n v="16586382.84"/>
    <n v="370425.5"/>
  </r>
  <r>
    <x v="7"/>
    <x v="9"/>
    <x v="6"/>
    <n v="59005"/>
    <n v="1170638345.7"/>
    <n v="54000015.399999999"/>
  </r>
  <r>
    <x v="33"/>
    <x v="12"/>
    <x v="28"/>
    <n v="33176"/>
    <n v="579673187.86000001"/>
    <n v="34296935.850000001"/>
  </r>
  <r>
    <x v="4"/>
    <x v="7"/>
    <x v="31"/>
    <n v="24038"/>
    <n v="79847947.569999993"/>
    <n v="21995356.41"/>
  </r>
  <r>
    <x v="22"/>
    <x v="9"/>
    <x v="30"/>
    <n v="54569"/>
    <n v="885376791.00999999"/>
    <n v="38760758.890000001"/>
  </r>
  <r>
    <x v="11"/>
    <x v="16"/>
    <x v="20"/>
    <n v="2300"/>
    <n v="21367674.690000001"/>
    <n v="1396234.88"/>
  </r>
  <r>
    <x v="4"/>
    <x v="10"/>
    <x v="12"/>
    <n v="7"/>
    <n v="84.49"/>
    <m/>
  </r>
  <r>
    <x v="6"/>
    <x v="12"/>
    <x v="30"/>
    <n v="32079"/>
    <n v="453456120.75"/>
    <n v="26514570.510000002"/>
  </r>
  <r>
    <x v="24"/>
    <x v="19"/>
    <x v="29"/>
    <n v="22425"/>
    <n v="243985510.75"/>
    <n v="23209986.43"/>
  </r>
  <r>
    <x v="1"/>
    <x v="8"/>
    <x v="5"/>
    <n v="243"/>
    <n v="3142344.94"/>
    <n v="462107.12"/>
  </r>
  <r>
    <x v="29"/>
    <x v="16"/>
    <x v="0"/>
    <n v="16396"/>
    <n v="47767962.609999999"/>
    <n v="2736955.61"/>
  </r>
  <r>
    <x v="3"/>
    <x v="4"/>
    <x v="23"/>
    <n v="32275"/>
    <n v="442905929.05000001"/>
    <n v="13669964.99"/>
  </r>
  <r>
    <x v="17"/>
    <x v="4"/>
    <x v="29"/>
    <n v="26942"/>
    <n v="458969587.24000001"/>
    <n v="22699595.460000001"/>
  </r>
  <r>
    <x v="31"/>
    <x v="19"/>
    <x v="31"/>
    <n v="287647"/>
    <n v="4966340544.8500004"/>
    <n v="431909443.10000002"/>
  </r>
  <r>
    <x v="13"/>
    <x v="20"/>
    <x v="23"/>
    <n v="2302"/>
    <n v="40100068.450000003"/>
    <n v="813553.98"/>
  </r>
  <r>
    <x v="11"/>
    <x v="5"/>
    <x v="13"/>
    <n v="1"/>
    <n v="0"/>
    <m/>
  </r>
  <r>
    <x v="24"/>
    <x v="0"/>
    <x v="1"/>
    <n v="21135"/>
    <n v="211143466.38"/>
    <n v="4138022.82"/>
  </r>
  <r>
    <x v="33"/>
    <x v="17"/>
    <x v="32"/>
    <n v="367"/>
    <n v="3278762.33"/>
    <n v="134215.69"/>
  </r>
  <r>
    <x v="12"/>
    <x v="19"/>
    <x v="23"/>
    <n v="36868"/>
    <n v="415319690.95999998"/>
    <n v="33717380.799999997"/>
  </r>
  <r>
    <x v="22"/>
    <x v="8"/>
    <x v="11"/>
    <n v="2304"/>
    <n v="28571100.359999999"/>
    <n v="3540035.58"/>
  </r>
  <r>
    <x v="7"/>
    <x v="16"/>
    <x v="10"/>
    <n v="35224"/>
    <n v="114948060.65000001"/>
    <n v="8364901.6600000001"/>
  </r>
  <r>
    <x v="6"/>
    <x v="10"/>
    <x v="12"/>
    <n v="2034"/>
    <n v="4712988.43"/>
    <n v="1071667.48"/>
  </r>
  <r>
    <x v="24"/>
    <x v="20"/>
    <x v="25"/>
    <n v="2921"/>
    <n v="29541429.379999999"/>
    <n v="488167.38"/>
  </r>
  <r>
    <x v="2"/>
    <x v="22"/>
    <x v="1"/>
    <n v="1278"/>
    <n v="4979605.83"/>
    <n v="197952.34"/>
  </r>
  <r>
    <x v="3"/>
    <x v="5"/>
    <x v="5"/>
    <n v="300"/>
    <n v="3951055.7"/>
    <n v="16909.47"/>
  </r>
  <r>
    <x v="4"/>
    <x v="7"/>
    <x v="26"/>
    <n v="138714"/>
    <n v="292110774.01999998"/>
    <n v="62428949.57"/>
  </r>
  <r>
    <x v="4"/>
    <x v="7"/>
    <x v="13"/>
    <n v="82511"/>
    <n v="183174697.31"/>
    <n v="39387177.380000003"/>
  </r>
  <r>
    <x v="27"/>
    <x v="15"/>
    <x v="26"/>
    <n v="7046"/>
    <n v="5581692.5800000001"/>
    <n v="10597.96"/>
  </r>
  <r>
    <x v="29"/>
    <x v="16"/>
    <x v="22"/>
    <n v="9414"/>
    <n v="36311240.600000001"/>
    <n v="2193997.98"/>
  </r>
  <r>
    <x v="25"/>
    <x v="1"/>
    <x v="27"/>
    <n v="33185"/>
    <n v="203532016.93000001"/>
    <n v="7013894.3799999999"/>
  </r>
  <r>
    <x v="30"/>
    <x v="15"/>
    <x v="20"/>
    <n v="1"/>
    <n v="3478.74"/>
    <m/>
  </r>
  <r>
    <x v="9"/>
    <x v="23"/>
    <x v="3"/>
    <n v="70199"/>
    <n v="1075233327.9200001"/>
    <n v="71291151.900000006"/>
  </r>
  <r>
    <x v="31"/>
    <x v="8"/>
    <x v="29"/>
    <n v="101"/>
    <n v="1908301.95"/>
    <n v="380385.36"/>
  </r>
  <r>
    <x v="19"/>
    <x v="3"/>
    <x v="14"/>
    <n v="2256"/>
    <n v="29303599.850000001"/>
    <n v="1091736.54"/>
  </r>
  <r>
    <x v="32"/>
    <x v="16"/>
    <x v="8"/>
    <n v="28834"/>
    <n v="120123139.11"/>
    <n v="4624994.58"/>
  </r>
  <r>
    <x v="11"/>
    <x v="6"/>
    <x v="32"/>
    <n v="1"/>
    <n v="8280.3799999999992"/>
    <m/>
  </r>
  <r>
    <x v="1"/>
    <x v="5"/>
    <x v="13"/>
    <n v="4"/>
    <n v="24592.98"/>
    <m/>
  </r>
  <r>
    <x v="8"/>
    <x v="1"/>
    <x v="20"/>
    <n v="19710"/>
    <n v="77931383.659999996"/>
    <n v="6842815.1900000004"/>
  </r>
  <r>
    <x v="23"/>
    <x v="16"/>
    <x v="11"/>
    <n v="14924"/>
    <n v="226058674.97"/>
    <n v="13824787.130000001"/>
  </r>
  <r>
    <x v="3"/>
    <x v="10"/>
    <x v="1"/>
    <n v="7161"/>
    <n v="22954314.870000001"/>
    <n v="4915335.18"/>
  </r>
  <r>
    <x v="19"/>
    <x v="9"/>
    <x v="15"/>
    <n v="75126"/>
    <n v="1280831773.05"/>
    <n v="58270156.109999999"/>
  </r>
  <r>
    <x v="9"/>
    <x v="1"/>
    <x v="25"/>
    <n v="32932"/>
    <n v="166288860.62"/>
    <n v="14379331.42"/>
  </r>
  <r>
    <x v="5"/>
    <x v="18"/>
    <x v="18"/>
    <n v="4"/>
    <n v="600758.01"/>
    <m/>
  </r>
  <r>
    <x v="17"/>
    <x v="16"/>
    <x v="9"/>
    <n v="9945"/>
    <n v="30569212.02"/>
    <n v="1461573.85"/>
  </r>
  <r>
    <x v="18"/>
    <x v="2"/>
    <x v="15"/>
    <n v="815"/>
    <n v="869985.72"/>
    <n v="225119.21"/>
  </r>
  <r>
    <x v="12"/>
    <x v="5"/>
    <x v="26"/>
    <n v="1"/>
    <n v="991.46"/>
    <m/>
  </r>
  <r>
    <x v="15"/>
    <x v="12"/>
    <x v="22"/>
    <n v="48072"/>
    <n v="648302231.45000005"/>
    <n v="41590551.509999998"/>
  </r>
  <r>
    <x v="1"/>
    <x v="6"/>
    <x v="25"/>
    <n v="1356"/>
    <n v="19774587.780000001"/>
    <n v="743738.8"/>
  </r>
  <r>
    <x v="12"/>
    <x v="7"/>
    <x v="8"/>
    <n v="134356"/>
    <n v="320449970.39999998"/>
    <n v="97118271.829999998"/>
  </r>
  <r>
    <x v="26"/>
    <x v="4"/>
    <x v="3"/>
    <n v="197737"/>
    <n v="2220313245.7800002"/>
    <n v="149908813.81"/>
  </r>
  <r>
    <x v="20"/>
    <x v="23"/>
    <x v="12"/>
    <n v="3170"/>
    <n v="46242887.329999998"/>
    <n v="4382596.67"/>
  </r>
  <r>
    <x v="19"/>
    <x v="9"/>
    <x v="30"/>
    <n v="53534"/>
    <n v="863579367.92999995"/>
    <n v="41034467.909999996"/>
  </r>
  <r>
    <x v="1"/>
    <x v="1"/>
    <x v="15"/>
    <n v="4"/>
    <n v="28.6"/>
    <m/>
  </r>
  <r>
    <x v="23"/>
    <x v="1"/>
    <x v="10"/>
    <n v="76084"/>
    <n v="415297883.13"/>
    <n v="34148367.229999997"/>
  </r>
  <r>
    <x v="19"/>
    <x v="16"/>
    <x v="32"/>
    <n v="3442"/>
    <n v="12926623.220000001"/>
    <n v="1738651.87"/>
  </r>
  <r>
    <x v="11"/>
    <x v="15"/>
    <x v="10"/>
    <n v="2313"/>
    <n v="4479870.12"/>
    <n v="22089.360000000001"/>
  </r>
  <r>
    <x v="2"/>
    <x v="22"/>
    <x v="16"/>
    <n v="2700"/>
    <n v="13271758.35"/>
    <n v="349409.17"/>
  </r>
  <r>
    <x v="25"/>
    <x v="1"/>
    <x v="11"/>
    <n v="40789"/>
    <n v="194166183.91999999"/>
    <n v="8069620.6600000001"/>
  </r>
  <r>
    <x v="17"/>
    <x v="7"/>
    <x v="19"/>
    <n v="62595"/>
    <n v="108592640.59"/>
    <n v="28673604.449999999"/>
  </r>
  <r>
    <x v="5"/>
    <x v="20"/>
    <x v="29"/>
    <n v="539"/>
    <n v="7972751.0899999999"/>
    <n v="122218.91"/>
  </r>
  <r>
    <x v="6"/>
    <x v="23"/>
    <x v="5"/>
    <n v="5570"/>
    <n v="71117054.120000005"/>
    <n v="5400258.54"/>
  </r>
  <r>
    <x v="12"/>
    <x v="19"/>
    <x v="5"/>
    <n v="15912"/>
    <n v="211580279.28999999"/>
    <n v="17184883.390000001"/>
  </r>
  <r>
    <x v="2"/>
    <x v="3"/>
    <x v="29"/>
    <n v="4429"/>
    <n v="55199663.960000001"/>
    <n v="1986478.81"/>
  </r>
  <r>
    <x v="5"/>
    <x v="2"/>
    <x v="15"/>
    <n v="15697"/>
    <n v="206221435.80000001"/>
    <n v="10940221.85"/>
  </r>
  <r>
    <x v="3"/>
    <x v="16"/>
    <x v="1"/>
    <n v="2410"/>
    <n v="31239067.649999999"/>
    <n v="1287649.07"/>
  </r>
  <r>
    <x v="18"/>
    <x v="2"/>
    <x v="10"/>
    <n v="32395"/>
    <n v="356532200.94"/>
    <n v="34440676.369999997"/>
  </r>
  <r>
    <x v="3"/>
    <x v="10"/>
    <x v="19"/>
    <n v="9453"/>
    <n v="25093063.370000001"/>
    <n v="7445182.29"/>
  </r>
  <r>
    <x v="23"/>
    <x v="4"/>
    <x v="32"/>
    <n v="10852"/>
    <n v="147633564.44"/>
    <n v="10715857.359999999"/>
  </r>
  <r>
    <x v="1"/>
    <x v="4"/>
    <x v="13"/>
    <n v="19158"/>
    <n v="204984627.06999999"/>
    <n v="17339331.879999999"/>
  </r>
  <r>
    <x v="25"/>
    <x v="12"/>
    <x v="31"/>
    <n v="508854"/>
    <n v="8858792341.7099991"/>
    <n v="369215884.57999998"/>
  </r>
  <r>
    <x v="12"/>
    <x v="15"/>
    <x v="30"/>
    <n v="1"/>
    <n v="3494.97"/>
    <m/>
  </r>
  <r>
    <x v="8"/>
    <x v="16"/>
    <x v="6"/>
    <n v="6470"/>
    <n v="125018607.34"/>
    <n v="9058577.4700000007"/>
  </r>
  <r>
    <x v="16"/>
    <x v="4"/>
    <x v="1"/>
    <n v="6401"/>
    <n v="74626386.310000002"/>
    <n v="3391216.28"/>
  </r>
  <r>
    <x v="31"/>
    <x v="0"/>
    <x v="29"/>
    <n v="55138"/>
    <n v="632818116.61000001"/>
    <n v="33027113.780000001"/>
  </r>
  <r>
    <x v="21"/>
    <x v="9"/>
    <x v="7"/>
    <n v="72023"/>
    <n v="1506617653.73"/>
    <n v="65736723.369999997"/>
  </r>
  <r>
    <x v="28"/>
    <x v="23"/>
    <x v="19"/>
    <n v="1271"/>
    <n v="15994229.029999999"/>
    <n v="799646.31"/>
  </r>
  <r>
    <x v="14"/>
    <x v="15"/>
    <x v="21"/>
    <n v="1326"/>
    <n v="3663801.78"/>
    <n v="204378.22"/>
  </r>
  <r>
    <x v="16"/>
    <x v="16"/>
    <x v="30"/>
    <n v="7652"/>
    <n v="79960029.010000005"/>
    <n v="4225592.2300000004"/>
  </r>
  <r>
    <x v="25"/>
    <x v="7"/>
    <x v="29"/>
    <n v="63604"/>
    <n v="66534950.770000003"/>
    <n v="31982109.329999998"/>
  </r>
  <r>
    <x v="18"/>
    <x v="19"/>
    <x v="5"/>
    <n v="19696"/>
    <n v="240391841.94999999"/>
    <n v="24323752.510000002"/>
  </r>
  <r>
    <x v="22"/>
    <x v="3"/>
    <x v="3"/>
    <n v="29353"/>
    <n v="504921251.14999998"/>
    <n v="32356731.710000001"/>
  </r>
  <r>
    <x v="28"/>
    <x v="3"/>
    <x v="6"/>
    <n v="3919"/>
    <n v="58869663.090000004"/>
    <n v="1680289.78"/>
  </r>
  <r>
    <x v="28"/>
    <x v="6"/>
    <x v="3"/>
    <n v="5510"/>
    <n v="80440965.140000001"/>
    <n v="1522743.61"/>
  </r>
  <r>
    <x v="18"/>
    <x v="23"/>
    <x v="7"/>
    <n v="7496"/>
    <n v="109432106.44"/>
    <n v="10687664.699999999"/>
  </r>
  <r>
    <x v="5"/>
    <x v="12"/>
    <x v="24"/>
    <n v="121558"/>
    <n v="1651238420.6300001"/>
    <n v="74411601.120000005"/>
  </r>
  <r>
    <x v="12"/>
    <x v="2"/>
    <x v="27"/>
    <n v="298"/>
    <n v="1547983.51"/>
    <n v="93646.82"/>
  </r>
  <r>
    <x v="13"/>
    <x v="7"/>
    <x v="7"/>
    <n v="65569"/>
    <n v="145821209.61000001"/>
    <n v="31380550.559999999"/>
  </r>
  <r>
    <x v="26"/>
    <x v="0"/>
    <x v="2"/>
    <n v="242792"/>
    <n v="3036354626.3000002"/>
    <n v="56649440.25"/>
  </r>
  <r>
    <x v="0"/>
    <x v="4"/>
    <x v="32"/>
    <n v="10820"/>
    <n v="153242222.59999999"/>
    <n v="10409297.210000001"/>
  </r>
  <r>
    <x v="18"/>
    <x v="15"/>
    <x v="15"/>
    <n v="17464"/>
    <n v="41567685.520000003"/>
    <n v="1535365.47"/>
  </r>
  <r>
    <x v="23"/>
    <x v="5"/>
    <x v="9"/>
    <n v="6"/>
    <n v="15405.08"/>
    <m/>
  </r>
  <r>
    <x v="11"/>
    <x v="3"/>
    <x v="19"/>
    <n v="1407"/>
    <n v="13877289.52"/>
    <n v="976121.61"/>
  </r>
  <r>
    <x v="7"/>
    <x v="15"/>
    <x v="13"/>
    <n v="66"/>
    <n v="102587.45"/>
    <m/>
  </r>
  <r>
    <x v="18"/>
    <x v="1"/>
    <x v="30"/>
    <n v="19232"/>
    <n v="112059944.94"/>
    <n v="8419245.8800000008"/>
  </r>
  <r>
    <x v="20"/>
    <x v="10"/>
    <x v="15"/>
    <n v="2"/>
    <n v="0"/>
    <m/>
  </r>
  <r>
    <x v="17"/>
    <x v="6"/>
    <x v="22"/>
    <n v="3"/>
    <n v="29105.98"/>
    <m/>
  </r>
  <r>
    <x v="0"/>
    <x v="16"/>
    <x v="19"/>
    <n v="4615"/>
    <n v="67616450.609999999"/>
    <n v="5451591.8899999997"/>
  </r>
  <r>
    <x v="8"/>
    <x v="17"/>
    <x v="30"/>
    <n v="1888"/>
    <n v="22645413.300000001"/>
    <n v="1399650.01"/>
  </r>
  <r>
    <x v="28"/>
    <x v="18"/>
    <x v="3"/>
    <n v="5"/>
    <n v="216185510.44999999"/>
    <m/>
  </r>
  <r>
    <x v="1"/>
    <x v="23"/>
    <x v="11"/>
    <n v="4852"/>
    <n v="54945178.780000001"/>
    <n v="5439719.9100000001"/>
  </r>
  <r>
    <x v="27"/>
    <x v="0"/>
    <x v="4"/>
    <n v="76671"/>
    <n v="573157928.61000001"/>
    <n v="12331234.59"/>
  </r>
  <r>
    <x v="24"/>
    <x v="20"/>
    <x v="6"/>
    <n v="637"/>
    <n v="7014997.0999999996"/>
    <n v="197326.82"/>
  </r>
  <r>
    <x v="17"/>
    <x v="0"/>
    <x v="3"/>
    <n v="798079"/>
    <n v="8582884254.3400002"/>
    <n v="182829875.75"/>
  </r>
  <r>
    <x v="7"/>
    <x v="3"/>
    <x v="30"/>
    <n v="2274"/>
    <n v="29967670.760000002"/>
    <n v="1428774.02"/>
  </r>
  <r>
    <x v="0"/>
    <x v="9"/>
    <x v="19"/>
    <n v="54057"/>
    <n v="828159866.13999999"/>
    <n v="38085261.82"/>
  </r>
  <r>
    <x v="5"/>
    <x v="4"/>
    <x v="0"/>
    <n v="28109"/>
    <n v="416153540.49000001"/>
    <n v="20903690.789999999"/>
  </r>
  <r>
    <x v="3"/>
    <x v="3"/>
    <x v="10"/>
    <n v="5489"/>
    <n v="77739181.200000003"/>
    <n v="2425948.35"/>
  </r>
  <r>
    <x v="22"/>
    <x v="20"/>
    <x v="1"/>
    <n v="307"/>
    <n v="2697914.32"/>
    <n v="9059"/>
  </r>
  <r>
    <x v="9"/>
    <x v="4"/>
    <x v="4"/>
    <n v="14779"/>
    <n v="171271474.41999999"/>
    <n v="13741312.07"/>
  </r>
  <r>
    <x v="6"/>
    <x v="1"/>
    <x v="21"/>
    <n v="12226"/>
    <n v="66577896.25"/>
    <n v="3281804.66"/>
  </r>
  <r>
    <x v="33"/>
    <x v="9"/>
    <x v="21"/>
    <n v="89195"/>
    <n v="1584301580.1400001"/>
    <n v="64181448.93"/>
  </r>
  <r>
    <x v="1"/>
    <x v="7"/>
    <x v="1"/>
    <n v="74064"/>
    <n v="101504083.04000001"/>
    <n v="31611955.809999999"/>
  </r>
  <r>
    <x v="23"/>
    <x v="8"/>
    <x v="11"/>
    <n v="2485"/>
    <n v="34951091.549999997"/>
    <n v="3244351.1"/>
  </r>
  <r>
    <x v="17"/>
    <x v="7"/>
    <x v="27"/>
    <n v="130222"/>
    <n v="279703026.14999998"/>
    <n v="83403244.980000004"/>
  </r>
  <r>
    <x v="16"/>
    <x v="15"/>
    <x v="27"/>
    <n v="8"/>
    <n v="2980.37"/>
    <m/>
  </r>
  <r>
    <x v="4"/>
    <x v="13"/>
    <x v="5"/>
    <n v="407"/>
    <n v="1765506.94"/>
    <n v="178165.8"/>
  </r>
  <r>
    <x v="31"/>
    <x v="12"/>
    <x v="25"/>
    <n v="121218"/>
    <n v="1583147143.79"/>
    <n v="73498735.200000003"/>
  </r>
  <r>
    <x v="3"/>
    <x v="10"/>
    <x v="5"/>
    <n v="33769"/>
    <n v="77649841.980000004"/>
    <n v="16017896.51"/>
  </r>
  <r>
    <x v="16"/>
    <x v="15"/>
    <x v="22"/>
    <n v="2104"/>
    <n v="945002.53"/>
    <m/>
  </r>
  <r>
    <x v="19"/>
    <x v="7"/>
    <x v="27"/>
    <n v="134199"/>
    <n v="297370799.54000002"/>
    <n v="89701702.879999995"/>
  </r>
  <r>
    <x v="4"/>
    <x v="20"/>
    <x v="18"/>
    <n v="3518"/>
    <n v="36610151.640000001"/>
    <n v="961753.48"/>
  </r>
  <r>
    <x v="24"/>
    <x v="3"/>
    <x v="13"/>
    <n v="1259"/>
    <n v="12819959.34"/>
    <n v="863459.87"/>
  </r>
  <r>
    <x v="19"/>
    <x v="16"/>
    <x v="25"/>
    <n v="17211"/>
    <n v="44616839.049999997"/>
    <n v="2643971.7400000002"/>
  </r>
  <r>
    <x v="14"/>
    <x v="10"/>
    <x v="8"/>
    <n v="103"/>
    <n v="191318.25"/>
    <n v="14506.72"/>
  </r>
  <r>
    <x v="25"/>
    <x v="19"/>
    <x v="30"/>
    <n v="17708"/>
    <n v="174170754.37"/>
    <n v="11204553.77"/>
  </r>
  <r>
    <x v="2"/>
    <x v="9"/>
    <x v="25"/>
    <n v="144429"/>
    <n v="2157087299.0500002"/>
    <n v="107410481.06"/>
  </r>
  <r>
    <x v="5"/>
    <x v="14"/>
    <x v="9"/>
    <n v="1785"/>
    <n v="5743902.0499999998"/>
    <n v="321143.98"/>
  </r>
  <r>
    <x v="20"/>
    <x v="13"/>
    <x v="4"/>
    <n v="13"/>
    <n v="35724.769999999997"/>
    <n v="15527.96"/>
  </r>
  <r>
    <x v="3"/>
    <x v="0"/>
    <x v="24"/>
    <n v="207893"/>
    <n v="2035347806.8"/>
    <n v="31049921.399999999"/>
  </r>
  <r>
    <x v="9"/>
    <x v="21"/>
    <x v="2"/>
    <n v="67813"/>
    <n v="422184379.41000003"/>
    <n v="31364846.800000001"/>
  </r>
  <r>
    <x v="27"/>
    <x v="20"/>
    <x v="18"/>
    <n v="5473"/>
    <n v="67839438.620000005"/>
    <n v="2573645.89"/>
  </r>
  <r>
    <x v="3"/>
    <x v="7"/>
    <x v="7"/>
    <n v="68250"/>
    <n v="102178328.55"/>
    <n v="20938411.809999999"/>
  </r>
  <r>
    <x v="18"/>
    <x v="6"/>
    <x v="18"/>
    <n v="7122"/>
    <n v="73589648.549999997"/>
    <n v="1075027.3700000001"/>
  </r>
  <r>
    <x v="13"/>
    <x v="20"/>
    <x v="1"/>
    <n v="275"/>
    <n v="2173752.89"/>
    <n v="7662.3"/>
  </r>
  <r>
    <x v="6"/>
    <x v="9"/>
    <x v="16"/>
    <n v="143516"/>
    <n v="2482823948.5"/>
    <n v="104263472.65000001"/>
  </r>
  <r>
    <x v="26"/>
    <x v="19"/>
    <x v="16"/>
    <n v="24983"/>
    <n v="376719689.18000001"/>
    <n v="18076884.84"/>
  </r>
  <r>
    <x v="15"/>
    <x v="10"/>
    <x v="17"/>
    <n v="7248"/>
    <n v="8974365.2400000002"/>
    <n v="3234458.23"/>
  </r>
  <r>
    <x v="33"/>
    <x v="6"/>
    <x v="4"/>
    <n v="291"/>
    <n v="3965496.83"/>
    <m/>
  </r>
  <r>
    <x v="1"/>
    <x v="19"/>
    <x v="15"/>
    <n v="14"/>
    <n v="0.43"/>
    <m/>
  </r>
  <r>
    <x v="32"/>
    <x v="4"/>
    <x v="15"/>
    <n v="108"/>
    <n v="2382935.12"/>
    <n v="8210.57"/>
  </r>
  <r>
    <x v="27"/>
    <x v="5"/>
    <x v="16"/>
    <n v="3"/>
    <n v="22804.76"/>
    <m/>
  </r>
  <r>
    <x v="7"/>
    <x v="19"/>
    <x v="28"/>
    <n v="22458"/>
    <n v="283795356.63999999"/>
    <n v="23979134.66"/>
  </r>
  <r>
    <x v="1"/>
    <x v="1"/>
    <x v="25"/>
    <n v="30099"/>
    <n v="175658611.59999999"/>
    <n v="7961465.0300000003"/>
  </r>
  <r>
    <x v="22"/>
    <x v="13"/>
    <x v="6"/>
    <n v="656"/>
    <n v="2546719.8199999998"/>
    <n v="552872.69999999995"/>
  </r>
  <r>
    <x v="31"/>
    <x v="10"/>
    <x v="15"/>
    <n v="3"/>
    <n v="0"/>
    <m/>
  </r>
  <r>
    <x v="23"/>
    <x v="1"/>
    <x v="14"/>
    <n v="10977"/>
    <n v="62115358.119999997"/>
    <n v="3054871.41"/>
  </r>
  <r>
    <x v="13"/>
    <x v="16"/>
    <x v="3"/>
    <n v="76503"/>
    <n v="245760021.86000001"/>
    <n v="18557801.98"/>
  </r>
  <r>
    <x v="26"/>
    <x v="17"/>
    <x v="2"/>
    <n v="8644"/>
    <n v="180416391.74000001"/>
    <n v="6758038.1500000004"/>
  </r>
  <r>
    <x v="33"/>
    <x v="8"/>
    <x v="23"/>
    <n v="622"/>
    <n v="8966172.4199999999"/>
    <n v="246679.21"/>
  </r>
  <r>
    <x v="18"/>
    <x v="2"/>
    <x v="25"/>
    <n v="16694"/>
    <n v="216341573.44999999"/>
    <n v="18744240.920000002"/>
  </r>
  <r>
    <x v="21"/>
    <x v="12"/>
    <x v="32"/>
    <n v="21334"/>
    <n v="333259742.18000001"/>
    <n v="18107508.559999999"/>
  </r>
  <r>
    <x v="17"/>
    <x v="15"/>
    <x v="2"/>
    <n v="10"/>
    <n v="7341.86"/>
    <m/>
  </r>
  <r>
    <x v="16"/>
    <x v="19"/>
    <x v="14"/>
    <n v="9581"/>
    <n v="99640495.769999996"/>
    <n v="9844338.4199999999"/>
  </r>
  <r>
    <x v="20"/>
    <x v="19"/>
    <x v="5"/>
    <n v="19942"/>
    <n v="248787115.72999999"/>
    <n v="23958589.969999999"/>
  </r>
  <r>
    <x v="6"/>
    <x v="3"/>
    <x v="32"/>
    <n v="534"/>
    <n v="4966766.04"/>
    <n v="326999.07"/>
  </r>
  <r>
    <x v="15"/>
    <x v="9"/>
    <x v="18"/>
    <n v="491902"/>
    <n v="8410613904.9099998"/>
    <n v="569325327.74000001"/>
  </r>
  <r>
    <x v="27"/>
    <x v="23"/>
    <x v="20"/>
    <n v="1233"/>
    <n v="13711785.52"/>
    <n v="1002857.86"/>
  </r>
  <r>
    <x v="24"/>
    <x v="0"/>
    <x v="26"/>
    <n v="160716"/>
    <n v="1626082119.3199999"/>
    <n v="33366943.27"/>
  </r>
  <r>
    <x v="13"/>
    <x v="19"/>
    <x v="8"/>
    <n v="57061"/>
    <n v="819075153.42999995"/>
    <n v="64857787.729999997"/>
  </r>
  <r>
    <x v="11"/>
    <x v="19"/>
    <x v="8"/>
    <n v="50372"/>
    <n v="639169339.5"/>
    <n v="50253688.259999998"/>
  </r>
  <r>
    <x v="13"/>
    <x v="10"/>
    <x v="9"/>
    <n v="313"/>
    <n v="363989.41"/>
    <n v="21259.09"/>
  </r>
  <r>
    <x v="11"/>
    <x v="15"/>
    <x v="12"/>
    <n v="10"/>
    <n v="33669.94"/>
    <m/>
  </r>
  <r>
    <x v="21"/>
    <x v="9"/>
    <x v="4"/>
    <n v="78205"/>
    <n v="1257124803.1400001"/>
    <n v="66392391.149999999"/>
  </r>
  <r>
    <x v="9"/>
    <x v="13"/>
    <x v="9"/>
    <n v="1626"/>
    <n v="6622569.8899999997"/>
    <n v="732892.48"/>
  </r>
  <r>
    <x v="0"/>
    <x v="17"/>
    <x v="4"/>
    <n v="745"/>
    <n v="14278538.470000001"/>
    <n v="714252.04"/>
  </r>
  <r>
    <x v="28"/>
    <x v="17"/>
    <x v="7"/>
    <n v="3079"/>
    <n v="59486984.359999999"/>
    <n v="2107882.41"/>
  </r>
  <r>
    <x v="0"/>
    <x v="17"/>
    <x v="14"/>
    <n v="1294"/>
    <n v="23935055.25"/>
    <n v="1019726.34"/>
  </r>
  <r>
    <x v="3"/>
    <x v="9"/>
    <x v="20"/>
    <n v="40521"/>
    <n v="573370410.70000005"/>
    <n v="19873386.59"/>
  </r>
  <r>
    <x v="8"/>
    <x v="12"/>
    <x v="0"/>
    <n v="82441"/>
    <n v="1443494077.4000001"/>
    <n v="60220745.700000003"/>
  </r>
  <r>
    <x v="21"/>
    <x v="9"/>
    <x v="14"/>
    <n v="31683"/>
    <n v="557917092.39999998"/>
    <n v="23703152.239999998"/>
  </r>
  <r>
    <x v="9"/>
    <x v="14"/>
    <x v="25"/>
    <n v="2074"/>
    <n v="7122789.1500000004"/>
    <n v="175767.69"/>
  </r>
  <r>
    <x v="25"/>
    <x v="3"/>
    <x v="7"/>
    <n v="5086"/>
    <n v="71191046.099999994"/>
    <n v="2668319.14"/>
  </r>
  <r>
    <x v="9"/>
    <x v="1"/>
    <x v="8"/>
    <n v="32926"/>
    <n v="163840576.58000001"/>
    <n v="15326654.1"/>
  </r>
  <r>
    <x v="12"/>
    <x v="6"/>
    <x v="21"/>
    <n v="92"/>
    <n v="1244735.8899999999"/>
    <m/>
  </r>
  <r>
    <x v="22"/>
    <x v="20"/>
    <x v="17"/>
    <n v="5045"/>
    <n v="90053763.939999998"/>
    <n v="1758653.05"/>
  </r>
  <r>
    <x v="30"/>
    <x v="20"/>
    <x v="26"/>
    <n v="2636"/>
    <n v="15494026.07"/>
    <n v="1060534.21"/>
  </r>
  <r>
    <x v="32"/>
    <x v="15"/>
    <x v="13"/>
    <n v="17"/>
    <n v="33218.99"/>
    <m/>
  </r>
  <r>
    <x v="27"/>
    <x v="15"/>
    <x v="1"/>
    <n v="9"/>
    <n v="3977.95"/>
    <m/>
  </r>
  <r>
    <x v="27"/>
    <x v="23"/>
    <x v="14"/>
    <n v="1519"/>
    <n v="16270878.970000001"/>
    <n v="1326067.52"/>
  </r>
  <r>
    <x v="19"/>
    <x v="0"/>
    <x v="29"/>
    <n v="68728"/>
    <n v="703378074.98000002"/>
    <n v="16281102.5"/>
  </r>
  <r>
    <x v="28"/>
    <x v="19"/>
    <x v="11"/>
    <n v="22363"/>
    <n v="218209587.13"/>
    <n v="18030292.23"/>
  </r>
  <r>
    <x v="3"/>
    <x v="17"/>
    <x v="14"/>
    <n v="1229"/>
    <n v="27503809.09"/>
    <n v="960540.26"/>
  </r>
  <r>
    <x v="0"/>
    <x v="23"/>
    <x v="28"/>
    <n v="3466"/>
    <n v="46063362.079999998"/>
    <n v="5731703.3499999996"/>
  </r>
  <r>
    <x v="21"/>
    <x v="7"/>
    <x v="0"/>
    <n v="49048"/>
    <n v="113493085.22"/>
    <n v="25867140.82"/>
  </r>
  <r>
    <x v="5"/>
    <x v="20"/>
    <x v="16"/>
    <n v="1423"/>
    <n v="26019067.100000001"/>
    <n v="916663"/>
  </r>
  <r>
    <x v="24"/>
    <x v="4"/>
    <x v="22"/>
    <n v="20358"/>
    <n v="229532465.53999999"/>
    <n v="12164629.57"/>
  </r>
  <r>
    <x v="8"/>
    <x v="16"/>
    <x v="8"/>
    <n v="28451"/>
    <n v="492709964.37"/>
    <n v="39917271.240000002"/>
  </r>
  <r>
    <x v="32"/>
    <x v="20"/>
    <x v="20"/>
    <n v="21"/>
    <n v="151201.22"/>
    <m/>
  </r>
  <r>
    <x v="9"/>
    <x v="2"/>
    <x v="17"/>
    <n v="213"/>
    <n v="1851771.68"/>
    <n v="42341.54"/>
  </r>
  <r>
    <x v="4"/>
    <x v="6"/>
    <x v="6"/>
    <n v="920"/>
    <n v="10896957.93"/>
    <n v="73651.789999999994"/>
  </r>
  <r>
    <x v="19"/>
    <x v="7"/>
    <x v="7"/>
    <n v="71341"/>
    <n v="144207188.72"/>
    <n v="45570856.869999997"/>
  </r>
  <r>
    <x v="9"/>
    <x v="1"/>
    <x v="29"/>
    <n v="25548"/>
    <n v="148522166.41999999"/>
    <n v="11822447.630000001"/>
  </r>
  <r>
    <x v="16"/>
    <x v="3"/>
    <x v="16"/>
    <n v="3711"/>
    <n v="48653073.600000001"/>
    <n v="1978345.78"/>
  </r>
  <r>
    <x v="27"/>
    <x v="7"/>
    <x v="27"/>
    <n v="132135"/>
    <n v="292318398.22000003"/>
    <n v="84455222.579999998"/>
  </r>
  <r>
    <x v="18"/>
    <x v="8"/>
    <x v="24"/>
    <n v="407"/>
    <n v="5183583.5999999996"/>
    <n v="1026693.33"/>
  </r>
  <r>
    <x v="20"/>
    <x v="10"/>
    <x v="30"/>
    <n v="48"/>
    <n v="39146.58"/>
    <n v="4232.42"/>
  </r>
  <r>
    <x v="10"/>
    <x v="22"/>
    <x v="17"/>
    <n v="11266"/>
    <n v="49294032.770000003"/>
    <n v="1167977.77"/>
  </r>
  <r>
    <x v="12"/>
    <x v="8"/>
    <x v="11"/>
    <n v="1961"/>
    <n v="23537794.629999999"/>
    <n v="2166197.7599999998"/>
  </r>
  <r>
    <x v="18"/>
    <x v="24"/>
    <x v="31"/>
    <n v="4"/>
    <n v="1500"/>
    <m/>
  </r>
  <r>
    <x v="3"/>
    <x v="9"/>
    <x v="14"/>
    <n v="38975"/>
    <n v="624761375.73000002"/>
    <n v="18281253.079999998"/>
  </r>
  <r>
    <x v="33"/>
    <x v="7"/>
    <x v="22"/>
    <n v="148652"/>
    <n v="181830175.31999999"/>
    <n v="66338824.280000001"/>
  </r>
  <r>
    <x v="6"/>
    <x v="12"/>
    <x v="12"/>
    <n v="20837"/>
    <n v="350889313.25"/>
    <n v="31257792.5"/>
  </r>
  <r>
    <x v="30"/>
    <x v="23"/>
    <x v="0"/>
    <n v="14418"/>
    <n v="211005807.93000001"/>
    <n v="19043637.09"/>
  </r>
  <r>
    <x v="32"/>
    <x v="10"/>
    <x v="21"/>
    <n v="95"/>
    <n v="101613.26"/>
    <n v="24929.59"/>
  </r>
  <r>
    <x v="18"/>
    <x v="3"/>
    <x v="18"/>
    <n v="60076"/>
    <n v="969208813.92999995"/>
    <n v="29192500.350000001"/>
  </r>
  <r>
    <x v="18"/>
    <x v="16"/>
    <x v="24"/>
    <n v="20439"/>
    <n v="78513694.120000005"/>
    <n v="5346852.59"/>
  </r>
  <r>
    <x v="13"/>
    <x v="8"/>
    <x v="8"/>
    <n v="1478"/>
    <n v="17081879.989999998"/>
    <n v="3094779.63"/>
  </r>
  <r>
    <x v="12"/>
    <x v="11"/>
    <x v="3"/>
    <n v="1674"/>
    <n v="4655778.46"/>
    <n v="843194.08"/>
  </r>
  <r>
    <x v="5"/>
    <x v="3"/>
    <x v="12"/>
    <n v="2703"/>
    <n v="44993733.649999999"/>
    <n v="1820182.18"/>
  </r>
  <r>
    <x v="2"/>
    <x v="9"/>
    <x v="17"/>
    <n v="129416"/>
    <n v="2115578348.8"/>
    <n v="89833573"/>
  </r>
  <r>
    <x v="10"/>
    <x v="20"/>
    <x v="29"/>
    <n v="317"/>
    <n v="5962475.6200000001"/>
    <n v="93443.78"/>
  </r>
  <r>
    <x v="29"/>
    <x v="12"/>
    <x v="9"/>
    <n v="44046"/>
    <n v="628810484.79999995"/>
    <n v="32385076.789999999"/>
  </r>
  <r>
    <x v="12"/>
    <x v="23"/>
    <x v="1"/>
    <n v="1285"/>
    <n v="12304322.52"/>
    <n v="712208.21"/>
  </r>
  <r>
    <x v="6"/>
    <x v="9"/>
    <x v="17"/>
    <n v="144944"/>
    <n v="2368809919.71"/>
    <n v="90700397.180000007"/>
  </r>
  <r>
    <x v="26"/>
    <x v="12"/>
    <x v="6"/>
    <n v="34664"/>
    <n v="543652359.85000002"/>
    <n v="16860820.800000001"/>
  </r>
  <r>
    <x v="18"/>
    <x v="12"/>
    <x v="24"/>
    <n v="127730"/>
    <n v="1687397695.04"/>
    <n v="83535764.340000004"/>
  </r>
  <r>
    <x v="7"/>
    <x v="10"/>
    <x v="27"/>
    <n v="87"/>
    <n v="82082.61"/>
    <n v="18410.97"/>
  </r>
  <r>
    <x v="7"/>
    <x v="2"/>
    <x v="9"/>
    <n v="9806"/>
    <n v="143032508.88999999"/>
    <n v="7703368.71"/>
  </r>
  <r>
    <x v="22"/>
    <x v="10"/>
    <x v="10"/>
    <n v="650"/>
    <n v="570590.15"/>
    <n v="30753.99"/>
  </r>
  <r>
    <x v="17"/>
    <x v="7"/>
    <x v="31"/>
    <n v="209773"/>
    <n v="557248860.35000002"/>
    <n v="221025959.75"/>
  </r>
  <r>
    <x v="10"/>
    <x v="1"/>
    <x v="15"/>
    <n v="18911"/>
    <n v="115134404.11"/>
    <n v="7592774.3099999996"/>
  </r>
  <r>
    <x v="7"/>
    <x v="1"/>
    <x v="12"/>
    <n v="6657"/>
    <n v="49908056.450000003"/>
    <n v="3394971.23"/>
  </r>
  <r>
    <x v="2"/>
    <x v="11"/>
    <x v="6"/>
    <n v="127"/>
    <n v="424669.27"/>
    <n v="45054.03"/>
  </r>
  <r>
    <x v="33"/>
    <x v="5"/>
    <x v="6"/>
    <n v="95"/>
    <n v="733170.82"/>
    <n v="26091.75"/>
  </r>
  <r>
    <x v="16"/>
    <x v="21"/>
    <x v="7"/>
    <n v="24660"/>
    <n v="128210466.34"/>
    <n v="19018235.829999998"/>
  </r>
  <r>
    <x v="13"/>
    <x v="20"/>
    <x v="22"/>
    <n v="1"/>
    <n v="6117.88"/>
    <m/>
  </r>
  <r>
    <x v="13"/>
    <x v="7"/>
    <x v="32"/>
    <n v="25538"/>
    <n v="71477486.489999995"/>
    <n v="18939570.16"/>
  </r>
  <r>
    <x v="27"/>
    <x v="15"/>
    <x v="11"/>
    <n v="417"/>
    <n v="261133.24"/>
    <n v="1204.68"/>
  </r>
  <r>
    <x v="15"/>
    <x v="14"/>
    <x v="19"/>
    <n v="327"/>
    <n v="1306590.99"/>
    <n v="62448.07"/>
  </r>
  <r>
    <x v="12"/>
    <x v="8"/>
    <x v="27"/>
    <n v="865"/>
    <n v="13918652.42"/>
    <n v="1072912.46"/>
  </r>
  <r>
    <x v="24"/>
    <x v="23"/>
    <x v="28"/>
    <n v="2995"/>
    <n v="37074547.090000004"/>
    <n v="3222881.95"/>
  </r>
  <r>
    <x v="26"/>
    <x v="3"/>
    <x v="22"/>
    <n v="1032"/>
    <n v="12192127.960000001"/>
    <n v="457015.99"/>
  </r>
  <r>
    <x v="13"/>
    <x v="4"/>
    <x v="2"/>
    <n v="73320"/>
    <n v="1287870913.24"/>
    <n v="94643183.290000007"/>
  </r>
  <r>
    <x v="22"/>
    <x v="3"/>
    <x v="28"/>
    <n v="1875"/>
    <n v="30806985.199999999"/>
    <n v="1880471.6"/>
  </r>
  <r>
    <x v="28"/>
    <x v="4"/>
    <x v="24"/>
    <n v="46953"/>
    <n v="543394013.96000004"/>
    <n v="22775162.390000001"/>
  </r>
  <r>
    <x v="19"/>
    <x v="20"/>
    <x v="1"/>
    <n v="386"/>
    <n v="3672415.37"/>
    <n v="79379.27"/>
  </r>
  <r>
    <x v="25"/>
    <x v="4"/>
    <x v="2"/>
    <n v="87331"/>
    <n v="1336512741.22"/>
    <n v="38838244.600000001"/>
  </r>
  <r>
    <x v="13"/>
    <x v="6"/>
    <x v="25"/>
    <n v="921"/>
    <n v="12384168.26"/>
    <n v="230692.52"/>
  </r>
  <r>
    <x v="14"/>
    <x v="9"/>
    <x v="10"/>
    <n v="206202"/>
    <n v="3811278499.48"/>
    <n v="194639160.69999999"/>
  </r>
  <r>
    <x v="15"/>
    <x v="0"/>
    <x v="0"/>
    <n v="6"/>
    <n v="49546.47"/>
    <n v="57659.78"/>
  </r>
  <r>
    <x v="13"/>
    <x v="19"/>
    <x v="27"/>
    <n v="38786"/>
    <n v="524695739.74000001"/>
    <n v="41697262.530000001"/>
  </r>
  <r>
    <x v="13"/>
    <x v="13"/>
    <x v="14"/>
    <n v="517"/>
    <n v="1964669.02"/>
    <n v="354863.41"/>
  </r>
  <r>
    <x v="2"/>
    <x v="6"/>
    <x v="26"/>
    <n v="585"/>
    <n v="6175818.54"/>
    <n v="69655.55"/>
  </r>
  <r>
    <x v="2"/>
    <x v="8"/>
    <x v="6"/>
    <n v="118"/>
    <n v="2140082.89"/>
    <m/>
  </r>
  <r>
    <x v="32"/>
    <x v="1"/>
    <x v="9"/>
    <n v="22128"/>
    <n v="132665179.78"/>
    <n v="7430361.1799999997"/>
  </r>
  <r>
    <x v="10"/>
    <x v="4"/>
    <x v="18"/>
    <n v="112792"/>
    <n v="1445945660.27"/>
    <n v="109361300.93000001"/>
  </r>
  <r>
    <x v="9"/>
    <x v="9"/>
    <x v="13"/>
    <n v="104449"/>
    <n v="1527721413.04"/>
    <n v="86818761.060000002"/>
  </r>
  <r>
    <x v="14"/>
    <x v="20"/>
    <x v="9"/>
    <n v="1851"/>
    <n v="27579075.199999999"/>
    <n v="1845603.41"/>
  </r>
  <r>
    <x v="32"/>
    <x v="6"/>
    <x v="5"/>
    <n v="685"/>
    <n v="9313913.0700000003"/>
    <n v="114147"/>
  </r>
  <r>
    <x v="23"/>
    <x v="3"/>
    <x v="29"/>
    <n v="4790"/>
    <n v="71797941.859999999"/>
    <n v="3349004.76"/>
  </r>
  <r>
    <x v="8"/>
    <x v="24"/>
    <x v="31"/>
    <n v="3"/>
    <n v="4800"/>
    <n v="19472.990000000002"/>
  </r>
  <r>
    <x v="8"/>
    <x v="0"/>
    <x v="0"/>
    <n v="107626"/>
    <n v="1456838282.1800001"/>
    <n v="42160256.670000002"/>
  </r>
  <r>
    <x v="7"/>
    <x v="14"/>
    <x v="32"/>
    <n v="290"/>
    <n v="1373963.91"/>
    <n v="25317.9"/>
  </r>
  <r>
    <x v="17"/>
    <x v="15"/>
    <x v="26"/>
    <n v="7085"/>
    <n v="6553362.6200000001"/>
    <n v="42897.9"/>
  </r>
  <r>
    <x v="25"/>
    <x v="0"/>
    <x v="21"/>
    <n v="50947"/>
    <n v="543215172.35000002"/>
    <n v="5766588.96"/>
  </r>
  <r>
    <x v="23"/>
    <x v="16"/>
    <x v="1"/>
    <n v="3297"/>
    <n v="42262924.850000001"/>
    <n v="3885008.19"/>
  </r>
  <r>
    <x v="19"/>
    <x v="2"/>
    <x v="19"/>
    <n v="4423"/>
    <n v="44349317.159999996"/>
    <n v="2881462.61"/>
  </r>
  <r>
    <x v="20"/>
    <x v="8"/>
    <x v="31"/>
    <n v="3188"/>
    <n v="46498167.219999999"/>
    <n v="7246150.3399999999"/>
  </r>
  <r>
    <x v="27"/>
    <x v="6"/>
    <x v="17"/>
    <n v="657"/>
    <n v="8156408.0099999998"/>
    <n v="31233.279999999999"/>
  </r>
  <r>
    <x v="5"/>
    <x v="20"/>
    <x v="2"/>
    <n v="46863"/>
    <n v="661828029.46000004"/>
    <n v="14365577.539999999"/>
  </r>
  <r>
    <x v="23"/>
    <x v="3"/>
    <x v="25"/>
    <n v="12323"/>
    <n v="160497650.50999999"/>
    <n v="4807079.3600000003"/>
  </r>
  <r>
    <x v="25"/>
    <x v="1"/>
    <x v="17"/>
    <n v="27428"/>
    <n v="153972120.13"/>
    <n v="6891017.79"/>
  </r>
  <r>
    <x v="24"/>
    <x v="8"/>
    <x v="30"/>
    <n v="126"/>
    <n v="1331728.24"/>
    <n v="287224.74"/>
  </r>
  <r>
    <x v="10"/>
    <x v="9"/>
    <x v="6"/>
    <n v="62986"/>
    <n v="1064738573.8200001"/>
    <n v="53948626.840000004"/>
  </r>
  <r>
    <x v="17"/>
    <x v="12"/>
    <x v="28"/>
    <n v="42493"/>
    <n v="638359250.40999997"/>
    <n v="35383980.329999998"/>
  </r>
  <r>
    <x v="26"/>
    <x v="1"/>
    <x v="0"/>
    <n v="37120"/>
    <n v="229640096.28999999"/>
    <n v="9102205.3499999996"/>
  </r>
  <r>
    <x v="17"/>
    <x v="14"/>
    <x v="20"/>
    <n v="414"/>
    <n v="1263964.3400000001"/>
    <n v="87423.7"/>
  </r>
  <r>
    <x v="15"/>
    <x v="6"/>
    <x v="10"/>
    <n v="900"/>
    <n v="16663307.140000001"/>
    <n v="639723.12"/>
  </r>
  <r>
    <x v="2"/>
    <x v="2"/>
    <x v="9"/>
    <n v="135"/>
    <n v="721888.74"/>
    <n v="15538.34"/>
  </r>
  <r>
    <x v="21"/>
    <x v="23"/>
    <x v="11"/>
    <n v="6314"/>
    <n v="69091034.969999999"/>
    <n v="8298846.2400000002"/>
  </r>
  <r>
    <x v="27"/>
    <x v="14"/>
    <x v="1"/>
    <n v="441"/>
    <n v="1936180.64"/>
    <n v="11276.22"/>
  </r>
  <r>
    <x v="33"/>
    <x v="0"/>
    <x v="14"/>
    <n v="28055"/>
    <n v="277019005.31"/>
    <n v="3210972.45"/>
  </r>
  <r>
    <x v="17"/>
    <x v="9"/>
    <x v="28"/>
    <n v="87092"/>
    <n v="1517724107.97"/>
    <n v="95002619.530000001"/>
  </r>
  <r>
    <x v="22"/>
    <x v="8"/>
    <x v="0"/>
    <n v="845"/>
    <n v="13003722.59"/>
    <n v="2669097.02"/>
  </r>
  <r>
    <x v="15"/>
    <x v="1"/>
    <x v="16"/>
    <n v="29902"/>
    <n v="218495393.91"/>
    <n v="9905579.3800000008"/>
  </r>
  <r>
    <x v="7"/>
    <x v="15"/>
    <x v="23"/>
    <n v="10"/>
    <n v="13012.05"/>
    <m/>
  </r>
  <r>
    <x v="30"/>
    <x v="20"/>
    <x v="9"/>
    <n v="2709"/>
    <n v="29715142.079999998"/>
    <n v="1538950.25"/>
  </r>
  <r>
    <x v="16"/>
    <x v="13"/>
    <x v="22"/>
    <n v="5"/>
    <n v="35585.17"/>
    <m/>
  </r>
  <r>
    <x v="27"/>
    <x v="19"/>
    <x v="7"/>
    <n v="27978"/>
    <n v="363012337.80000001"/>
    <n v="38549656.960000001"/>
  </r>
  <r>
    <x v="33"/>
    <x v="0"/>
    <x v="13"/>
    <n v="65230"/>
    <n v="611508549.12"/>
    <n v="7833361.1299999999"/>
  </r>
  <r>
    <x v="17"/>
    <x v="7"/>
    <x v="3"/>
    <n v="433505"/>
    <n v="1079179771.24"/>
    <n v="385197303.69999999"/>
  </r>
  <r>
    <x v="16"/>
    <x v="7"/>
    <x v="26"/>
    <n v="155329"/>
    <n v="280294453.91000003"/>
    <n v="86944363.939999998"/>
  </r>
  <r>
    <x v="4"/>
    <x v="23"/>
    <x v="8"/>
    <n v="8412"/>
    <n v="111262746.63"/>
    <n v="11079456.84"/>
  </r>
  <r>
    <x v="17"/>
    <x v="14"/>
    <x v="25"/>
    <n v="2063"/>
    <n v="6444859.5899999999"/>
    <n v="397985.14"/>
  </r>
  <r>
    <x v="7"/>
    <x v="14"/>
    <x v="6"/>
    <n v="967"/>
    <n v="3503315"/>
    <n v="35996.660000000003"/>
  </r>
  <r>
    <x v="21"/>
    <x v="9"/>
    <x v="28"/>
    <n v="92400"/>
    <n v="1531387273.98"/>
    <n v="72394316.200000003"/>
  </r>
  <r>
    <x v="15"/>
    <x v="17"/>
    <x v="6"/>
    <n v="2367"/>
    <n v="44121004.68"/>
    <n v="1819358.04"/>
  </r>
  <r>
    <x v="22"/>
    <x v="8"/>
    <x v="9"/>
    <n v="307"/>
    <n v="3951890.95"/>
    <n v="2232190.59"/>
  </r>
  <r>
    <x v="21"/>
    <x v="20"/>
    <x v="5"/>
    <n v="96"/>
    <n v="266451.57"/>
    <n v="147869.62"/>
  </r>
  <r>
    <x v="25"/>
    <x v="6"/>
    <x v="12"/>
    <n v="210"/>
    <n v="4215001.62"/>
    <n v="129517.56"/>
  </r>
  <r>
    <x v="29"/>
    <x v="3"/>
    <x v="32"/>
    <n v="185"/>
    <n v="4271536.17"/>
    <n v="267920.3"/>
  </r>
  <r>
    <x v="23"/>
    <x v="13"/>
    <x v="0"/>
    <n v="1997"/>
    <n v="13421313.84"/>
    <n v="2762203.24"/>
  </r>
  <r>
    <x v="22"/>
    <x v="0"/>
    <x v="20"/>
    <n v="20808"/>
    <n v="184140719.96000001"/>
    <n v="3582622.74"/>
  </r>
  <r>
    <x v="30"/>
    <x v="5"/>
    <x v="26"/>
    <n v="51"/>
    <n v="647107.49"/>
    <n v="138375.26999999999"/>
  </r>
  <r>
    <x v="30"/>
    <x v="18"/>
    <x v="2"/>
    <n v="5"/>
    <n v="65618145.079999998"/>
    <m/>
  </r>
  <r>
    <x v="11"/>
    <x v="12"/>
    <x v="24"/>
    <n v="101926"/>
    <n v="1430219597.77"/>
    <n v="54706807.329999998"/>
  </r>
  <r>
    <x v="15"/>
    <x v="7"/>
    <x v="5"/>
    <n v="74665"/>
    <n v="131457409"/>
    <n v="15089007.380000001"/>
  </r>
  <r>
    <x v="29"/>
    <x v="3"/>
    <x v="17"/>
    <n v="6102"/>
    <n v="65205436.710000001"/>
    <n v="5114718.16"/>
  </r>
  <r>
    <x v="11"/>
    <x v="8"/>
    <x v="3"/>
    <n v="2366"/>
    <n v="26069917.899999999"/>
    <n v="3684008.77"/>
  </r>
  <r>
    <x v="11"/>
    <x v="13"/>
    <x v="13"/>
    <n v="300"/>
    <n v="1472159.22"/>
    <n v="111080.41"/>
  </r>
  <r>
    <x v="0"/>
    <x v="19"/>
    <x v="30"/>
    <n v="16330"/>
    <n v="196181004.71000001"/>
    <n v="17483945.239999998"/>
  </r>
  <r>
    <x v="15"/>
    <x v="8"/>
    <x v="16"/>
    <n v="397"/>
    <n v="6635253.9800000004"/>
    <n v="526508.53"/>
  </r>
  <r>
    <x v="18"/>
    <x v="1"/>
    <x v="1"/>
    <n v="9166"/>
    <n v="46156217.939999998"/>
    <n v="1914309.07"/>
  </r>
  <r>
    <x v="21"/>
    <x v="17"/>
    <x v="8"/>
    <n v="1578"/>
    <n v="31922410.5"/>
    <n v="1272129.74"/>
  </r>
  <r>
    <x v="4"/>
    <x v="21"/>
    <x v="30"/>
    <n v="20242"/>
    <n v="89287898.659999996"/>
    <n v="12813653.109999999"/>
  </r>
  <r>
    <x v="6"/>
    <x v="18"/>
    <x v="2"/>
    <n v="5"/>
    <n v="21108612.449999999"/>
    <m/>
  </r>
  <r>
    <x v="2"/>
    <x v="23"/>
    <x v="29"/>
    <n v="9312"/>
    <n v="119047049.84"/>
    <n v="8617722.1999999993"/>
  </r>
  <r>
    <x v="9"/>
    <x v="8"/>
    <x v="18"/>
    <n v="1484"/>
    <n v="25578878.050000001"/>
    <n v="3855451.37"/>
  </r>
  <r>
    <x v="16"/>
    <x v="20"/>
    <x v="3"/>
    <n v="1188"/>
    <n v="23410546.190000001"/>
    <n v="798216.73"/>
  </r>
  <r>
    <x v="23"/>
    <x v="19"/>
    <x v="1"/>
    <n v="25761"/>
    <n v="266745634.38"/>
    <n v="16081006.550000001"/>
  </r>
  <r>
    <x v="27"/>
    <x v="19"/>
    <x v="1"/>
    <n v="23993"/>
    <n v="243791184.08000001"/>
    <n v="16061377.4"/>
  </r>
  <r>
    <x v="1"/>
    <x v="10"/>
    <x v="3"/>
    <n v="102201"/>
    <n v="145134742.84"/>
    <n v="37610174.649999999"/>
  </r>
  <r>
    <x v="31"/>
    <x v="18"/>
    <x v="18"/>
    <n v="13"/>
    <n v="78076023.420000002"/>
    <n v="9829.2800000000007"/>
  </r>
  <r>
    <x v="26"/>
    <x v="23"/>
    <x v="26"/>
    <n v="16526"/>
    <n v="212606047.59"/>
    <n v="29105345.640000001"/>
  </r>
  <r>
    <x v="22"/>
    <x v="5"/>
    <x v="15"/>
    <n v="1761"/>
    <n v="28446194.010000002"/>
    <n v="321295.49"/>
  </r>
  <r>
    <x v="23"/>
    <x v="1"/>
    <x v="16"/>
    <n v="34332"/>
    <n v="258419919.68000001"/>
    <n v="16752082.789999999"/>
  </r>
  <r>
    <x v="9"/>
    <x v="3"/>
    <x v="26"/>
    <n v="6753"/>
    <n v="105535273.17"/>
    <n v="4385167.76"/>
  </r>
  <r>
    <x v="13"/>
    <x v="20"/>
    <x v="30"/>
    <n v="616"/>
    <n v="11611839.98"/>
    <n v="315160.27"/>
  </r>
  <r>
    <x v="30"/>
    <x v="7"/>
    <x v="28"/>
    <n v="140404"/>
    <n v="191865592.5"/>
    <n v="36260547.409999996"/>
  </r>
  <r>
    <x v="30"/>
    <x v="17"/>
    <x v="0"/>
    <n v="4068"/>
    <n v="82091729.640000001"/>
    <n v="2948338.57"/>
  </r>
  <r>
    <x v="10"/>
    <x v="19"/>
    <x v="25"/>
    <n v="33251"/>
    <n v="427547715.89999998"/>
    <n v="32409584.48"/>
  </r>
  <r>
    <x v="4"/>
    <x v="14"/>
    <x v="23"/>
    <n v="3415"/>
    <n v="18033990.460000001"/>
    <n v="707429.59"/>
  </r>
  <r>
    <x v="29"/>
    <x v="13"/>
    <x v="13"/>
    <n v="869"/>
    <n v="3977126.9"/>
    <n v="489846.3"/>
  </r>
  <r>
    <x v="5"/>
    <x v="19"/>
    <x v="16"/>
    <n v="21818"/>
    <n v="330802591.54000002"/>
    <n v="25218598.120000001"/>
  </r>
  <r>
    <x v="27"/>
    <x v="23"/>
    <x v="9"/>
    <n v="6650"/>
    <n v="83987523.280000001"/>
    <n v="7716534.0599999996"/>
  </r>
  <r>
    <x v="7"/>
    <x v="2"/>
    <x v="31"/>
    <n v="141487"/>
    <n v="2226181034.0300002"/>
    <n v="134039676.36"/>
  </r>
  <r>
    <x v="14"/>
    <x v="1"/>
    <x v="3"/>
    <n v="379595"/>
    <n v="2040691296.96"/>
    <n v="146641058.13"/>
  </r>
  <r>
    <x v="19"/>
    <x v="3"/>
    <x v="16"/>
    <n v="6134"/>
    <n v="83687841.540000007"/>
    <n v="3659018.56"/>
  </r>
  <r>
    <x v="9"/>
    <x v="8"/>
    <x v="4"/>
    <n v="682"/>
    <n v="7880958.0800000001"/>
    <n v="844718.84"/>
  </r>
  <r>
    <x v="14"/>
    <x v="13"/>
    <x v="8"/>
    <n v="8302"/>
    <n v="49879128.950000003"/>
    <n v="4791723.46"/>
  </r>
  <r>
    <x v="7"/>
    <x v="8"/>
    <x v="31"/>
    <n v="2472"/>
    <n v="33670597.149999999"/>
    <n v="6470121.9000000004"/>
  </r>
  <r>
    <x v="1"/>
    <x v="0"/>
    <x v="26"/>
    <n v="14"/>
    <n v="252653.63"/>
    <m/>
  </r>
  <r>
    <x v="19"/>
    <x v="19"/>
    <x v="1"/>
    <n v="24110"/>
    <n v="248276231.88999999"/>
    <n v="12942350.220000001"/>
  </r>
  <r>
    <x v="27"/>
    <x v="20"/>
    <x v="27"/>
    <n v="5027"/>
    <n v="85096369.590000004"/>
    <n v="1890657.1"/>
  </r>
  <r>
    <x v="27"/>
    <x v="15"/>
    <x v="6"/>
    <n v="15"/>
    <n v="17770.25"/>
    <m/>
  </r>
  <r>
    <x v="32"/>
    <x v="15"/>
    <x v="5"/>
    <n v="148"/>
    <n v="390050.66"/>
    <n v="13736.15"/>
  </r>
  <r>
    <x v="16"/>
    <x v="19"/>
    <x v="10"/>
    <n v="41226"/>
    <n v="457428904.20999998"/>
    <n v="67916764.549999997"/>
  </r>
  <r>
    <x v="26"/>
    <x v="17"/>
    <x v="30"/>
    <n v="1733"/>
    <n v="20090286.940000001"/>
    <n v="1404147.49"/>
  </r>
  <r>
    <x v="5"/>
    <x v="0"/>
    <x v="7"/>
    <n v="99194"/>
    <n v="1035659336.49"/>
    <n v="21093679.800000001"/>
  </r>
  <r>
    <x v="24"/>
    <x v="3"/>
    <x v="18"/>
    <n v="22314"/>
    <n v="276604418.44"/>
    <n v="12952388.82"/>
  </r>
  <r>
    <x v="32"/>
    <x v="13"/>
    <x v="4"/>
    <n v="13"/>
    <n v="34383.79"/>
    <n v="16942.599999999999"/>
  </r>
  <r>
    <x v="21"/>
    <x v="14"/>
    <x v="29"/>
    <n v="231"/>
    <n v="1724816.14"/>
    <n v="10877.14"/>
  </r>
  <r>
    <x v="3"/>
    <x v="16"/>
    <x v="5"/>
    <n v="7755"/>
    <n v="131358603"/>
    <n v="5803515.0300000003"/>
  </r>
  <r>
    <x v="22"/>
    <x v="12"/>
    <x v="5"/>
    <n v="54655"/>
    <n v="768522620.45000005"/>
    <n v="32677464.989999998"/>
  </r>
  <r>
    <x v="14"/>
    <x v="13"/>
    <x v="10"/>
    <n v="6261"/>
    <n v="35239635.090000004"/>
    <n v="5024398.95"/>
  </r>
  <r>
    <x v="30"/>
    <x v="16"/>
    <x v="5"/>
    <n v="9001"/>
    <n v="171086109.09999999"/>
    <n v="8647237.5"/>
  </r>
  <r>
    <x v="19"/>
    <x v="19"/>
    <x v="16"/>
    <n v="21531"/>
    <n v="319327609.37"/>
    <n v="24554561.52"/>
  </r>
  <r>
    <x v="7"/>
    <x v="12"/>
    <x v="9"/>
    <n v="47130"/>
    <n v="723455943.28999996"/>
    <n v="35533177.119999997"/>
  </r>
  <r>
    <x v="0"/>
    <x v="23"/>
    <x v="18"/>
    <n v="39003"/>
    <n v="543173712.40999997"/>
    <n v="50619334.659999996"/>
  </r>
  <r>
    <x v="11"/>
    <x v="0"/>
    <x v="13"/>
    <n v="81392"/>
    <n v="802819557.51999998"/>
    <n v="13706493.460000001"/>
  </r>
  <r>
    <x v="12"/>
    <x v="20"/>
    <x v="31"/>
    <n v="852"/>
    <n v="23174593.379999999"/>
    <n v="599591.44999999995"/>
  </r>
  <r>
    <x v="2"/>
    <x v="13"/>
    <x v="31"/>
    <n v="328"/>
    <n v="2032977.05"/>
    <n v="172462.91"/>
  </r>
  <r>
    <x v="20"/>
    <x v="23"/>
    <x v="10"/>
    <n v="12597"/>
    <n v="168609605.09"/>
    <n v="17993326.120000001"/>
  </r>
  <r>
    <x v="26"/>
    <x v="1"/>
    <x v="30"/>
    <n v="18337"/>
    <n v="99238051.409999996"/>
    <n v="6797935.4100000001"/>
  </r>
  <r>
    <x v="3"/>
    <x v="17"/>
    <x v="13"/>
    <n v="1255"/>
    <n v="24989462.210000001"/>
    <n v="363435.99"/>
  </r>
  <r>
    <x v="33"/>
    <x v="1"/>
    <x v="15"/>
    <n v="4"/>
    <n v="2084.48"/>
    <m/>
  </r>
  <r>
    <x v="13"/>
    <x v="9"/>
    <x v="19"/>
    <n v="52569"/>
    <n v="807529730.62"/>
    <n v="37274938.740000002"/>
  </r>
  <r>
    <x v="28"/>
    <x v="1"/>
    <x v="3"/>
    <n v="298556"/>
    <n v="1429108467.1300001"/>
    <n v="71704277.439999998"/>
  </r>
  <r>
    <x v="18"/>
    <x v="9"/>
    <x v="11"/>
    <n v="191041"/>
    <n v="3171153308.5900002"/>
    <n v="138545723.61000001"/>
  </r>
  <r>
    <x v="2"/>
    <x v="9"/>
    <x v="8"/>
    <n v="128241"/>
    <n v="1956401686.5599999"/>
    <n v="112655358.8"/>
  </r>
  <r>
    <x v="14"/>
    <x v="9"/>
    <x v="25"/>
    <n v="140654"/>
    <n v="2590933767.9899998"/>
    <n v="116520350.79000001"/>
  </r>
  <r>
    <x v="2"/>
    <x v="7"/>
    <x v="12"/>
    <n v="29862"/>
    <n v="91342649.379999995"/>
    <n v="26843196.010000002"/>
  </r>
  <r>
    <x v="14"/>
    <x v="7"/>
    <x v="7"/>
    <n v="72242"/>
    <n v="145622924.83000001"/>
    <n v="45690925.390000001"/>
  </r>
  <r>
    <x v="20"/>
    <x v="5"/>
    <x v="6"/>
    <n v="91"/>
    <n v="733060.97"/>
    <m/>
  </r>
  <r>
    <x v="9"/>
    <x v="2"/>
    <x v="28"/>
    <n v="89"/>
    <n v="589843.42000000004"/>
    <n v="43956.37"/>
  </r>
  <r>
    <x v="7"/>
    <x v="5"/>
    <x v="5"/>
    <n v="270"/>
    <n v="2815527.21"/>
    <n v="13813.34"/>
  </r>
  <r>
    <x v="11"/>
    <x v="20"/>
    <x v="2"/>
    <n v="32507"/>
    <n v="413490836.83999997"/>
    <n v="8880249.6600000001"/>
  </r>
  <r>
    <x v="3"/>
    <x v="17"/>
    <x v="17"/>
    <n v="2564"/>
    <n v="54340078.200000003"/>
    <n v="1367527.82"/>
  </r>
  <r>
    <x v="29"/>
    <x v="8"/>
    <x v="26"/>
    <n v="465"/>
    <n v="5602424.25"/>
    <n v="1872075.42"/>
  </r>
  <r>
    <x v="7"/>
    <x v="0"/>
    <x v="7"/>
    <n v="101735"/>
    <n v="1074498063.8399999"/>
    <n v="20677373.010000002"/>
  </r>
  <r>
    <x v="7"/>
    <x v="15"/>
    <x v="20"/>
    <n v="230"/>
    <n v="275706.19"/>
    <n v="20522.54"/>
  </r>
  <r>
    <x v="15"/>
    <x v="7"/>
    <x v="26"/>
    <n v="223451"/>
    <n v="318229225.64999998"/>
    <n v="44737902.780000001"/>
  </r>
  <r>
    <x v="27"/>
    <x v="16"/>
    <x v="14"/>
    <n v="3792"/>
    <n v="10942323.369999999"/>
    <n v="772760.7"/>
  </r>
  <r>
    <x v="18"/>
    <x v="13"/>
    <x v="23"/>
    <n v="3909"/>
    <n v="21931280.039999999"/>
    <n v="2651663.73"/>
  </r>
  <r>
    <x v="19"/>
    <x v="3"/>
    <x v="25"/>
    <n v="20717"/>
    <n v="289567755.06999999"/>
    <n v="10247573.199999999"/>
  </r>
  <r>
    <x v="22"/>
    <x v="23"/>
    <x v="19"/>
    <n v="1357"/>
    <n v="17078272.649999999"/>
    <n v="1156759.33"/>
  </r>
  <r>
    <x v="19"/>
    <x v="2"/>
    <x v="28"/>
    <n v="8171"/>
    <n v="92464600.459999993"/>
    <n v="7790522.1200000001"/>
  </r>
  <r>
    <x v="15"/>
    <x v="23"/>
    <x v="5"/>
    <n v="5948"/>
    <n v="83676519.409999996"/>
    <n v="7075210.9000000004"/>
  </r>
  <r>
    <x v="10"/>
    <x v="2"/>
    <x v="18"/>
    <n v="41125"/>
    <n v="425581730.68000001"/>
    <n v="23621655.809999999"/>
  </r>
  <r>
    <x v="29"/>
    <x v="7"/>
    <x v="28"/>
    <n v="105869"/>
    <n v="191626116.50999999"/>
    <n v="68321097.439999998"/>
  </r>
  <r>
    <x v="32"/>
    <x v="9"/>
    <x v="9"/>
    <n v="86462"/>
    <n v="1534723280.53"/>
    <n v="74441064.879999995"/>
  </r>
  <r>
    <x v="20"/>
    <x v="6"/>
    <x v="16"/>
    <n v="1274"/>
    <n v="19389008.91"/>
    <n v="444875.1"/>
  </r>
  <r>
    <x v="10"/>
    <x v="2"/>
    <x v="21"/>
    <n v="9000"/>
    <n v="98846792.560000002"/>
    <n v="8508183.5099999998"/>
  </r>
  <r>
    <x v="22"/>
    <x v="14"/>
    <x v="14"/>
    <n v="930"/>
    <n v="4148281.86"/>
    <n v="442659.73"/>
  </r>
  <r>
    <x v="3"/>
    <x v="19"/>
    <x v="20"/>
    <n v="6709"/>
    <n v="57233915.710000001"/>
    <n v="4299828.8499999996"/>
  </r>
  <r>
    <x v="26"/>
    <x v="23"/>
    <x v="25"/>
    <n v="12098"/>
    <n v="157492971.5"/>
    <n v="16384768.300000001"/>
  </r>
  <r>
    <x v="28"/>
    <x v="23"/>
    <x v="31"/>
    <n v="137383"/>
    <n v="2490039252.7199998"/>
    <n v="84605353.719999999"/>
  </r>
  <r>
    <x v="11"/>
    <x v="9"/>
    <x v="13"/>
    <n v="110662"/>
    <n v="1452372442.77"/>
    <n v="66486689.299999997"/>
  </r>
  <r>
    <x v="28"/>
    <x v="4"/>
    <x v="12"/>
    <n v="9307"/>
    <n v="123152509.23"/>
    <n v="5078524.21"/>
  </r>
  <r>
    <x v="28"/>
    <x v="7"/>
    <x v="25"/>
    <n v="167828"/>
    <n v="334666015.00999999"/>
    <n v="58984724.149999999"/>
  </r>
  <r>
    <x v="26"/>
    <x v="17"/>
    <x v="15"/>
    <n v="8"/>
    <n v="4312.87"/>
    <m/>
  </r>
  <r>
    <x v="25"/>
    <x v="1"/>
    <x v="0"/>
    <n v="31549"/>
    <n v="207080546.22"/>
    <n v="5595902.4900000002"/>
  </r>
  <r>
    <x v="0"/>
    <x v="9"/>
    <x v="11"/>
    <n v="206647"/>
    <n v="3394716076.0900002"/>
    <n v="143876177.38"/>
  </r>
  <r>
    <x v="18"/>
    <x v="14"/>
    <x v="2"/>
    <n v="4376"/>
    <n v="16867249.68"/>
    <n v="646086.80000000005"/>
  </r>
  <r>
    <x v="25"/>
    <x v="16"/>
    <x v="7"/>
    <n v="11497"/>
    <n v="209180467.72999999"/>
    <n v="7944075.9699999997"/>
  </r>
  <r>
    <x v="20"/>
    <x v="7"/>
    <x v="31"/>
    <n v="43652"/>
    <n v="130150557.11"/>
    <n v="50175350.920000002"/>
  </r>
  <r>
    <x v="21"/>
    <x v="0"/>
    <x v="32"/>
    <n v="22374"/>
    <n v="277484748.02999997"/>
    <n v="7237579.9299999997"/>
  </r>
  <r>
    <x v="27"/>
    <x v="9"/>
    <x v="11"/>
    <n v="187898"/>
    <n v="3104467588.8200002"/>
    <n v="124340205.18000001"/>
  </r>
  <r>
    <x v="26"/>
    <x v="5"/>
    <x v="16"/>
    <n v="1"/>
    <n v="21320.99"/>
    <m/>
  </r>
  <r>
    <x v="15"/>
    <x v="10"/>
    <x v="13"/>
    <n v="10138"/>
    <n v="9126865.4399999995"/>
    <n v="1809174.04"/>
  </r>
  <r>
    <x v="30"/>
    <x v="12"/>
    <x v="28"/>
    <n v="34392"/>
    <n v="654496789.27999997"/>
    <n v="26132268.640000001"/>
  </r>
  <r>
    <x v="32"/>
    <x v="9"/>
    <x v="2"/>
    <n v="228272"/>
    <n v="5003834691.3400002"/>
    <n v="194600822.47"/>
  </r>
  <r>
    <x v="29"/>
    <x v="9"/>
    <x v="27"/>
    <n v="158743"/>
    <n v="3010187668.8499999"/>
    <n v="145863166.30000001"/>
  </r>
  <r>
    <x v="28"/>
    <x v="10"/>
    <x v="20"/>
    <n v="8909"/>
    <n v="19549704.710000001"/>
    <n v="4394756.07"/>
  </r>
  <r>
    <x v="2"/>
    <x v="9"/>
    <x v="32"/>
    <n v="47985"/>
    <n v="861580740.05999994"/>
    <n v="66710473.920000002"/>
  </r>
  <r>
    <x v="22"/>
    <x v="14"/>
    <x v="19"/>
    <n v="645"/>
    <n v="2717520.55"/>
    <n v="142565.01999999999"/>
  </r>
  <r>
    <x v="33"/>
    <x v="10"/>
    <x v="32"/>
    <n v="4745"/>
    <n v="9552175.3499999996"/>
    <n v="2653639.09"/>
  </r>
  <r>
    <x v="12"/>
    <x v="14"/>
    <x v="0"/>
    <n v="1521"/>
    <n v="12046079.85"/>
    <n v="228533.65"/>
  </r>
  <r>
    <x v="1"/>
    <x v="9"/>
    <x v="16"/>
    <n v="132394"/>
    <n v="2515930902.6199999"/>
    <n v="126559772.31"/>
  </r>
  <r>
    <x v="24"/>
    <x v="10"/>
    <x v="6"/>
    <n v="13"/>
    <n v="36057.33"/>
    <m/>
  </r>
  <r>
    <x v="11"/>
    <x v="3"/>
    <x v="18"/>
    <n v="23319"/>
    <n v="294432124.99000001"/>
    <n v="12044717.109999999"/>
  </r>
  <r>
    <x v="20"/>
    <x v="12"/>
    <x v="12"/>
    <n v="24922"/>
    <n v="413985772.98000002"/>
    <n v="21733835.829999998"/>
  </r>
  <r>
    <x v="0"/>
    <x v="7"/>
    <x v="3"/>
    <n v="486134"/>
    <n v="1208314226.95"/>
    <n v="238734325.28999999"/>
  </r>
  <r>
    <x v="21"/>
    <x v="8"/>
    <x v="30"/>
    <n v="232"/>
    <n v="3281188.12"/>
    <n v="318511.19"/>
  </r>
  <r>
    <x v="16"/>
    <x v="7"/>
    <x v="13"/>
    <n v="89158"/>
    <n v="173379903.41"/>
    <n v="51497962.109999999"/>
  </r>
  <r>
    <x v="17"/>
    <x v="0"/>
    <x v="7"/>
    <n v="99189"/>
    <n v="950396135.60000002"/>
    <n v="21797391.07"/>
  </r>
  <r>
    <x v="11"/>
    <x v="0"/>
    <x v="17"/>
    <n v="85217"/>
    <n v="993935316.80999994"/>
    <n v="14154609.880000001"/>
  </r>
  <r>
    <x v="19"/>
    <x v="8"/>
    <x v="22"/>
    <n v="3"/>
    <n v="67087.48"/>
    <m/>
  </r>
  <r>
    <x v="2"/>
    <x v="3"/>
    <x v="18"/>
    <n v="24077"/>
    <n v="322715066.00999999"/>
    <n v="11874808.039999999"/>
  </r>
  <r>
    <x v="28"/>
    <x v="23"/>
    <x v="21"/>
    <n v="3003"/>
    <n v="44692822.609999999"/>
    <n v="2183151.62"/>
  </r>
  <r>
    <x v="13"/>
    <x v="7"/>
    <x v="22"/>
    <n v="104674"/>
    <n v="237723376.03"/>
    <n v="51731174.729999997"/>
  </r>
  <r>
    <x v="33"/>
    <x v="10"/>
    <x v="21"/>
    <n v="12012"/>
    <n v="24393086.190000001"/>
    <n v="9407736.5899999999"/>
  </r>
  <r>
    <x v="30"/>
    <x v="9"/>
    <x v="12"/>
    <n v="44169"/>
    <n v="815266933.12"/>
    <n v="87495740.879999995"/>
  </r>
  <r>
    <x v="10"/>
    <x v="19"/>
    <x v="14"/>
    <n v="9814"/>
    <n v="105523302.34"/>
    <n v="12901269.32"/>
  </r>
  <r>
    <x v="16"/>
    <x v="14"/>
    <x v="2"/>
    <n v="4330"/>
    <n v="19000920.25"/>
    <n v="396166.97"/>
  </r>
  <r>
    <x v="19"/>
    <x v="7"/>
    <x v="5"/>
    <n v="68401"/>
    <n v="143912965.53999999"/>
    <n v="42302168.350000001"/>
  </r>
  <r>
    <x v="23"/>
    <x v="17"/>
    <x v="14"/>
    <n v="1304"/>
    <n v="22227837.199999999"/>
    <n v="1297508.55"/>
  </r>
  <r>
    <x v="24"/>
    <x v="13"/>
    <x v="11"/>
    <n v="481"/>
    <n v="2215107.98"/>
    <n v="221145.65"/>
  </r>
  <r>
    <x v="5"/>
    <x v="23"/>
    <x v="1"/>
    <n v="1253"/>
    <n v="15788670.65"/>
    <n v="1066859.54"/>
  </r>
  <r>
    <x v="4"/>
    <x v="6"/>
    <x v="11"/>
    <n v="1904"/>
    <n v="21572893.93"/>
    <n v="191882.77"/>
  </r>
  <r>
    <x v="6"/>
    <x v="12"/>
    <x v="26"/>
    <n v="114595"/>
    <n v="1602159209.78"/>
    <n v="102378738.95"/>
  </r>
  <r>
    <x v="8"/>
    <x v="13"/>
    <x v="11"/>
    <n v="2371"/>
    <n v="13621759.310000001"/>
    <n v="5620722.3799999999"/>
  </r>
  <r>
    <x v="30"/>
    <x v="5"/>
    <x v="29"/>
    <n v="4"/>
    <n v="113620.62"/>
    <m/>
  </r>
  <r>
    <x v="5"/>
    <x v="14"/>
    <x v="24"/>
    <n v="3782"/>
    <n v="19709892.620000001"/>
    <n v="829190.13"/>
  </r>
  <r>
    <x v="24"/>
    <x v="12"/>
    <x v="1"/>
    <n v="11860"/>
    <n v="175979759.09999999"/>
    <n v="5407604.9699999997"/>
  </r>
  <r>
    <x v="29"/>
    <x v="8"/>
    <x v="14"/>
    <n v="979"/>
    <n v="11924169.4"/>
    <n v="1177892.78"/>
  </r>
  <r>
    <x v="14"/>
    <x v="6"/>
    <x v="9"/>
    <n v="1440"/>
    <n v="16675054.17"/>
    <n v="149874.65"/>
  </r>
  <r>
    <x v="20"/>
    <x v="8"/>
    <x v="20"/>
    <n v="17"/>
    <n v="154878.85"/>
    <m/>
  </r>
  <r>
    <x v="22"/>
    <x v="1"/>
    <x v="27"/>
    <n v="38719"/>
    <n v="236833190.06"/>
    <n v="13618361.67"/>
  </r>
  <r>
    <x v="16"/>
    <x v="22"/>
    <x v="21"/>
    <n v="1598"/>
    <n v="7150358.6200000001"/>
    <n v="299345.63"/>
  </r>
  <r>
    <x v="14"/>
    <x v="6"/>
    <x v="0"/>
    <n v="1973"/>
    <n v="25014030.5"/>
    <n v="146966.95000000001"/>
  </r>
  <r>
    <x v="2"/>
    <x v="12"/>
    <x v="29"/>
    <n v="52294"/>
    <n v="827663053.09000003"/>
    <n v="34308890.920000002"/>
  </r>
  <r>
    <x v="23"/>
    <x v="4"/>
    <x v="9"/>
    <n v="23308"/>
    <n v="309682553.81"/>
    <n v="16648150.189999999"/>
  </r>
  <r>
    <x v="19"/>
    <x v="19"/>
    <x v="2"/>
    <n v="220310"/>
    <n v="3605922538.1700001"/>
    <n v="202800258.09999999"/>
  </r>
  <r>
    <x v="23"/>
    <x v="16"/>
    <x v="0"/>
    <n v="18930"/>
    <n v="392821594.41000003"/>
    <n v="21730229.16"/>
  </r>
  <r>
    <x v="30"/>
    <x v="1"/>
    <x v="29"/>
    <n v="20838"/>
    <n v="136965398.46000001"/>
    <n v="11617523.529999999"/>
  </r>
  <r>
    <x v="10"/>
    <x v="19"/>
    <x v="20"/>
    <n v="6172"/>
    <n v="64690018.619999997"/>
    <n v="7671288.0099999998"/>
  </r>
  <r>
    <x v="6"/>
    <x v="0"/>
    <x v="3"/>
    <n v="580744"/>
    <n v="5931161099.7700005"/>
    <n v="113090030.45"/>
  </r>
  <r>
    <x v="14"/>
    <x v="15"/>
    <x v="29"/>
    <n v="98"/>
    <n v="344856.34"/>
    <n v="6814.7"/>
  </r>
  <r>
    <x v="14"/>
    <x v="9"/>
    <x v="18"/>
    <n v="438493"/>
    <n v="8171586735.9399996"/>
    <n v="320030476.61000001"/>
  </r>
  <r>
    <x v="9"/>
    <x v="23"/>
    <x v="10"/>
    <n v="10572"/>
    <n v="133297921.56"/>
    <n v="15431924.92"/>
  </r>
  <r>
    <x v="24"/>
    <x v="16"/>
    <x v="4"/>
    <n v="6218"/>
    <n v="64952665.299999997"/>
    <n v="4183552.17"/>
  </r>
  <r>
    <x v="3"/>
    <x v="19"/>
    <x v="0"/>
    <n v="34000"/>
    <n v="523929406.75999999"/>
    <n v="19332297.84"/>
  </r>
  <r>
    <x v="4"/>
    <x v="20"/>
    <x v="0"/>
    <n v="734"/>
    <n v="8560187.5600000005"/>
    <n v="277953.17"/>
  </r>
  <r>
    <x v="0"/>
    <x v="3"/>
    <x v="14"/>
    <n v="1730"/>
    <n v="21715256.260000002"/>
    <n v="526974.44999999995"/>
  </r>
  <r>
    <x v="0"/>
    <x v="23"/>
    <x v="5"/>
    <n v="6940"/>
    <n v="108616495.45"/>
    <n v="11455915.550000001"/>
  </r>
  <r>
    <x v="10"/>
    <x v="8"/>
    <x v="2"/>
    <n v="17177"/>
    <n v="269206188.64999998"/>
    <n v="16232088.59"/>
  </r>
  <r>
    <x v="0"/>
    <x v="6"/>
    <x v="25"/>
    <n v="1165"/>
    <n v="17687727.199999999"/>
    <n v="198314.39"/>
  </r>
  <r>
    <x v="12"/>
    <x v="7"/>
    <x v="22"/>
    <n v="82201"/>
    <n v="199217806.11000001"/>
    <n v="60151971.049999997"/>
  </r>
  <r>
    <x v="9"/>
    <x v="12"/>
    <x v="17"/>
    <n v="81904"/>
    <n v="1082885010.78"/>
    <n v="43985054.630000003"/>
  </r>
  <r>
    <x v="16"/>
    <x v="6"/>
    <x v="14"/>
    <n v="573"/>
    <n v="4597201.97"/>
    <n v="48268.7"/>
  </r>
  <r>
    <x v="15"/>
    <x v="0"/>
    <x v="10"/>
    <n v="8"/>
    <n v="159685.96"/>
    <m/>
  </r>
  <r>
    <x v="8"/>
    <x v="1"/>
    <x v="9"/>
    <n v="22148"/>
    <n v="131218201.81"/>
    <n v="8364860.7800000003"/>
  </r>
  <r>
    <x v="31"/>
    <x v="1"/>
    <x v="11"/>
    <n v="49637"/>
    <n v="222846813.77000001"/>
    <n v="19044383.489999998"/>
  </r>
  <r>
    <x v="19"/>
    <x v="3"/>
    <x v="31"/>
    <n v="50361"/>
    <n v="898793984.22000003"/>
    <n v="39185392.899999999"/>
  </r>
  <r>
    <x v="31"/>
    <x v="0"/>
    <x v="18"/>
    <n v="397471"/>
    <n v="3984916454.4499998"/>
    <n v="113077275.88"/>
  </r>
  <r>
    <x v="14"/>
    <x v="13"/>
    <x v="3"/>
    <n v="15496"/>
    <n v="88031634.120000005"/>
    <n v="17364550.780000001"/>
  </r>
  <r>
    <x v="22"/>
    <x v="6"/>
    <x v="19"/>
    <n v="413"/>
    <n v="3758338.84"/>
    <n v="99402.99"/>
  </r>
  <r>
    <x v="13"/>
    <x v="12"/>
    <x v="3"/>
    <n v="329121"/>
    <n v="5154727362.1400003"/>
    <n v="279929933.16000003"/>
  </r>
  <r>
    <x v="18"/>
    <x v="16"/>
    <x v="5"/>
    <n v="9693"/>
    <n v="38264869.219999999"/>
    <n v="3706065.46"/>
  </r>
  <r>
    <x v="23"/>
    <x v="4"/>
    <x v="0"/>
    <n v="33731"/>
    <n v="478991217.50999999"/>
    <n v="28960038.66"/>
  </r>
  <r>
    <x v="33"/>
    <x v="14"/>
    <x v="18"/>
    <n v="5276"/>
    <n v="21721725.550000001"/>
    <n v="1263068.05"/>
  </r>
  <r>
    <x v="22"/>
    <x v="12"/>
    <x v="18"/>
    <n v="290693"/>
    <n v="4040317625.9099998"/>
    <n v="181211252.61000001"/>
  </r>
  <r>
    <x v="33"/>
    <x v="8"/>
    <x v="16"/>
    <n v="410"/>
    <n v="7731608.6600000001"/>
    <n v="764811.56"/>
  </r>
  <r>
    <x v="22"/>
    <x v="6"/>
    <x v="4"/>
    <n v="235"/>
    <n v="3252708.49"/>
    <m/>
  </r>
  <r>
    <x v="29"/>
    <x v="23"/>
    <x v="15"/>
    <n v="8113"/>
    <n v="126946076.78"/>
    <n v="10390987.99"/>
  </r>
  <r>
    <x v="27"/>
    <x v="19"/>
    <x v="0"/>
    <n v="32320"/>
    <n v="532859739.16000003"/>
    <n v="38108719.149999999"/>
  </r>
  <r>
    <x v="17"/>
    <x v="9"/>
    <x v="17"/>
    <n v="115270"/>
    <n v="2180820718.54"/>
    <n v="99470233.280000001"/>
  </r>
  <r>
    <x v="11"/>
    <x v="22"/>
    <x v="30"/>
    <n v="6875"/>
    <n v="29770156.989999998"/>
    <n v="840182.04"/>
  </r>
  <r>
    <x v="16"/>
    <x v="20"/>
    <x v="5"/>
    <n v="9"/>
    <n v="46503.53"/>
    <m/>
  </r>
  <r>
    <x v="15"/>
    <x v="6"/>
    <x v="11"/>
    <n v="2114"/>
    <n v="35173183.530000001"/>
    <n v="547334.64"/>
  </r>
  <r>
    <x v="7"/>
    <x v="2"/>
    <x v="0"/>
    <n v="17129"/>
    <n v="286376420.5"/>
    <n v="17185177.77"/>
  </r>
  <r>
    <x v="19"/>
    <x v="16"/>
    <x v="22"/>
    <n v="10481"/>
    <n v="32921097.100000001"/>
    <n v="2612310.58"/>
  </r>
  <r>
    <x v="21"/>
    <x v="3"/>
    <x v="0"/>
    <n v="6596"/>
    <n v="106129994.69"/>
    <n v="3733179.36"/>
  </r>
  <r>
    <x v="13"/>
    <x v="12"/>
    <x v="25"/>
    <n v="92369"/>
    <n v="1316673509.3199999"/>
    <n v="55286468.159999996"/>
  </r>
  <r>
    <x v="19"/>
    <x v="12"/>
    <x v="21"/>
    <n v="34774"/>
    <n v="608734033.13999999"/>
    <n v="42319115.729999997"/>
  </r>
  <r>
    <x v="11"/>
    <x v="10"/>
    <x v="22"/>
    <n v="44"/>
    <n v="12133.81"/>
    <n v="1527.51"/>
  </r>
  <r>
    <x v="15"/>
    <x v="7"/>
    <x v="16"/>
    <n v="137152"/>
    <n v="290163087.68000001"/>
    <n v="30461414.449999999"/>
  </r>
  <r>
    <x v="27"/>
    <x v="9"/>
    <x v="21"/>
    <n v="76888"/>
    <n v="1666384038.48"/>
    <n v="112001948.39"/>
  </r>
  <r>
    <x v="22"/>
    <x v="1"/>
    <x v="11"/>
    <n v="41818"/>
    <n v="210541961.41"/>
    <n v="12544412.199999999"/>
  </r>
  <r>
    <x v="21"/>
    <x v="14"/>
    <x v="2"/>
    <n v="2578"/>
    <n v="14915145.369999999"/>
    <n v="326866.77"/>
  </r>
  <r>
    <x v="26"/>
    <x v="9"/>
    <x v="18"/>
    <n v="473740"/>
    <n v="8366007891.4899998"/>
    <n v="172845464.56999999"/>
  </r>
  <r>
    <x v="24"/>
    <x v="21"/>
    <x v="7"/>
    <n v="18648"/>
    <n v="101051784.22"/>
    <n v="10289241.380000001"/>
  </r>
  <r>
    <x v="32"/>
    <x v="15"/>
    <x v="7"/>
    <n v="270"/>
    <n v="712800.97"/>
    <n v="35462.68"/>
  </r>
  <r>
    <x v="12"/>
    <x v="11"/>
    <x v="14"/>
    <n v="63"/>
    <n v="152054.49"/>
    <n v="32033.25"/>
  </r>
  <r>
    <x v="0"/>
    <x v="3"/>
    <x v="6"/>
    <n v="3529"/>
    <n v="45405632.829999998"/>
    <n v="2677408.87"/>
  </r>
  <r>
    <x v="20"/>
    <x v="10"/>
    <x v="20"/>
    <n v="108"/>
    <n v="182026.41"/>
    <n v="199635.99"/>
  </r>
  <r>
    <x v="33"/>
    <x v="23"/>
    <x v="0"/>
    <n v="12729"/>
    <n v="199803204.75999999"/>
    <n v="11728442.289999999"/>
  </r>
  <r>
    <x v="6"/>
    <x v="8"/>
    <x v="23"/>
    <n v="612"/>
    <n v="7017314.79"/>
    <n v="545118.30000000005"/>
  </r>
  <r>
    <x v="1"/>
    <x v="20"/>
    <x v="19"/>
    <n v="324"/>
    <n v="2036130.42"/>
    <n v="328876.40000000002"/>
  </r>
  <r>
    <x v="29"/>
    <x v="2"/>
    <x v="19"/>
    <n v="3991"/>
    <n v="33330843.66"/>
    <n v="1506225.79"/>
  </r>
  <r>
    <x v="31"/>
    <x v="7"/>
    <x v="4"/>
    <n v="143986"/>
    <n v="214914655.28"/>
    <n v="66012848.719999999"/>
  </r>
  <r>
    <x v="11"/>
    <x v="22"/>
    <x v="0"/>
    <n v="3681"/>
    <n v="16159134.52"/>
    <n v="464624.73"/>
  </r>
  <r>
    <x v="18"/>
    <x v="16"/>
    <x v="27"/>
    <n v="40288"/>
    <n v="158607396.30000001"/>
    <n v="7655582.2400000002"/>
  </r>
  <r>
    <x v="26"/>
    <x v="10"/>
    <x v="6"/>
    <n v="1198"/>
    <n v="950909.5"/>
    <n v="159998.24"/>
  </r>
  <r>
    <x v="22"/>
    <x v="20"/>
    <x v="3"/>
    <n v="1663"/>
    <n v="31755993.379999999"/>
    <n v="1261157.69"/>
  </r>
  <r>
    <x v="17"/>
    <x v="9"/>
    <x v="32"/>
    <n v="38563"/>
    <n v="809855545.77999997"/>
    <n v="51767417.710000001"/>
  </r>
  <r>
    <x v="30"/>
    <x v="20"/>
    <x v="0"/>
    <n v="3251"/>
    <n v="28603009.91"/>
    <n v="898569.36"/>
  </r>
  <r>
    <x v="14"/>
    <x v="4"/>
    <x v="12"/>
    <n v="8453"/>
    <n v="126894018.2"/>
    <n v="6498158.75"/>
  </r>
  <r>
    <x v="12"/>
    <x v="11"/>
    <x v="21"/>
    <n v="153"/>
    <n v="394652.51"/>
    <n v="98769.19"/>
  </r>
  <r>
    <x v="20"/>
    <x v="13"/>
    <x v="28"/>
    <n v="68"/>
    <n v="481976.86"/>
    <n v="66809.279999999999"/>
  </r>
  <r>
    <x v="24"/>
    <x v="3"/>
    <x v="7"/>
    <n v="3178"/>
    <n v="36563178.359999999"/>
    <n v="2519861.54"/>
  </r>
  <r>
    <x v="16"/>
    <x v="3"/>
    <x v="6"/>
    <n v="3115"/>
    <n v="44374975.960000001"/>
    <n v="1280136.56"/>
  </r>
  <r>
    <x v="30"/>
    <x v="10"/>
    <x v="25"/>
    <n v="4203"/>
    <n v="4387360.2699999996"/>
    <n v="920834.16"/>
  </r>
  <r>
    <x v="26"/>
    <x v="19"/>
    <x v="27"/>
    <n v="42800"/>
    <n v="611396283.98000002"/>
    <n v="31301960.170000002"/>
  </r>
  <r>
    <x v="26"/>
    <x v="12"/>
    <x v="1"/>
    <n v="13266"/>
    <n v="201794040.56999999"/>
    <n v="5977747.2699999996"/>
  </r>
  <r>
    <x v="32"/>
    <x v="8"/>
    <x v="15"/>
    <n v="1136"/>
    <n v="12016132.560000001"/>
    <n v="566316.61"/>
  </r>
  <r>
    <x v="17"/>
    <x v="20"/>
    <x v="9"/>
    <n v="1580"/>
    <n v="21863466.449999999"/>
    <n v="914788.58"/>
  </r>
  <r>
    <x v="17"/>
    <x v="9"/>
    <x v="30"/>
    <n v="53733"/>
    <n v="863315186.82000005"/>
    <n v="39655376.909999996"/>
  </r>
  <r>
    <x v="3"/>
    <x v="9"/>
    <x v="30"/>
    <n v="73777"/>
    <n v="1114188338.1300001"/>
    <n v="35283591.530000001"/>
  </r>
  <r>
    <x v="10"/>
    <x v="22"/>
    <x v="26"/>
    <n v="2743"/>
    <n v="10069011.060000001"/>
    <n v="213129.83"/>
  </r>
  <r>
    <x v="21"/>
    <x v="0"/>
    <x v="20"/>
    <n v="17668"/>
    <n v="167244113.19999999"/>
    <n v="6214977"/>
  </r>
  <r>
    <x v="27"/>
    <x v="8"/>
    <x v="0"/>
    <n v="903"/>
    <n v="13503283.84"/>
    <n v="1766279.44"/>
  </r>
  <r>
    <x v="12"/>
    <x v="6"/>
    <x v="0"/>
    <n v="1921"/>
    <n v="23728064.16"/>
    <n v="333590.44"/>
  </r>
  <r>
    <x v="16"/>
    <x v="3"/>
    <x v="20"/>
    <n v="273"/>
    <n v="4790883.7699999996"/>
    <n v="270541.56"/>
  </r>
  <r>
    <x v="22"/>
    <x v="2"/>
    <x v="12"/>
    <n v="3745"/>
    <n v="49696924.920000002"/>
    <n v="2612039.0099999998"/>
  </r>
  <r>
    <x v="4"/>
    <x v="21"/>
    <x v="0"/>
    <n v="38855"/>
    <n v="223369115.69999999"/>
    <n v="19031443.75"/>
  </r>
  <r>
    <x v="32"/>
    <x v="4"/>
    <x v="29"/>
    <n v="39599"/>
    <n v="529269904.75999999"/>
    <n v="33442023.390000001"/>
  </r>
  <r>
    <x v="19"/>
    <x v="6"/>
    <x v="23"/>
    <n v="2174"/>
    <n v="25971476.620000001"/>
    <n v="506416.4"/>
  </r>
  <r>
    <x v="24"/>
    <x v="16"/>
    <x v="31"/>
    <n v="117885"/>
    <n v="1630579889.3199999"/>
    <n v="81075333.780000001"/>
  </r>
  <r>
    <x v="9"/>
    <x v="16"/>
    <x v="10"/>
    <n v="30233"/>
    <n v="358178706.35000002"/>
    <n v="29256233.710000001"/>
  </r>
  <r>
    <x v="13"/>
    <x v="10"/>
    <x v="0"/>
    <n v="325"/>
    <n v="2776197.2"/>
    <n v="42957.55"/>
  </r>
  <r>
    <x v="8"/>
    <x v="5"/>
    <x v="24"/>
    <n v="217"/>
    <n v="2245559.54"/>
    <n v="459064.07"/>
  </r>
  <r>
    <x v="24"/>
    <x v="15"/>
    <x v="3"/>
    <n v="9912"/>
    <n v="12165478.74"/>
    <n v="39506.65"/>
  </r>
  <r>
    <x v="17"/>
    <x v="12"/>
    <x v="19"/>
    <n v="28552"/>
    <n v="393107559.72000003"/>
    <n v="20358347.390000001"/>
  </r>
  <r>
    <x v="4"/>
    <x v="9"/>
    <x v="11"/>
    <n v="212405"/>
    <n v="2853063650.5500002"/>
    <n v="110861782.70999999"/>
  </r>
  <r>
    <x v="21"/>
    <x v="3"/>
    <x v="22"/>
    <n v="951"/>
    <n v="12523209.470000001"/>
    <n v="331387"/>
  </r>
  <r>
    <x v="9"/>
    <x v="0"/>
    <x v="19"/>
    <n v="32801"/>
    <n v="271646988.50999999"/>
    <n v="4159064.13"/>
  </r>
  <r>
    <x v="9"/>
    <x v="16"/>
    <x v="4"/>
    <n v="6560"/>
    <n v="72513882.319999993"/>
    <n v="4303873.6500000004"/>
  </r>
  <r>
    <x v="14"/>
    <x v="16"/>
    <x v="4"/>
    <n v="6763"/>
    <n v="25159435.98"/>
    <n v="1350898.3"/>
  </r>
  <r>
    <x v="30"/>
    <x v="10"/>
    <x v="32"/>
    <n v="1795"/>
    <n v="1481703.03"/>
    <n v="258843.97"/>
  </r>
  <r>
    <x v="15"/>
    <x v="8"/>
    <x v="20"/>
    <n v="13"/>
    <n v="119932.62"/>
    <m/>
  </r>
  <r>
    <x v="1"/>
    <x v="20"/>
    <x v="31"/>
    <n v="6898"/>
    <n v="63175140.219999999"/>
    <n v="6934795.4900000002"/>
  </r>
  <r>
    <x v="21"/>
    <x v="3"/>
    <x v="14"/>
    <n v="1756"/>
    <n v="22334478.260000002"/>
    <n v="850351.68"/>
  </r>
  <r>
    <x v="11"/>
    <x v="20"/>
    <x v="23"/>
    <n v="1583"/>
    <n v="24480678.210000001"/>
    <n v="538858.04"/>
  </r>
  <r>
    <x v="31"/>
    <x v="9"/>
    <x v="24"/>
    <n v="209953"/>
    <n v="3422527120.6900001"/>
    <n v="118962830.68000001"/>
  </r>
  <r>
    <x v="23"/>
    <x v="7"/>
    <x v="14"/>
    <n v="40643"/>
    <n v="75979863"/>
    <n v="16619972.34"/>
  </r>
  <r>
    <x v="15"/>
    <x v="4"/>
    <x v="10"/>
    <n v="53660"/>
    <n v="593112664.94000006"/>
    <n v="47326977.75"/>
  </r>
  <r>
    <x v="21"/>
    <x v="0"/>
    <x v="25"/>
    <n v="158162"/>
    <n v="1855549003.49"/>
    <n v="53597987.909999996"/>
  </r>
  <r>
    <x v="2"/>
    <x v="4"/>
    <x v="16"/>
    <n v="46186"/>
    <n v="641790372.20000005"/>
    <n v="29111455.879999999"/>
  </r>
  <r>
    <x v="10"/>
    <x v="8"/>
    <x v="4"/>
    <n v="723"/>
    <n v="8756113.5199999996"/>
    <n v="1087576.49"/>
  </r>
  <r>
    <x v="11"/>
    <x v="0"/>
    <x v="1"/>
    <n v="21277"/>
    <n v="211068407.03999999"/>
    <n v="2322411.52"/>
  </r>
  <r>
    <x v="21"/>
    <x v="12"/>
    <x v="15"/>
    <n v="741"/>
    <n v="2645187.81"/>
    <n v="53355.55"/>
  </r>
  <r>
    <x v="8"/>
    <x v="23"/>
    <x v="4"/>
    <n v="3005"/>
    <n v="38139141.149999999"/>
    <n v="5918207.4100000001"/>
  </r>
  <r>
    <x v="16"/>
    <x v="8"/>
    <x v="23"/>
    <n v="395"/>
    <n v="5674000.7599999998"/>
    <n v="606022.68999999994"/>
  </r>
  <r>
    <x v="33"/>
    <x v="19"/>
    <x v="25"/>
    <n v="43390"/>
    <n v="521826839.43000001"/>
    <n v="22892449.879999999"/>
  </r>
  <r>
    <x v="33"/>
    <x v="16"/>
    <x v="32"/>
    <n v="2647"/>
    <n v="45522989.439999998"/>
    <n v="2372983.2400000002"/>
  </r>
  <r>
    <x v="12"/>
    <x v="8"/>
    <x v="2"/>
    <n v="14549"/>
    <n v="193685089.72"/>
    <n v="8844806.2100000009"/>
  </r>
  <r>
    <x v="31"/>
    <x v="18"/>
    <x v="16"/>
    <n v="1"/>
    <n v="451172"/>
    <m/>
  </r>
  <r>
    <x v="31"/>
    <x v="19"/>
    <x v="9"/>
    <n v="45353"/>
    <n v="620363811.87"/>
    <n v="42161854.579999998"/>
  </r>
  <r>
    <x v="32"/>
    <x v="23"/>
    <x v="31"/>
    <n v="165782"/>
    <n v="3117711573.3299999"/>
    <n v="208973246.74000001"/>
  </r>
  <r>
    <x v="8"/>
    <x v="4"/>
    <x v="18"/>
    <n v="135625"/>
    <n v="1742550818.3199999"/>
    <n v="118635167.39"/>
  </r>
  <r>
    <x v="7"/>
    <x v="23"/>
    <x v="20"/>
    <n v="1328"/>
    <n v="14119079.890000001"/>
    <n v="1298800.1399999999"/>
  </r>
  <r>
    <x v="29"/>
    <x v="2"/>
    <x v="13"/>
    <n v="7318"/>
    <n v="71465805.400000006"/>
    <n v="5373973.9100000001"/>
  </r>
  <r>
    <x v="14"/>
    <x v="10"/>
    <x v="9"/>
    <n v="144"/>
    <n v="270884.40999999997"/>
    <n v="9602.41"/>
  </r>
  <r>
    <x v="30"/>
    <x v="19"/>
    <x v="28"/>
    <n v="21766"/>
    <n v="253511321.84"/>
    <n v="20092319.129999999"/>
  </r>
  <r>
    <x v="5"/>
    <x v="3"/>
    <x v="5"/>
    <n v="3201"/>
    <n v="50781853.840000004"/>
    <n v="2464950.98"/>
  </r>
  <r>
    <x v="12"/>
    <x v="10"/>
    <x v="27"/>
    <n v="125"/>
    <n v="10589.5"/>
    <n v="76.5"/>
  </r>
  <r>
    <x v="0"/>
    <x v="1"/>
    <x v="27"/>
    <n v="40548"/>
    <n v="269036944.58999997"/>
    <n v="12867359.09"/>
  </r>
  <r>
    <x v="0"/>
    <x v="7"/>
    <x v="18"/>
    <n v="309464"/>
    <n v="621988994.07000005"/>
    <n v="106890512.2"/>
  </r>
  <r>
    <x v="13"/>
    <x v="3"/>
    <x v="11"/>
    <n v="4339"/>
    <n v="59819081.090000004"/>
    <n v="2074445.96"/>
  </r>
  <r>
    <x v="18"/>
    <x v="8"/>
    <x v="21"/>
    <n v="1"/>
    <n v="1066.45"/>
    <m/>
  </r>
  <r>
    <x v="27"/>
    <x v="13"/>
    <x v="12"/>
    <n v="1"/>
    <n v="1302.71"/>
    <m/>
  </r>
  <r>
    <x v="11"/>
    <x v="13"/>
    <x v="20"/>
    <n v="21"/>
    <n v="138894"/>
    <n v="5239.43"/>
  </r>
  <r>
    <x v="31"/>
    <x v="5"/>
    <x v="31"/>
    <n v="3210"/>
    <n v="45474965.450000003"/>
    <n v="620415.37"/>
  </r>
  <r>
    <x v="5"/>
    <x v="12"/>
    <x v="26"/>
    <n v="130894"/>
    <n v="1739035828.3399999"/>
    <n v="86531634.180000007"/>
  </r>
  <r>
    <x v="16"/>
    <x v="9"/>
    <x v="11"/>
    <n v="207124"/>
    <n v="2832460499.8400002"/>
    <n v="117568898.84"/>
  </r>
  <r>
    <x v="2"/>
    <x v="6"/>
    <x v="1"/>
    <n v="193"/>
    <n v="3343491.79"/>
    <n v="71991.59"/>
  </r>
  <r>
    <x v="9"/>
    <x v="15"/>
    <x v="21"/>
    <n v="2231"/>
    <n v="2318538.02"/>
    <n v="822614.36"/>
  </r>
  <r>
    <x v="7"/>
    <x v="6"/>
    <x v="19"/>
    <n v="413"/>
    <n v="3907667.85"/>
    <n v="274993.57"/>
  </r>
  <r>
    <x v="5"/>
    <x v="7"/>
    <x v="18"/>
    <n v="285325"/>
    <n v="555115560.41999996"/>
    <n v="173273477.91999999"/>
  </r>
  <r>
    <x v="22"/>
    <x v="15"/>
    <x v="3"/>
    <n v="12430"/>
    <n v="14799608.51"/>
    <n v="72608.14"/>
  </r>
  <r>
    <x v="3"/>
    <x v="14"/>
    <x v="30"/>
    <n v="51"/>
    <n v="790137.27"/>
    <n v="20174.79"/>
  </r>
  <r>
    <x v="16"/>
    <x v="10"/>
    <x v="27"/>
    <n v="197"/>
    <n v="122847.06"/>
    <m/>
  </r>
  <r>
    <x v="26"/>
    <x v="8"/>
    <x v="2"/>
    <n v="20339"/>
    <n v="262980292.59999999"/>
    <n v="10720864.51"/>
  </r>
  <r>
    <x v="0"/>
    <x v="14"/>
    <x v="19"/>
    <n v="662"/>
    <n v="2276993.3199999998"/>
    <n v="16148.77"/>
  </r>
  <r>
    <x v="0"/>
    <x v="6"/>
    <x v="29"/>
    <n v="26"/>
    <n v="538675.18999999994"/>
    <n v="12478.85"/>
  </r>
  <r>
    <x v="33"/>
    <x v="5"/>
    <x v="18"/>
    <n v="535"/>
    <n v="2850275.24"/>
    <n v="59694.41"/>
  </r>
  <r>
    <x v="5"/>
    <x v="5"/>
    <x v="6"/>
    <n v="65"/>
    <n v="661905.18999999994"/>
    <m/>
  </r>
  <r>
    <x v="30"/>
    <x v="3"/>
    <x v="31"/>
    <n v="33205"/>
    <n v="502472618.72000003"/>
    <n v="24145974.719999999"/>
  </r>
  <r>
    <x v="20"/>
    <x v="9"/>
    <x v="13"/>
    <n v="98338"/>
    <n v="1643163365.1199999"/>
    <n v="88778373.739999995"/>
  </r>
  <r>
    <x v="8"/>
    <x v="10"/>
    <x v="8"/>
    <n v="2008"/>
    <n v="1016949.43"/>
    <n v="231930.47"/>
  </r>
  <r>
    <x v="3"/>
    <x v="17"/>
    <x v="1"/>
    <n v="989"/>
    <n v="18571741.210000001"/>
    <n v="320964.61"/>
  </r>
  <r>
    <x v="14"/>
    <x v="19"/>
    <x v="7"/>
    <n v="27877"/>
    <n v="373239457.82999998"/>
    <n v="37362221.789999999"/>
  </r>
  <r>
    <x v="29"/>
    <x v="16"/>
    <x v="13"/>
    <n v="7947"/>
    <n v="23542669.98"/>
    <n v="2289754.34"/>
  </r>
  <r>
    <x v="20"/>
    <x v="8"/>
    <x v="15"/>
    <n v="1147"/>
    <n v="9654322.6199999992"/>
    <n v="119093.7"/>
  </r>
  <r>
    <x v="26"/>
    <x v="12"/>
    <x v="11"/>
    <n v="86595"/>
    <n v="1421513265.3699999"/>
    <n v="47663279.909999996"/>
  </r>
  <r>
    <x v="3"/>
    <x v="1"/>
    <x v="22"/>
    <n v="14710"/>
    <n v="81293466.480000004"/>
    <n v="3089755.48"/>
  </r>
  <r>
    <x v="10"/>
    <x v="1"/>
    <x v="32"/>
    <n v="7033"/>
    <n v="40664190.590000004"/>
    <n v="4512709.7"/>
  </r>
  <r>
    <x v="31"/>
    <x v="12"/>
    <x v="9"/>
    <n v="52056"/>
    <n v="752193060.30999994"/>
    <n v="39015927.020000003"/>
  </r>
  <r>
    <x v="5"/>
    <x v="23"/>
    <x v="6"/>
    <n v="3794"/>
    <n v="48637553.039999999"/>
    <n v="3649532.81"/>
  </r>
  <r>
    <x v="31"/>
    <x v="0"/>
    <x v="4"/>
    <n v="55623"/>
    <n v="456286282.72000003"/>
    <n v="19983741.109999999"/>
  </r>
  <r>
    <x v="26"/>
    <x v="6"/>
    <x v="11"/>
    <n v="2020"/>
    <n v="31874184.27"/>
    <n v="452804.92"/>
  </r>
  <r>
    <x v="14"/>
    <x v="20"/>
    <x v="7"/>
    <n v="627"/>
    <n v="10390543.460000001"/>
    <n v="391364.47"/>
  </r>
  <r>
    <x v="22"/>
    <x v="19"/>
    <x v="12"/>
    <n v="12933"/>
    <n v="175937583.63999999"/>
    <n v="12632662.25"/>
  </r>
  <r>
    <x v="12"/>
    <x v="11"/>
    <x v="22"/>
    <n v="186"/>
    <n v="324954.09999999998"/>
    <n v="118532.76"/>
  </r>
  <r>
    <x v="24"/>
    <x v="8"/>
    <x v="19"/>
    <n v="3"/>
    <n v="12089.65"/>
    <m/>
  </r>
  <r>
    <x v="6"/>
    <x v="3"/>
    <x v="5"/>
    <n v="2503"/>
    <n v="31564474.399999999"/>
    <n v="1541225.16"/>
  </r>
  <r>
    <x v="5"/>
    <x v="20"/>
    <x v="21"/>
    <n v="1"/>
    <n v="-216.2"/>
    <m/>
  </r>
  <r>
    <x v="0"/>
    <x v="14"/>
    <x v="28"/>
    <n v="1644"/>
    <n v="3945411.39"/>
    <n v="147641.4"/>
  </r>
  <r>
    <x v="0"/>
    <x v="13"/>
    <x v="5"/>
    <n v="2162"/>
    <n v="11858444.189999999"/>
    <n v="4815438.17"/>
  </r>
  <r>
    <x v="30"/>
    <x v="14"/>
    <x v="27"/>
    <n v="957"/>
    <n v="4781664.45"/>
    <n v="201296.97"/>
  </r>
  <r>
    <x v="3"/>
    <x v="8"/>
    <x v="23"/>
    <n v="657"/>
    <n v="9117391.5700000003"/>
    <n v="593462.68000000005"/>
  </r>
  <r>
    <x v="11"/>
    <x v="19"/>
    <x v="29"/>
    <n v="23299"/>
    <n v="253653658.81"/>
    <n v="24870997.16"/>
  </r>
  <r>
    <x v="32"/>
    <x v="1"/>
    <x v="20"/>
    <n v="19151"/>
    <n v="77233715.109999999"/>
    <n v="6706271.0499999998"/>
  </r>
  <r>
    <x v="9"/>
    <x v="20"/>
    <x v="26"/>
    <n v="380"/>
    <n v="4770469.3499999996"/>
    <n v="196247.5"/>
  </r>
  <r>
    <x v="0"/>
    <x v="23"/>
    <x v="26"/>
    <n v="18602"/>
    <n v="268888980.92000002"/>
    <n v="34220180.780000001"/>
  </r>
  <r>
    <x v="14"/>
    <x v="3"/>
    <x v="27"/>
    <n v="12327"/>
    <n v="189646845.30000001"/>
    <n v="6256229.5099999998"/>
  </r>
  <r>
    <x v="16"/>
    <x v="11"/>
    <x v="12"/>
    <n v="35"/>
    <n v="90017.37"/>
    <n v="5795.07"/>
  </r>
  <r>
    <x v="19"/>
    <x v="13"/>
    <x v="3"/>
    <n v="14759"/>
    <n v="67719070.540000007"/>
    <n v="12038477.15"/>
  </r>
  <r>
    <x v="11"/>
    <x v="19"/>
    <x v="14"/>
    <n v="9312"/>
    <n v="92138562.349999994"/>
    <n v="9052907.2699999996"/>
  </r>
  <r>
    <x v="21"/>
    <x v="20"/>
    <x v="7"/>
    <n v="1036"/>
    <n v="12046622.16"/>
    <n v="195670.14"/>
  </r>
  <r>
    <x v="31"/>
    <x v="3"/>
    <x v="0"/>
    <n v="6577"/>
    <n v="97786847.659999996"/>
    <n v="4378059.2300000004"/>
  </r>
  <r>
    <x v="28"/>
    <x v="17"/>
    <x v="25"/>
    <n v="15047"/>
    <n v="257777005.09"/>
    <n v="5378405.4699999997"/>
  </r>
  <r>
    <x v="12"/>
    <x v="15"/>
    <x v="29"/>
    <n v="202"/>
    <n v="418777.36"/>
    <m/>
  </r>
  <r>
    <x v="8"/>
    <x v="1"/>
    <x v="13"/>
    <n v="27674"/>
    <n v="148946381.02000001"/>
    <n v="11961767.01"/>
  </r>
  <r>
    <x v="24"/>
    <x v="9"/>
    <x v="2"/>
    <n v="256576"/>
    <n v="4360173435.0699997"/>
    <n v="163392314.5"/>
  </r>
  <r>
    <x v="31"/>
    <x v="5"/>
    <x v="7"/>
    <n v="48"/>
    <n v="274274.27"/>
    <m/>
  </r>
  <r>
    <x v="9"/>
    <x v="12"/>
    <x v="0"/>
    <n v="67806"/>
    <n v="1009986664.54"/>
    <n v="39632834.700000003"/>
  </r>
  <r>
    <x v="4"/>
    <x v="10"/>
    <x v="5"/>
    <n v="165"/>
    <n v="164985.43"/>
    <n v="40601.43"/>
  </r>
  <r>
    <x v="10"/>
    <x v="9"/>
    <x v="29"/>
    <n v="69821"/>
    <n v="1216663330.4300001"/>
    <n v="66017521.869999997"/>
  </r>
  <r>
    <x v="4"/>
    <x v="16"/>
    <x v="18"/>
    <n v="40118"/>
    <n v="481380209.18000001"/>
    <n v="26898550.100000001"/>
  </r>
  <r>
    <x v="20"/>
    <x v="4"/>
    <x v="27"/>
    <n v="49817"/>
    <n v="663998408.39999998"/>
    <n v="35637297.280000001"/>
  </r>
  <r>
    <x v="1"/>
    <x v="10"/>
    <x v="13"/>
    <n v="13102"/>
    <n v="16171783.27"/>
    <n v="3663681.97"/>
  </r>
  <r>
    <x v="2"/>
    <x v="3"/>
    <x v="25"/>
    <n v="14729"/>
    <n v="161570284.5"/>
    <n v="4845842.88"/>
  </r>
  <r>
    <x v="13"/>
    <x v="10"/>
    <x v="10"/>
    <n v="690"/>
    <n v="642481.85"/>
    <n v="31105.56"/>
  </r>
  <r>
    <x v="33"/>
    <x v="23"/>
    <x v="18"/>
    <n v="29422"/>
    <n v="422997554.80000001"/>
    <n v="25214224.34"/>
  </r>
  <r>
    <x v="26"/>
    <x v="6"/>
    <x v="24"/>
    <n v="9936"/>
    <n v="146351811.15000001"/>
    <n v="1815289.11"/>
  </r>
  <r>
    <x v="17"/>
    <x v="5"/>
    <x v="18"/>
    <n v="224"/>
    <n v="1948814.33"/>
    <n v="73417.7"/>
  </r>
  <r>
    <x v="13"/>
    <x v="10"/>
    <x v="28"/>
    <n v="155"/>
    <n v="190600.52"/>
    <n v="3002.11"/>
  </r>
  <r>
    <x v="29"/>
    <x v="23"/>
    <x v="24"/>
    <n v="10055"/>
    <n v="124945461.25"/>
    <n v="7758290.25"/>
  </r>
  <r>
    <x v="26"/>
    <x v="3"/>
    <x v="2"/>
    <n v="19697"/>
    <n v="269848915.19999999"/>
    <n v="11626725.85"/>
  </r>
  <r>
    <x v="27"/>
    <x v="20"/>
    <x v="9"/>
    <n v="1640"/>
    <n v="23458074.399999999"/>
    <n v="932289.7"/>
  </r>
  <r>
    <x v="6"/>
    <x v="6"/>
    <x v="28"/>
    <n v="106"/>
    <n v="2174749.19"/>
    <m/>
  </r>
  <r>
    <x v="9"/>
    <x v="22"/>
    <x v="5"/>
    <n v="121"/>
    <n v="534026.13"/>
    <n v="1061.95"/>
  </r>
  <r>
    <x v="7"/>
    <x v="13"/>
    <x v="17"/>
    <n v="8326"/>
    <n v="45813178.32"/>
    <n v="5185853.49"/>
  </r>
  <r>
    <x v="10"/>
    <x v="2"/>
    <x v="5"/>
    <n v="8899"/>
    <n v="95379312.620000005"/>
    <n v="5887498.71"/>
  </r>
  <r>
    <x v="14"/>
    <x v="20"/>
    <x v="24"/>
    <n v="2692"/>
    <n v="48750841.490000002"/>
    <n v="1199252.8700000001"/>
  </r>
  <r>
    <x v="0"/>
    <x v="6"/>
    <x v="7"/>
    <n v="132"/>
    <n v="1977720.41"/>
    <n v="13104.9"/>
  </r>
  <r>
    <x v="0"/>
    <x v="6"/>
    <x v="19"/>
    <n v="458"/>
    <n v="5298184.07"/>
    <n v="200984.74"/>
  </r>
  <r>
    <x v="13"/>
    <x v="18"/>
    <x v="26"/>
    <n v="1"/>
    <n v="20104682.48"/>
    <m/>
  </r>
  <r>
    <x v="21"/>
    <x v="10"/>
    <x v="16"/>
    <n v="931"/>
    <n v="883689.17"/>
    <n v="91152.26"/>
  </r>
  <r>
    <x v="0"/>
    <x v="19"/>
    <x v="1"/>
    <n v="25988"/>
    <n v="277381465.86000001"/>
    <n v="13934013.609999999"/>
  </r>
  <r>
    <x v="6"/>
    <x v="14"/>
    <x v="12"/>
    <n v="359"/>
    <n v="2744068.14"/>
    <n v="161798.38"/>
  </r>
  <r>
    <x v="32"/>
    <x v="8"/>
    <x v="5"/>
    <n v="264"/>
    <n v="3773087.68"/>
    <n v="740451.02"/>
  </r>
  <r>
    <x v="26"/>
    <x v="1"/>
    <x v="21"/>
    <n v="13326"/>
    <n v="75126878.760000005"/>
    <n v="4579947.46"/>
  </r>
  <r>
    <x v="12"/>
    <x v="20"/>
    <x v="4"/>
    <n v="9"/>
    <n v="270218.68"/>
    <m/>
  </r>
  <r>
    <x v="9"/>
    <x v="3"/>
    <x v="14"/>
    <n v="2302"/>
    <n v="27464287.870000001"/>
    <n v="1580205"/>
  </r>
  <r>
    <x v="11"/>
    <x v="16"/>
    <x v="9"/>
    <n v="8152"/>
    <n v="103188359.81"/>
    <n v="4420395.8899999997"/>
  </r>
  <r>
    <x v="13"/>
    <x v="4"/>
    <x v="22"/>
    <n v="18667"/>
    <n v="223900714.59999999"/>
    <n v="20212301.829999998"/>
  </r>
  <r>
    <x v="5"/>
    <x v="6"/>
    <x v="21"/>
    <n v="72"/>
    <n v="908310.36"/>
    <n v="10516.05"/>
  </r>
  <r>
    <x v="8"/>
    <x v="16"/>
    <x v="9"/>
    <n v="10316"/>
    <n v="200746037.97"/>
    <n v="16243119.9"/>
  </r>
  <r>
    <x v="22"/>
    <x v="13"/>
    <x v="22"/>
    <n v="7"/>
    <n v="4869.05"/>
    <m/>
  </r>
  <r>
    <x v="13"/>
    <x v="18"/>
    <x v="0"/>
    <n v="4"/>
    <n v="2413911.79"/>
    <m/>
  </r>
  <r>
    <x v="22"/>
    <x v="23"/>
    <x v="10"/>
    <n v="10655"/>
    <n v="135896789.77000001"/>
    <n v="14619883.710000001"/>
  </r>
  <r>
    <x v="16"/>
    <x v="3"/>
    <x v="7"/>
    <n v="4136"/>
    <n v="59339482.770000003"/>
    <n v="2441275.7000000002"/>
  </r>
  <r>
    <x v="29"/>
    <x v="0"/>
    <x v="25"/>
    <n v="182726"/>
    <n v="1874441315.04"/>
    <n v="39417837.520000003"/>
  </r>
  <r>
    <x v="6"/>
    <x v="20"/>
    <x v="31"/>
    <n v="6697"/>
    <n v="65496257.329999998"/>
    <n v="5616339.4800000004"/>
  </r>
  <r>
    <x v="27"/>
    <x v="19"/>
    <x v="28"/>
    <n v="22168"/>
    <n v="263810832.93000001"/>
    <n v="33015529.280000001"/>
  </r>
  <r>
    <x v="10"/>
    <x v="23"/>
    <x v="7"/>
    <n v="6928"/>
    <n v="88139803.709999993"/>
    <n v="8422048.3900000006"/>
  </r>
  <r>
    <x v="5"/>
    <x v="1"/>
    <x v="11"/>
    <n v="42990"/>
    <n v="219982959.90000001"/>
    <n v="12756171.32"/>
  </r>
  <r>
    <x v="23"/>
    <x v="23"/>
    <x v="22"/>
    <n v="2570"/>
    <n v="34924895.479999997"/>
    <n v="3016535.42"/>
  </r>
  <r>
    <x v="16"/>
    <x v="10"/>
    <x v="26"/>
    <n v="722"/>
    <n v="377945.75"/>
    <n v="203293.72"/>
  </r>
  <r>
    <x v="18"/>
    <x v="12"/>
    <x v="23"/>
    <n v="85034"/>
    <n v="1250225672.6400001"/>
    <n v="57894893.439999998"/>
  </r>
  <r>
    <x v="4"/>
    <x v="8"/>
    <x v="4"/>
    <n v="627"/>
    <n v="6544319.54"/>
    <n v="649966.41"/>
  </r>
  <r>
    <x v="23"/>
    <x v="1"/>
    <x v="20"/>
    <n v="19352"/>
    <n v="79194622.269999996"/>
    <n v="6113023.7199999997"/>
  </r>
  <r>
    <x v="21"/>
    <x v="12"/>
    <x v="9"/>
    <n v="51822"/>
    <n v="811728773.94000006"/>
    <n v="31552802.309999999"/>
  </r>
  <r>
    <x v="2"/>
    <x v="12"/>
    <x v="18"/>
    <n v="228449"/>
    <n v="3235252990.6399999"/>
    <n v="140816726.56"/>
  </r>
  <r>
    <x v="16"/>
    <x v="22"/>
    <x v="29"/>
    <n v="3247"/>
    <n v="13474310.76"/>
    <n v="562023.73"/>
  </r>
  <r>
    <x v="13"/>
    <x v="0"/>
    <x v="20"/>
    <n v="21136"/>
    <n v="187154193.59999999"/>
    <n v="5213366.78"/>
  </r>
  <r>
    <x v="10"/>
    <x v="15"/>
    <x v="10"/>
    <n v="3530"/>
    <n v="5641853.5300000003"/>
    <n v="752613.96"/>
  </r>
  <r>
    <x v="30"/>
    <x v="5"/>
    <x v="15"/>
    <n v="9"/>
    <n v="614.96"/>
    <m/>
  </r>
  <r>
    <x v="10"/>
    <x v="8"/>
    <x v="5"/>
    <n v="247"/>
    <n v="4105224.88"/>
    <n v="214511.42"/>
  </r>
  <r>
    <x v="6"/>
    <x v="8"/>
    <x v="21"/>
    <n v="2"/>
    <n v="34047.9"/>
    <m/>
  </r>
  <r>
    <x v="24"/>
    <x v="22"/>
    <x v="22"/>
    <n v="2168"/>
    <n v="8986676.4499999993"/>
    <n v="322744.49"/>
  </r>
  <r>
    <x v="31"/>
    <x v="7"/>
    <x v="26"/>
    <n v="222729"/>
    <n v="330920370.95999998"/>
    <n v="105324586.08"/>
  </r>
  <r>
    <x v="25"/>
    <x v="8"/>
    <x v="28"/>
    <n v="2"/>
    <n v="0"/>
    <m/>
  </r>
  <r>
    <x v="12"/>
    <x v="7"/>
    <x v="10"/>
    <n v="276978"/>
    <n v="562803580.77999997"/>
    <n v="214464867.03"/>
  </r>
  <r>
    <x v="10"/>
    <x v="14"/>
    <x v="25"/>
    <n v="2073"/>
    <n v="6805943.5499999998"/>
    <n v="232397.49"/>
  </r>
  <r>
    <x v="25"/>
    <x v="19"/>
    <x v="29"/>
    <n v="26757"/>
    <n v="324397870.77999997"/>
    <n v="21624138.18"/>
  </r>
  <r>
    <x v="24"/>
    <x v="6"/>
    <x v="29"/>
    <n v="13"/>
    <n v="156993.07999999999"/>
    <m/>
  </r>
  <r>
    <x v="12"/>
    <x v="12"/>
    <x v="12"/>
    <n v="19687"/>
    <n v="296442627.67000002"/>
    <n v="12668597.52"/>
  </r>
  <r>
    <x v="0"/>
    <x v="9"/>
    <x v="6"/>
    <n v="65192"/>
    <n v="1271388462.8699999"/>
    <n v="46092000.289999999"/>
  </r>
  <r>
    <x v="33"/>
    <x v="20"/>
    <x v="28"/>
    <n v="388"/>
    <n v="539643.18000000005"/>
    <n v="138766.22"/>
  </r>
  <r>
    <x v="29"/>
    <x v="14"/>
    <x v="11"/>
    <n v="5711"/>
    <n v="27878443.800000001"/>
    <n v="1162538.81"/>
  </r>
  <r>
    <x v="12"/>
    <x v="9"/>
    <x v="24"/>
    <n v="212066"/>
    <n v="3156436284.6599998"/>
    <n v="116838721.95999999"/>
  </r>
  <r>
    <x v="13"/>
    <x v="14"/>
    <x v="32"/>
    <n v="292"/>
    <n v="1603570.21"/>
    <n v="39829.43"/>
  </r>
  <r>
    <x v="12"/>
    <x v="10"/>
    <x v="1"/>
    <n v="56"/>
    <n v="-345.09"/>
    <m/>
  </r>
  <r>
    <x v="32"/>
    <x v="14"/>
    <x v="2"/>
    <n v="4352"/>
    <n v="16269021.390000001"/>
    <n v="548320.44999999995"/>
  </r>
  <r>
    <x v="9"/>
    <x v="12"/>
    <x v="14"/>
    <n v="27048"/>
    <n v="340697335.88"/>
    <n v="13871985.449999999"/>
  </r>
  <r>
    <x v="19"/>
    <x v="6"/>
    <x v="18"/>
    <n v="7196"/>
    <n v="62380778.530000001"/>
    <n v="579864.34"/>
  </r>
  <r>
    <x v="14"/>
    <x v="13"/>
    <x v="24"/>
    <n v="6598"/>
    <n v="36180021.350000001"/>
    <n v="3992009.64"/>
  </r>
  <r>
    <x v="5"/>
    <x v="4"/>
    <x v="1"/>
    <n v="6779"/>
    <n v="80943217.829999998"/>
    <n v="4703351.42"/>
  </r>
  <r>
    <x v="4"/>
    <x v="4"/>
    <x v="1"/>
    <n v="6633"/>
    <n v="78665977.120000005"/>
    <n v="3341802.47"/>
  </r>
  <r>
    <x v="22"/>
    <x v="0"/>
    <x v="19"/>
    <n v="33129"/>
    <n v="293650647.32999998"/>
    <n v="4159940.23"/>
  </r>
  <r>
    <x v="15"/>
    <x v="7"/>
    <x v="0"/>
    <n v="48592"/>
    <n v="98708876.049999997"/>
    <n v="10601748.630000001"/>
  </r>
  <r>
    <x v="30"/>
    <x v="20"/>
    <x v="6"/>
    <n v="2112"/>
    <n v="18180098.960000001"/>
    <n v="609302.6"/>
  </r>
  <r>
    <x v="14"/>
    <x v="1"/>
    <x v="27"/>
    <n v="40516"/>
    <n v="252851717.84"/>
    <n v="12978767.949999999"/>
  </r>
  <r>
    <x v="8"/>
    <x v="4"/>
    <x v="25"/>
    <n v="64148"/>
    <n v="771485124.54999995"/>
    <n v="49968921.659999996"/>
  </r>
  <r>
    <x v="2"/>
    <x v="19"/>
    <x v="16"/>
    <n v="20213"/>
    <n v="269079394.67000002"/>
    <n v="23362356.489999998"/>
  </r>
  <r>
    <x v="6"/>
    <x v="0"/>
    <x v="26"/>
    <n v="121998"/>
    <n v="1153300052.4200001"/>
    <n v="24363850.739999998"/>
  </r>
  <r>
    <x v="22"/>
    <x v="7"/>
    <x v="11"/>
    <n v="176136"/>
    <n v="343998685.08999997"/>
    <n v="91772714.209999993"/>
  </r>
  <r>
    <x v="22"/>
    <x v="8"/>
    <x v="5"/>
    <n v="267"/>
    <n v="3304983.99"/>
    <n v="635682.05000000005"/>
  </r>
  <r>
    <x v="33"/>
    <x v="9"/>
    <x v="25"/>
    <n v="188701"/>
    <n v="2743849257.2399998"/>
    <n v="93097197.200000003"/>
  </r>
  <r>
    <x v="24"/>
    <x v="22"/>
    <x v="31"/>
    <n v="2467"/>
    <n v="13525012.880000001"/>
    <n v="548031.80000000005"/>
  </r>
  <r>
    <x v="12"/>
    <x v="4"/>
    <x v="25"/>
    <n v="50827"/>
    <n v="615446211.60000002"/>
    <n v="35849434.579999998"/>
  </r>
  <r>
    <x v="7"/>
    <x v="20"/>
    <x v="16"/>
    <n v="1455"/>
    <n v="26397483.52"/>
    <n v="1145684.52"/>
  </r>
  <r>
    <x v="26"/>
    <x v="7"/>
    <x v="18"/>
    <n v="314363"/>
    <n v="540946578.95000005"/>
    <n v="112125337.48"/>
  </r>
  <r>
    <x v="12"/>
    <x v="16"/>
    <x v="6"/>
    <n v="5560"/>
    <n v="64662414.159999996"/>
    <n v="2878642.58"/>
  </r>
  <r>
    <x v="33"/>
    <x v="9"/>
    <x v="22"/>
    <n v="78798"/>
    <n v="966690522.50999999"/>
    <n v="37585458.07"/>
  </r>
  <r>
    <x v="12"/>
    <x v="16"/>
    <x v="32"/>
    <n v="3089"/>
    <n v="41657648.350000001"/>
    <n v="3532902.49"/>
  </r>
  <r>
    <x v="2"/>
    <x v="7"/>
    <x v="2"/>
    <n v="130178"/>
    <n v="302014296.12"/>
    <n v="104208066.09"/>
  </r>
  <r>
    <x v="33"/>
    <x v="6"/>
    <x v="24"/>
    <n v="11158"/>
    <n v="182609067.18000001"/>
    <n v="903313.33"/>
  </r>
  <r>
    <x v="13"/>
    <x v="10"/>
    <x v="21"/>
    <n v="86"/>
    <n v="173607.85"/>
    <n v="2394.11"/>
  </r>
  <r>
    <x v="32"/>
    <x v="9"/>
    <x v="10"/>
    <n v="214257"/>
    <n v="3740889005.0100002"/>
    <n v="199487708.72999999"/>
  </r>
  <r>
    <x v="19"/>
    <x v="6"/>
    <x v="19"/>
    <n v="425"/>
    <n v="3502507.91"/>
    <n v="40401.18"/>
  </r>
  <r>
    <x v="10"/>
    <x v="15"/>
    <x v="11"/>
    <n v="521"/>
    <n v="420316.26"/>
    <n v="201766.22"/>
  </r>
  <r>
    <x v="6"/>
    <x v="16"/>
    <x v="11"/>
    <n v="12127"/>
    <n v="187117249.49000001"/>
    <n v="19926330.690000001"/>
  </r>
  <r>
    <x v="24"/>
    <x v="7"/>
    <x v="2"/>
    <n v="124964"/>
    <n v="288828930.77999997"/>
    <n v="84458999.079999998"/>
  </r>
  <r>
    <x v="2"/>
    <x v="2"/>
    <x v="5"/>
    <n v="105"/>
    <n v="664942.55000000005"/>
    <n v="59432.12"/>
  </r>
  <r>
    <x v="19"/>
    <x v="12"/>
    <x v="8"/>
    <n v="114914"/>
    <n v="1626131107.27"/>
    <n v="69346947.519999996"/>
  </r>
  <r>
    <x v="23"/>
    <x v="23"/>
    <x v="2"/>
    <n v="42651"/>
    <n v="780003084.87"/>
    <n v="55750127.799999997"/>
  </r>
  <r>
    <x v="0"/>
    <x v="4"/>
    <x v="23"/>
    <n v="29690"/>
    <n v="416837301.58999997"/>
    <n v="27596531.75"/>
  </r>
  <r>
    <x v="22"/>
    <x v="10"/>
    <x v="14"/>
    <n v="46"/>
    <n v="49328.11"/>
    <n v="1131.77"/>
  </r>
  <r>
    <x v="28"/>
    <x v="18"/>
    <x v="31"/>
    <n v="9"/>
    <n v="332179335.58999997"/>
    <m/>
  </r>
  <r>
    <x v="33"/>
    <x v="12"/>
    <x v="15"/>
    <n v="480"/>
    <n v="1412691.39"/>
    <n v="383598.38"/>
  </r>
  <r>
    <x v="32"/>
    <x v="14"/>
    <x v="6"/>
    <n v="995"/>
    <n v="3531945.98"/>
    <n v="97338.72"/>
  </r>
  <r>
    <x v="26"/>
    <x v="9"/>
    <x v="16"/>
    <n v="125728"/>
    <n v="2452913702.0100002"/>
    <n v="59783468.310000002"/>
  </r>
  <r>
    <x v="31"/>
    <x v="6"/>
    <x v="32"/>
    <n v="1"/>
    <n v="402.64"/>
    <m/>
  </r>
  <r>
    <x v="15"/>
    <x v="10"/>
    <x v="6"/>
    <n v="3123"/>
    <n v="3508740.42"/>
    <n v="522814.9"/>
  </r>
  <r>
    <x v="6"/>
    <x v="0"/>
    <x v="7"/>
    <n v="73448"/>
    <n v="750572508.00999999"/>
    <n v="13997472.42"/>
  </r>
  <r>
    <x v="29"/>
    <x v="10"/>
    <x v="6"/>
    <n v="92"/>
    <n v="6314.26"/>
    <n v="195.66"/>
  </r>
  <r>
    <x v="27"/>
    <x v="20"/>
    <x v="24"/>
    <n v="2227"/>
    <n v="42126373.840000004"/>
    <n v="964370.82"/>
  </r>
  <r>
    <x v="17"/>
    <x v="12"/>
    <x v="15"/>
    <n v="41920"/>
    <n v="633434212.85000002"/>
    <n v="27883623.75"/>
  </r>
  <r>
    <x v="11"/>
    <x v="2"/>
    <x v="5"/>
    <n v="106"/>
    <n v="706340.36"/>
    <n v="93938.89"/>
  </r>
  <r>
    <x v="24"/>
    <x v="11"/>
    <x v="0"/>
    <n v="415"/>
    <n v="1223793.96"/>
    <n v="194161.82"/>
  </r>
  <r>
    <x v="0"/>
    <x v="14"/>
    <x v="13"/>
    <n v="1471"/>
    <n v="6009901.3600000003"/>
    <n v="115751.73"/>
  </r>
  <r>
    <x v="26"/>
    <x v="7"/>
    <x v="3"/>
    <n v="489998"/>
    <n v="1024790660.88"/>
    <n v="260110465.81999999"/>
  </r>
  <r>
    <x v="33"/>
    <x v="23"/>
    <x v="17"/>
    <n v="7686"/>
    <n v="117429076.58"/>
    <n v="6260493.4299999997"/>
  </r>
  <r>
    <x v="18"/>
    <x v="4"/>
    <x v="31"/>
    <n v="276502"/>
    <n v="4508150594.6700001"/>
    <n v="243077359.22"/>
  </r>
  <r>
    <x v="0"/>
    <x v="19"/>
    <x v="13"/>
    <n v="11842"/>
    <n v="152554062.99000001"/>
    <n v="16002590.720000001"/>
  </r>
  <r>
    <x v="8"/>
    <x v="7"/>
    <x v="32"/>
    <n v="31820"/>
    <n v="63235359.009999998"/>
    <n v="23441782.609999999"/>
  </r>
  <r>
    <x v="1"/>
    <x v="14"/>
    <x v="17"/>
    <n v="707"/>
    <n v="3480603.93"/>
    <n v="345347.18"/>
  </r>
  <r>
    <x v="30"/>
    <x v="0"/>
    <x v="9"/>
    <n v="1"/>
    <n v="19753.580000000002"/>
    <m/>
  </r>
  <r>
    <x v="2"/>
    <x v="15"/>
    <x v="2"/>
    <n v="8"/>
    <n v="25812.37"/>
    <m/>
  </r>
  <r>
    <x v="10"/>
    <x v="1"/>
    <x v="5"/>
    <n v="38019"/>
    <n v="179632594.97"/>
    <n v="12662386.82"/>
  </r>
  <r>
    <x v="5"/>
    <x v="10"/>
    <x v="31"/>
    <n v="2067"/>
    <n v="17380204.010000002"/>
    <n v="9043853.2599999998"/>
  </r>
  <r>
    <x v="17"/>
    <x v="12"/>
    <x v="11"/>
    <n v="90894"/>
    <n v="1275445622.49"/>
    <n v="51468972.409999996"/>
  </r>
  <r>
    <x v="25"/>
    <x v="8"/>
    <x v="20"/>
    <n v="14"/>
    <n v="248327.03"/>
    <m/>
  </r>
  <r>
    <x v="5"/>
    <x v="13"/>
    <x v="24"/>
    <n v="6563"/>
    <n v="29829413.719999999"/>
    <n v="3455351.54"/>
  </r>
  <r>
    <x v="0"/>
    <x v="17"/>
    <x v="13"/>
    <n v="1176"/>
    <n v="22073908.699999999"/>
    <n v="1437450.82"/>
  </r>
  <r>
    <x v="18"/>
    <x v="14"/>
    <x v="6"/>
    <n v="1001"/>
    <n v="3380879.1"/>
    <n v="194462.97"/>
  </r>
  <r>
    <x v="8"/>
    <x v="23"/>
    <x v="32"/>
    <n v="1814"/>
    <n v="26212063.620000001"/>
    <n v="2624061.5"/>
  </r>
  <r>
    <x v="22"/>
    <x v="19"/>
    <x v="27"/>
    <n v="38783"/>
    <n v="511805944.69"/>
    <n v="36791222.840000004"/>
  </r>
  <r>
    <x v="7"/>
    <x v="9"/>
    <x v="25"/>
    <n v="134189"/>
    <n v="2503970123.3099999"/>
    <n v="124742862.98999999"/>
  </r>
  <r>
    <x v="18"/>
    <x v="1"/>
    <x v="20"/>
    <n v="18697"/>
    <n v="74730750.700000003"/>
    <n v="5884914.7400000002"/>
  </r>
  <r>
    <x v="31"/>
    <x v="19"/>
    <x v="7"/>
    <n v="27551"/>
    <n v="406541978.51999998"/>
    <n v="31543399.5"/>
  </r>
  <r>
    <x v="25"/>
    <x v="18"/>
    <x v="31"/>
    <n v="12"/>
    <n v="342902784.69999999"/>
    <m/>
  </r>
  <r>
    <x v="2"/>
    <x v="19"/>
    <x v="24"/>
    <n v="46203"/>
    <n v="543402858.63"/>
    <n v="47307388.32"/>
  </r>
  <r>
    <x v="23"/>
    <x v="0"/>
    <x v="22"/>
    <n v="1025"/>
    <n v="2034041.17"/>
    <m/>
  </r>
  <r>
    <x v="7"/>
    <x v="8"/>
    <x v="3"/>
    <n v="3383"/>
    <n v="46975339.170000002"/>
    <n v="8759938.8800000008"/>
  </r>
  <r>
    <x v="31"/>
    <x v="6"/>
    <x v="23"/>
    <n v="2528"/>
    <n v="35895086.950000003"/>
    <n v="544870.49"/>
  </r>
  <r>
    <x v="32"/>
    <x v="10"/>
    <x v="10"/>
    <n v="403"/>
    <n v="692794.39"/>
    <n v="79890.91"/>
  </r>
  <r>
    <x v="31"/>
    <x v="16"/>
    <x v="10"/>
    <n v="32295"/>
    <n v="485310160.92000002"/>
    <n v="41951405.149999999"/>
  </r>
  <r>
    <x v="18"/>
    <x v="9"/>
    <x v="12"/>
    <n v="39390"/>
    <n v="794407248.24000001"/>
    <n v="46057686.130000003"/>
  </r>
  <r>
    <x v="14"/>
    <x v="13"/>
    <x v="23"/>
    <n v="3892"/>
    <n v="21429839.600000001"/>
    <n v="3332920.34"/>
  </r>
  <r>
    <x v="16"/>
    <x v="5"/>
    <x v="24"/>
    <n v="33"/>
    <n v="253253.71"/>
    <n v="0"/>
  </r>
  <r>
    <x v="24"/>
    <x v="5"/>
    <x v="18"/>
    <n v="77"/>
    <n v="680356.12"/>
    <n v="5975.66"/>
  </r>
  <r>
    <x v="32"/>
    <x v="1"/>
    <x v="21"/>
    <n v="13994"/>
    <n v="90551817.299999997"/>
    <n v="7535468.5499999998"/>
  </r>
  <r>
    <x v="18"/>
    <x v="8"/>
    <x v="5"/>
    <n v="264"/>
    <n v="3434206.66"/>
    <n v="737735.99"/>
  </r>
  <r>
    <x v="15"/>
    <x v="16"/>
    <x v="12"/>
    <n v="4004"/>
    <n v="79272832.859999999"/>
    <n v="8053991.04"/>
  </r>
  <r>
    <x v="20"/>
    <x v="14"/>
    <x v="20"/>
    <n v="395"/>
    <n v="1148650.67"/>
    <n v="131524.04"/>
  </r>
  <r>
    <x v="21"/>
    <x v="10"/>
    <x v="8"/>
    <n v="1496"/>
    <n v="913575.85"/>
    <n v="95075.77"/>
  </r>
  <r>
    <x v="28"/>
    <x v="23"/>
    <x v="22"/>
    <n v="1843"/>
    <n v="24110447.949999999"/>
    <n v="2068563.52"/>
  </r>
  <r>
    <x v="7"/>
    <x v="13"/>
    <x v="30"/>
    <n v="2062"/>
    <n v="9643751.7200000007"/>
    <n v="1290062.06"/>
  </r>
  <r>
    <x v="30"/>
    <x v="12"/>
    <x v="25"/>
    <n v="98999"/>
    <n v="1605222475.52"/>
    <n v="39721564.210000001"/>
  </r>
  <r>
    <x v="19"/>
    <x v="12"/>
    <x v="15"/>
    <n v="40001"/>
    <n v="645350074.19000006"/>
    <n v="23604550.460000001"/>
  </r>
  <r>
    <x v="12"/>
    <x v="25"/>
    <x v="31"/>
    <n v="1"/>
    <n v="15438133.789999999"/>
    <m/>
  </r>
  <r>
    <x v="18"/>
    <x v="19"/>
    <x v="17"/>
    <n v="50795"/>
    <n v="665943501.98000002"/>
    <n v="43877722.350000001"/>
  </r>
  <r>
    <x v="14"/>
    <x v="3"/>
    <x v="12"/>
    <n v="2872"/>
    <n v="49560712.109999999"/>
    <n v="1673783.24"/>
  </r>
  <r>
    <x v="10"/>
    <x v="0"/>
    <x v="31"/>
    <n v="294190"/>
    <n v="3680694316.9899998"/>
    <n v="59019171.340000004"/>
  </r>
  <r>
    <x v="24"/>
    <x v="16"/>
    <x v="27"/>
    <n v="31277"/>
    <n v="376672668.49000001"/>
    <n v="15953545.51"/>
  </r>
  <r>
    <x v="27"/>
    <x v="0"/>
    <x v="18"/>
    <n v="474723"/>
    <n v="4722034937.9200001"/>
    <n v="90840625.769999996"/>
  </r>
  <r>
    <x v="29"/>
    <x v="1"/>
    <x v="8"/>
    <n v="27291"/>
    <n v="163664733.12"/>
    <n v="17869280.960000001"/>
  </r>
  <r>
    <x v="1"/>
    <x v="0"/>
    <x v="16"/>
    <n v="1"/>
    <n v="68424.03"/>
    <m/>
  </r>
  <r>
    <x v="27"/>
    <x v="3"/>
    <x v="22"/>
    <n v="1033"/>
    <n v="15155966.76"/>
    <n v="785659.54"/>
  </r>
  <r>
    <x v="5"/>
    <x v="10"/>
    <x v="6"/>
    <n v="44"/>
    <n v="188924.7"/>
    <n v="2098.75"/>
  </r>
  <r>
    <x v="11"/>
    <x v="22"/>
    <x v="24"/>
    <n v="7869"/>
    <n v="26399985.25"/>
    <n v="720883.25"/>
  </r>
  <r>
    <x v="25"/>
    <x v="10"/>
    <x v="7"/>
    <n v="17035"/>
    <n v="38731156.850000001"/>
    <n v="16001859.43"/>
  </r>
  <r>
    <x v="5"/>
    <x v="19"/>
    <x v="28"/>
    <n v="22517"/>
    <n v="272627548.74000001"/>
    <n v="26148772.75"/>
  </r>
  <r>
    <x v="11"/>
    <x v="0"/>
    <x v="9"/>
    <n v="88581"/>
    <n v="870043752.71000004"/>
    <n v="13283455.15"/>
  </r>
  <r>
    <x v="25"/>
    <x v="8"/>
    <x v="11"/>
    <n v="2330"/>
    <n v="33596511.579999998"/>
    <n v="2050419.47"/>
  </r>
  <r>
    <x v="13"/>
    <x v="13"/>
    <x v="1"/>
    <n v="231"/>
    <n v="1082105.3700000001"/>
    <n v="15514.74"/>
  </r>
  <r>
    <x v="23"/>
    <x v="12"/>
    <x v="12"/>
    <n v="25533"/>
    <n v="433404151.45999998"/>
    <n v="21721729.940000001"/>
  </r>
  <r>
    <x v="10"/>
    <x v="6"/>
    <x v="26"/>
    <n v="538"/>
    <n v="5662190.1799999997"/>
    <n v="88956.479999999996"/>
  </r>
  <r>
    <x v="11"/>
    <x v="10"/>
    <x v="16"/>
    <n v="19"/>
    <n v="211657.91"/>
    <n v="249.48"/>
  </r>
  <r>
    <x v="15"/>
    <x v="1"/>
    <x v="26"/>
    <n v="80766"/>
    <n v="353833384.38999999"/>
    <n v="25814196.489999998"/>
  </r>
  <r>
    <x v="28"/>
    <x v="16"/>
    <x v="17"/>
    <n v="23380"/>
    <n v="398602952.68000001"/>
    <n v="17679979.969999999"/>
  </r>
  <r>
    <x v="1"/>
    <x v="17"/>
    <x v="1"/>
    <n v="903"/>
    <n v="15801707.57"/>
    <n v="431811.78"/>
  </r>
  <r>
    <x v="27"/>
    <x v="3"/>
    <x v="13"/>
    <n v="1956"/>
    <n v="29509937.98"/>
    <n v="1412081.87"/>
  </r>
  <r>
    <x v="29"/>
    <x v="6"/>
    <x v="2"/>
    <n v="2354"/>
    <n v="29777683.399999999"/>
    <n v="371957.16"/>
  </r>
  <r>
    <x v="26"/>
    <x v="7"/>
    <x v="21"/>
    <n v="85156"/>
    <n v="121845836.65000001"/>
    <n v="34313698.380000003"/>
  </r>
  <r>
    <x v="8"/>
    <x v="9"/>
    <x v="18"/>
    <n v="475566"/>
    <n v="8570237188.1199999"/>
    <n v="310169497.63999999"/>
  </r>
  <r>
    <x v="16"/>
    <x v="6"/>
    <x v="18"/>
    <n v="7101"/>
    <n v="58974023.939999998"/>
    <n v="942743.18"/>
  </r>
  <r>
    <x v="24"/>
    <x v="22"/>
    <x v="9"/>
    <n v="3799"/>
    <n v="14473595.810000001"/>
    <n v="237476.25"/>
  </r>
  <r>
    <x v="24"/>
    <x v="16"/>
    <x v="5"/>
    <n v="8606"/>
    <n v="107394258.34"/>
    <n v="6360419.1799999997"/>
  </r>
  <r>
    <x v="26"/>
    <x v="1"/>
    <x v="16"/>
    <n v="31819"/>
    <n v="218609519.47"/>
    <n v="13640728.050000001"/>
  </r>
  <r>
    <x v="10"/>
    <x v="22"/>
    <x v="2"/>
    <n v="17030"/>
    <n v="77280152.310000002"/>
    <n v="1689170.66"/>
  </r>
  <r>
    <x v="22"/>
    <x v="18"/>
    <x v="3"/>
    <n v="1"/>
    <n v="246559.5"/>
    <m/>
  </r>
  <r>
    <x v="3"/>
    <x v="10"/>
    <x v="15"/>
    <n v="71"/>
    <n v="151206.01"/>
    <n v="125001.19"/>
  </r>
  <r>
    <x v="0"/>
    <x v="15"/>
    <x v="6"/>
    <n v="2"/>
    <n v="5283.25"/>
    <m/>
  </r>
  <r>
    <x v="15"/>
    <x v="18"/>
    <x v="2"/>
    <n v="5"/>
    <n v="61278364"/>
    <m/>
  </r>
  <r>
    <x v="8"/>
    <x v="0"/>
    <x v="27"/>
    <n v="112612"/>
    <n v="1359016370.99"/>
    <n v="41723282.670000002"/>
  </r>
  <r>
    <x v="21"/>
    <x v="18"/>
    <x v="23"/>
    <n v="1"/>
    <n v="99638.43"/>
    <m/>
  </r>
  <r>
    <x v="29"/>
    <x v="15"/>
    <x v="27"/>
    <n v="11"/>
    <n v="3794.47"/>
    <n v="5437.36"/>
  </r>
  <r>
    <x v="8"/>
    <x v="8"/>
    <x v="31"/>
    <n v="2910"/>
    <n v="42022099.710000001"/>
    <n v="5218529.95"/>
  </r>
  <r>
    <x v="5"/>
    <x v="19"/>
    <x v="30"/>
    <n v="15356"/>
    <n v="176823076.58000001"/>
    <n v="12967877.66"/>
  </r>
  <r>
    <x v="3"/>
    <x v="1"/>
    <x v="10"/>
    <n v="58497"/>
    <n v="298364435.05000001"/>
    <n v="13214897.390000001"/>
  </r>
  <r>
    <x v="17"/>
    <x v="14"/>
    <x v="3"/>
    <n v="16040"/>
    <n v="65633580.149999999"/>
    <n v="2826789.48"/>
  </r>
  <r>
    <x v="7"/>
    <x v="2"/>
    <x v="13"/>
    <n v="7800"/>
    <n v="93350199.319999993"/>
    <n v="6816858.3600000003"/>
  </r>
  <r>
    <x v="6"/>
    <x v="12"/>
    <x v="19"/>
    <n v="24291"/>
    <n v="367359232.85000002"/>
    <n v="23058052.420000002"/>
  </r>
  <r>
    <x v="20"/>
    <x v="8"/>
    <x v="28"/>
    <n v="3"/>
    <n v="59841.48"/>
    <n v="7581.91"/>
  </r>
  <r>
    <x v="19"/>
    <x v="13"/>
    <x v="26"/>
    <n v="2188"/>
    <n v="10316151.109999999"/>
    <n v="1603666.97"/>
  </r>
  <r>
    <x v="26"/>
    <x v="12"/>
    <x v="30"/>
    <n v="34570"/>
    <n v="509246723.42000002"/>
    <n v="17101343.850000001"/>
  </r>
  <r>
    <x v="20"/>
    <x v="0"/>
    <x v="10"/>
    <n v="249133"/>
    <n v="2508459369.6799998"/>
    <n v="56851824.729999997"/>
  </r>
  <r>
    <x v="3"/>
    <x v="0"/>
    <x v="11"/>
    <n v="147813"/>
    <n v="1303475006.5899999"/>
    <n v="22127646.41"/>
  </r>
  <r>
    <x v="18"/>
    <x v="13"/>
    <x v="31"/>
    <n v="10350"/>
    <n v="65297094.969999999"/>
    <n v="11438497.609999999"/>
  </r>
  <r>
    <x v="32"/>
    <x v="10"/>
    <x v="17"/>
    <n v="127"/>
    <n v="154839.74"/>
    <n v="5567.2"/>
  </r>
  <r>
    <x v="29"/>
    <x v="20"/>
    <x v="6"/>
    <n v="1000"/>
    <n v="10532519.85"/>
    <n v="323877.38"/>
  </r>
  <r>
    <x v="5"/>
    <x v="2"/>
    <x v="1"/>
    <n v="3004"/>
    <n v="29570169.940000001"/>
    <n v="2098020"/>
  </r>
  <r>
    <x v="6"/>
    <x v="16"/>
    <x v="29"/>
    <n v="13750"/>
    <n v="224339970.36000001"/>
    <n v="55024192.509999998"/>
  </r>
  <r>
    <x v="1"/>
    <x v="10"/>
    <x v="2"/>
    <n v="9761"/>
    <n v="16299623.25"/>
    <n v="6713870.1900000004"/>
  </r>
  <r>
    <x v="9"/>
    <x v="4"/>
    <x v="21"/>
    <n v="22129"/>
    <n v="349924926.25999999"/>
    <n v="34565097.340000004"/>
  </r>
  <r>
    <x v="21"/>
    <x v="4"/>
    <x v="21"/>
    <n v="26388"/>
    <n v="363444544.04000002"/>
    <n v="24037163.859999999"/>
  </r>
  <r>
    <x v="27"/>
    <x v="1"/>
    <x v="5"/>
    <n v="34461"/>
    <n v="178148895.09"/>
    <n v="11798246.380000001"/>
  </r>
  <r>
    <x v="18"/>
    <x v="10"/>
    <x v="12"/>
    <n v="19"/>
    <n v="45126.35"/>
    <n v="1618.69"/>
  </r>
  <r>
    <x v="28"/>
    <x v="3"/>
    <x v="7"/>
    <n v="4884"/>
    <n v="65132773.869999997"/>
    <n v="2691352.8"/>
  </r>
  <r>
    <x v="26"/>
    <x v="23"/>
    <x v="4"/>
    <n v="2754"/>
    <n v="34885120.880000003"/>
    <n v="3582979.02"/>
  </r>
  <r>
    <x v="11"/>
    <x v="16"/>
    <x v="27"/>
    <n v="30994"/>
    <n v="386190928.61000001"/>
    <n v="17553242.149999999"/>
  </r>
  <r>
    <x v="6"/>
    <x v="9"/>
    <x v="13"/>
    <n v="117954"/>
    <n v="1610072625.6099999"/>
    <n v="80942031.159999996"/>
  </r>
  <r>
    <x v="13"/>
    <x v="2"/>
    <x v="5"/>
    <n v="9134"/>
    <n v="104827705.37"/>
    <n v="4291219.76"/>
  </r>
  <r>
    <x v="25"/>
    <x v="17"/>
    <x v="32"/>
    <n v="408"/>
    <n v="4383392.7300000004"/>
    <n v="119961.65"/>
  </r>
  <r>
    <x v="8"/>
    <x v="13"/>
    <x v="15"/>
    <n v="2"/>
    <n v="9584.99"/>
    <m/>
  </r>
  <r>
    <x v="2"/>
    <x v="5"/>
    <x v="27"/>
    <n v="1"/>
    <n v="1300.18"/>
    <m/>
  </r>
  <r>
    <x v="16"/>
    <x v="8"/>
    <x v="9"/>
    <n v="230"/>
    <n v="3515451.01"/>
    <n v="512653.58"/>
  </r>
  <r>
    <x v="12"/>
    <x v="2"/>
    <x v="12"/>
    <n v="35"/>
    <n v="205675.41"/>
    <n v="18766.75"/>
  </r>
  <r>
    <x v="13"/>
    <x v="16"/>
    <x v="1"/>
    <n v="2652"/>
    <n v="5762081.6399999997"/>
    <n v="526229.81000000006"/>
  </r>
  <r>
    <x v="0"/>
    <x v="3"/>
    <x v="22"/>
    <n v="906"/>
    <n v="11508968.310000001"/>
    <n v="653528.41"/>
  </r>
  <r>
    <x v="24"/>
    <x v="13"/>
    <x v="19"/>
    <n v="150"/>
    <n v="936360.14"/>
    <n v="92298.46"/>
  </r>
  <r>
    <x v="25"/>
    <x v="3"/>
    <x v="2"/>
    <n v="19976"/>
    <n v="348633884.35000002"/>
    <n v="7048644.0499999998"/>
  </r>
  <r>
    <x v="29"/>
    <x v="20"/>
    <x v="17"/>
    <n v="4868"/>
    <n v="85073605.640000001"/>
    <n v="2140087.4500000002"/>
  </r>
  <r>
    <x v="6"/>
    <x v="14"/>
    <x v="15"/>
    <n v="2599"/>
    <n v="8766030.0600000005"/>
    <n v="1014213.89"/>
  </r>
  <r>
    <x v="33"/>
    <x v="19"/>
    <x v="31"/>
    <n v="275708"/>
    <n v="3909589029.73"/>
    <n v="329533088.55000001"/>
  </r>
  <r>
    <x v="33"/>
    <x v="14"/>
    <x v="9"/>
    <n v="958"/>
    <n v="4079144.92"/>
    <n v="325767.98"/>
  </r>
  <r>
    <x v="0"/>
    <x v="19"/>
    <x v="25"/>
    <n v="41609"/>
    <n v="591635141.77999997"/>
    <n v="33356082.210000001"/>
  </r>
  <r>
    <x v="5"/>
    <x v="8"/>
    <x v="18"/>
    <n v="1756"/>
    <n v="26473805.719999999"/>
    <n v="3035336.24"/>
  </r>
  <r>
    <x v="6"/>
    <x v="6"/>
    <x v="24"/>
    <n v="10955"/>
    <n v="171872181.69"/>
    <n v="1664091.81"/>
  </r>
  <r>
    <x v="12"/>
    <x v="0"/>
    <x v="31"/>
    <n v="297309"/>
    <n v="3711682693.27"/>
    <n v="51093184.280000001"/>
  </r>
  <r>
    <x v="22"/>
    <x v="12"/>
    <x v="32"/>
    <n v="21242"/>
    <n v="333139271.31"/>
    <n v="22336885.739999998"/>
  </r>
  <r>
    <x v="21"/>
    <x v="1"/>
    <x v="26"/>
    <n v="89662"/>
    <n v="437918154.22000003"/>
    <n v="27699832.129999999"/>
  </r>
  <r>
    <x v="30"/>
    <x v="8"/>
    <x v="24"/>
    <n v="357"/>
    <n v="5051220.58"/>
    <n v="804792.27"/>
  </r>
  <r>
    <x v="23"/>
    <x v="19"/>
    <x v="11"/>
    <n v="22841"/>
    <n v="253540276.59999999"/>
    <n v="26029408.850000001"/>
  </r>
  <r>
    <x v="16"/>
    <x v="12"/>
    <x v="32"/>
    <n v="19719"/>
    <n v="287014124.47000003"/>
    <n v="22093100.620000001"/>
  </r>
  <r>
    <x v="18"/>
    <x v="1"/>
    <x v="16"/>
    <n v="35092"/>
    <n v="252294583.52000001"/>
    <n v="19496557.84"/>
  </r>
  <r>
    <x v="29"/>
    <x v="12"/>
    <x v="16"/>
    <n v="68504"/>
    <n v="1024256083.72"/>
    <n v="47667694.810000002"/>
  </r>
  <r>
    <x v="15"/>
    <x v="3"/>
    <x v="29"/>
    <n v="4935"/>
    <n v="78849093.459999993"/>
    <n v="5382250.6299999999"/>
  </r>
  <r>
    <x v="4"/>
    <x v="4"/>
    <x v="28"/>
    <n v="18584"/>
    <n v="246293770.62"/>
    <n v="17025619.710000001"/>
  </r>
  <r>
    <x v="14"/>
    <x v="3"/>
    <x v="3"/>
    <n v="32584"/>
    <n v="572586215.75999999"/>
    <n v="24718557.23"/>
  </r>
  <r>
    <x v="0"/>
    <x v="16"/>
    <x v="5"/>
    <n v="10147"/>
    <n v="190899840.75"/>
    <n v="17014857.780000001"/>
  </r>
  <r>
    <x v="8"/>
    <x v="19"/>
    <x v="11"/>
    <n v="22301"/>
    <n v="253713507.94999999"/>
    <n v="27610130.530000001"/>
  </r>
  <r>
    <x v="5"/>
    <x v="3"/>
    <x v="16"/>
    <n v="6424"/>
    <n v="91425188.560000002"/>
    <n v="3584972.44"/>
  </r>
  <r>
    <x v="21"/>
    <x v="18"/>
    <x v="16"/>
    <n v="1"/>
    <n v="451370.67"/>
    <m/>
  </r>
  <r>
    <x v="15"/>
    <x v="9"/>
    <x v="20"/>
    <n v="35329"/>
    <n v="517976627.66000003"/>
    <n v="45670145.5"/>
  </r>
  <r>
    <x v="18"/>
    <x v="23"/>
    <x v="5"/>
    <n v="7001"/>
    <n v="102993855.51000001"/>
    <n v="9835663.1899999995"/>
  </r>
  <r>
    <x v="20"/>
    <x v="2"/>
    <x v="32"/>
    <n v="2974"/>
    <n v="44454918.030000001"/>
    <n v="5262006.88"/>
  </r>
  <r>
    <x v="14"/>
    <x v="14"/>
    <x v="19"/>
    <n v="680"/>
    <n v="2389538.21"/>
    <n v="39161.800000000003"/>
  </r>
  <r>
    <x v="11"/>
    <x v="15"/>
    <x v="26"/>
    <n v="5367"/>
    <n v="4493709.42"/>
    <n v="5200.1099999999997"/>
  </r>
  <r>
    <x v="10"/>
    <x v="13"/>
    <x v="13"/>
    <n v="715"/>
    <n v="3181990.72"/>
    <n v="241916.53"/>
  </r>
  <r>
    <x v="30"/>
    <x v="7"/>
    <x v="16"/>
    <n v="136886"/>
    <n v="287252959.60000002"/>
    <n v="34958594.619999997"/>
  </r>
  <r>
    <x v="31"/>
    <x v="6"/>
    <x v="22"/>
    <n v="3"/>
    <n v="42725.55"/>
    <m/>
  </r>
  <r>
    <x v="18"/>
    <x v="0"/>
    <x v="25"/>
    <n v="174396"/>
    <n v="1882688782.3699999"/>
    <n v="39023739.859999999"/>
  </r>
  <r>
    <x v="6"/>
    <x v="19"/>
    <x v="32"/>
    <n v="6633"/>
    <n v="73219738.599999994"/>
    <n v="8247040.75"/>
  </r>
  <r>
    <x v="14"/>
    <x v="2"/>
    <x v="14"/>
    <n v="3531"/>
    <n v="43611221.579999998"/>
    <n v="4838495.88"/>
  </r>
  <r>
    <x v="21"/>
    <x v="23"/>
    <x v="6"/>
    <n v="4381"/>
    <n v="57842880.920000002"/>
    <n v="4713059.83"/>
  </r>
  <r>
    <x v="11"/>
    <x v="15"/>
    <x v="1"/>
    <n v="3"/>
    <n v="0"/>
    <m/>
  </r>
  <r>
    <x v="0"/>
    <x v="20"/>
    <x v="20"/>
    <n v="22"/>
    <n v="256527.94"/>
    <m/>
  </r>
  <r>
    <x v="30"/>
    <x v="17"/>
    <x v="8"/>
    <n v="1460"/>
    <n v="26522973.530000001"/>
    <n v="1382590.38"/>
  </r>
  <r>
    <x v="12"/>
    <x v="15"/>
    <x v="32"/>
    <n v="1319"/>
    <n v="1599077.41"/>
    <n v="2371.19"/>
  </r>
  <r>
    <x v="19"/>
    <x v="6"/>
    <x v="22"/>
    <n v="2"/>
    <n v="27370.52"/>
    <m/>
  </r>
  <r>
    <x v="5"/>
    <x v="19"/>
    <x v="10"/>
    <n v="39308"/>
    <n v="475679669.44999999"/>
    <n v="63736338.270000003"/>
  </r>
  <r>
    <x v="31"/>
    <x v="0"/>
    <x v="1"/>
    <n v="19952"/>
    <n v="191384953.90000001"/>
    <n v="6010309.3899999997"/>
  </r>
  <r>
    <x v="12"/>
    <x v="2"/>
    <x v="17"/>
    <n v="229"/>
    <n v="1866463.7"/>
    <n v="83672.53"/>
  </r>
  <r>
    <x v="9"/>
    <x v="5"/>
    <x v="28"/>
    <n v="1"/>
    <n v="26220.43"/>
    <m/>
  </r>
  <r>
    <x v="2"/>
    <x v="10"/>
    <x v="12"/>
    <n v="7"/>
    <n v="93.93"/>
    <m/>
  </r>
  <r>
    <x v="30"/>
    <x v="4"/>
    <x v="28"/>
    <n v="21266"/>
    <n v="253428039.34"/>
    <n v="22981565.91"/>
  </r>
  <r>
    <x v="16"/>
    <x v="4"/>
    <x v="30"/>
    <n v="13148"/>
    <n v="171256768.56999999"/>
    <n v="11381409.58"/>
  </r>
  <r>
    <x v="15"/>
    <x v="4"/>
    <x v="29"/>
    <n v="38297"/>
    <n v="491432377.75999999"/>
    <n v="73550102.810000002"/>
  </r>
  <r>
    <x v="17"/>
    <x v="19"/>
    <x v="25"/>
    <n v="35200"/>
    <n v="462919895.19"/>
    <n v="31157140.620000001"/>
  </r>
  <r>
    <x v="18"/>
    <x v="3"/>
    <x v="15"/>
    <n v="2"/>
    <n v="0"/>
    <m/>
  </r>
  <r>
    <x v="27"/>
    <x v="13"/>
    <x v="11"/>
    <n v="2224"/>
    <n v="9099899.3300000001"/>
    <n v="1074403.24"/>
  </r>
  <r>
    <x v="19"/>
    <x v="2"/>
    <x v="1"/>
    <n v="2910"/>
    <n v="26794612.190000001"/>
    <n v="1672046.88"/>
  </r>
  <r>
    <x v="28"/>
    <x v="23"/>
    <x v="17"/>
    <n v="7523"/>
    <n v="118466280.48999999"/>
    <n v="6298894.9199999999"/>
  </r>
  <r>
    <x v="24"/>
    <x v="19"/>
    <x v="30"/>
    <n v="12533"/>
    <n v="128236645.58"/>
    <n v="12541981.289999999"/>
  </r>
  <r>
    <x v="14"/>
    <x v="14"/>
    <x v="4"/>
    <n v="1950"/>
    <n v="5622304.6799999997"/>
    <n v="178305.89"/>
  </r>
  <r>
    <x v="4"/>
    <x v="10"/>
    <x v="28"/>
    <n v="36"/>
    <n v="17186.32"/>
    <m/>
  </r>
  <r>
    <x v="22"/>
    <x v="6"/>
    <x v="11"/>
    <n v="1713"/>
    <n v="22945030.02"/>
    <n v="472540.81"/>
  </r>
  <r>
    <x v="29"/>
    <x v="1"/>
    <x v="17"/>
    <n v="32973"/>
    <n v="186345186.68000001"/>
    <n v="19636929.420000002"/>
  </r>
  <r>
    <x v="10"/>
    <x v="1"/>
    <x v="4"/>
    <n v="29560"/>
    <n v="140115704.75999999"/>
    <n v="11193396.390000001"/>
  </r>
  <r>
    <x v="13"/>
    <x v="0"/>
    <x v="0"/>
    <n v="123462"/>
    <n v="1482376748.45"/>
    <n v="24704238.440000001"/>
  </r>
  <r>
    <x v="2"/>
    <x v="4"/>
    <x v="28"/>
    <n v="19077"/>
    <n v="242913156.53"/>
    <n v="15567620.98"/>
  </r>
  <r>
    <x v="4"/>
    <x v="15"/>
    <x v="0"/>
    <n v="173"/>
    <n v="219928.58"/>
    <m/>
  </r>
  <r>
    <x v="10"/>
    <x v="12"/>
    <x v="4"/>
    <n v="53694"/>
    <n v="679762379.63999999"/>
    <n v="33669239"/>
  </r>
  <r>
    <x v="22"/>
    <x v="9"/>
    <x v="11"/>
    <n v="190440"/>
    <n v="3155458202.2399998"/>
    <n v="124137961.48"/>
  </r>
  <r>
    <x v="20"/>
    <x v="14"/>
    <x v="13"/>
    <n v="1487"/>
    <n v="6654466.6299999999"/>
    <n v="213573.9"/>
  </r>
  <r>
    <x v="26"/>
    <x v="3"/>
    <x v="6"/>
    <n v="3506"/>
    <n v="44357875.07"/>
    <n v="1899832.07"/>
  </r>
  <r>
    <x v="30"/>
    <x v="19"/>
    <x v="19"/>
    <n v="11935"/>
    <n v="130255581.47"/>
    <n v="10626439.76"/>
  </r>
  <r>
    <x v="16"/>
    <x v="12"/>
    <x v="5"/>
    <n v="51893"/>
    <n v="672909628.50999999"/>
    <n v="31654292.07"/>
  </r>
  <r>
    <x v="13"/>
    <x v="16"/>
    <x v="19"/>
    <n v="4363"/>
    <n v="13060988.199999999"/>
    <n v="1093172.71"/>
  </r>
  <r>
    <x v="20"/>
    <x v="23"/>
    <x v="23"/>
    <n v="7395"/>
    <n v="94682548.5"/>
    <n v="9786669.0800000001"/>
  </r>
  <r>
    <x v="32"/>
    <x v="2"/>
    <x v="32"/>
    <n v="2984"/>
    <n v="46772288.93"/>
    <n v="4943088.18"/>
  </r>
  <r>
    <x v="27"/>
    <x v="10"/>
    <x v="19"/>
    <n v="56"/>
    <n v="94440.9"/>
    <n v="44117.94"/>
  </r>
  <r>
    <x v="31"/>
    <x v="6"/>
    <x v="16"/>
    <n v="1453"/>
    <n v="24384887.469999999"/>
    <n v="375353.25"/>
  </r>
  <r>
    <x v="0"/>
    <x v="4"/>
    <x v="1"/>
    <n v="8517"/>
    <n v="102898975.38"/>
    <n v="6264125.2000000002"/>
  </r>
  <r>
    <x v="2"/>
    <x v="22"/>
    <x v="12"/>
    <n v="2095"/>
    <n v="10432671.83"/>
    <n v="395643.85"/>
  </r>
  <r>
    <x v="29"/>
    <x v="14"/>
    <x v="15"/>
    <n v="15957"/>
    <n v="70376243.090000004"/>
    <n v="2724894.98"/>
  </r>
  <r>
    <x v="7"/>
    <x v="2"/>
    <x v="16"/>
    <n v="16800"/>
    <n v="254177647.90000001"/>
    <n v="16757309.5"/>
  </r>
  <r>
    <x v="22"/>
    <x v="19"/>
    <x v="18"/>
    <n v="134824"/>
    <n v="1709626603.3399999"/>
    <n v="157336814.15000001"/>
  </r>
  <r>
    <x v="10"/>
    <x v="9"/>
    <x v="17"/>
    <n v="121894"/>
    <n v="2127200462.8399999"/>
    <n v="99337854.870000005"/>
  </r>
  <r>
    <x v="22"/>
    <x v="23"/>
    <x v="23"/>
    <n v="6715"/>
    <n v="72286065.390000001"/>
    <n v="10163116.59"/>
  </r>
  <r>
    <x v="20"/>
    <x v="5"/>
    <x v="2"/>
    <n v="162"/>
    <n v="2187519.29"/>
    <m/>
  </r>
  <r>
    <x v="32"/>
    <x v="1"/>
    <x v="22"/>
    <n v="17439"/>
    <n v="99636797.090000004"/>
    <n v="6820353.3799999999"/>
  </r>
  <r>
    <x v="4"/>
    <x v="4"/>
    <x v="16"/>
    <n v="45875"/>
    <n v="662490896.69000006"/>
    <n v="34258381.770000003"/>
  </r>
  <r>
    <x v="19"/>
    <x v="1"/>
    <x v="31"/>
    <n v="311670"/>
    <n v="2174883178.8699999"/>
    <n v="144129401.09"/>
  </r>
  <r>
    <x v="31"/>
    <x v="9"/>
    <x v="11"/>
    <n v="202804"/>
    <n v="3184025749.2600002"/>
    <n v="114779100.28"/>
  </r>
  <r>
    <x v="1"/>
    <x v="7"/>
    <x v="10"/>
    <n v="411587"/>
    <n v="497909134.19"/>
    <n v="206943078.66999999"/>
  </r>
  <r>
    <x v="30"/>
    <x v="8"/>
    <x v="19"/>
    <n v="4"/>
    <n v="58111.34"/>
    <m/>
  </r>
  <r>
    <x v="21"/>
    <x v="4"/>
    <x v="1"/>
    <n v="8657"/>
    <n v="100564173.59"/>
    <n v="5860156.3799999999"/>
  </r>
  <r>
    <x v="5"/>
    <x v="4"/>
    <x v="19"/>
    <n v="7019"/>
    <n v="91427319.129999995"/>
    <n v="5192986.8099999996"/>
  </r>
  <r>
    <x v="27"/>
    <x v="4"/>
    <x v="11"/>
    <n v="27591"/>
    <n v="336837554.45999998"/>
    <n v="22044687.850000001"/>
  </r>
  <r>
    <x v="18"/>
    <x v="10"/>
    <x v="8"/>
    <n v="134"/>
    <n v="178545.59"/>
    <n v="21043.63"/>
  </r>
  <r>
    <x v="30"/>
    <x v="6"/>
    <x v="20"/>
    <n v="19"/>
    <n v="206093.97"/>
    <m/>
  </r>
  <r>
    <x v="6"/>
    <x v="9"/>
    <x v="1"/>
    <n v="61932"/>
    <n v="715470001.87"/>
    <n v="24144307.460000001"/>
  </r>
  <r>
    <x v="0"/>
    <x v="4"/>
    <x v="27"/>
    <n v="52995"/>
    <n v="731766436.26999998"/>
    <n v="43323209.82"/>
  </r>
  <r>
    <x v="29"/>
    <x v="23"/>
    <x v="13"/>
    <n v="3239"/>
    <n v="41205127.869999997"/>
    <n v="3318768.57"/>
  </r>
  <r>
    <x v="31"/>
    <x v="19"/>
    <x v="4"/>
    <n v="9578"/>
    <n v="113590098.5"/>
    <n v="12354935.07"/>
  </r>
  <r>
    <x v="13"/>
    <x v="15"/>
    <x v="5"/>
    <n v="994"/>
    <n v="761181.75"/>
    <n v="384088.96"/>
  </r>
  <r>
    <x v="21"/>
    <x v="10"/>
    <x v="14"/>
    <n v="212"/>
    <n v="171779.01"/>
    <n v="19731.150000000001"/>
  </r>
  <r>
    <x v="15"/>
    <x v="7"/>
    <x v="21"/>
    <n v="84347"/>
    <n v="51298805.369999997"/>
    <n v="13482597.27"/>
  </r>
  <r>
    <x v="22"/>
    <x v="14"/>
    <x v="0"/>
    <n v="1380"/>
    <n v="10226541.720000001"/>
    <n v="434391.6"/>
  </r>
  <r>
    <x v="26"/>
    <x v="8"/>
    <x v="17"/>
    <n v="3350"/>
    <n v="47217612.960000001"/>
    <n v="1933342.79"/>
  </r>
  <r>
    <x v="9"/>
    <x v="8"/>
    <x v="11"/>
    <n v="2072"/>
    <n v="27785337.93"/>
    <n v="2567588.66"/>
  </r>
  <r>
    <x v="6"/>
    <x v="20"/>
    <x v="18"/>
    <n v="11853"/>
    <n v="101586985.97"/>
    <n v="11199906.73"/>
  </r>
  <r>
    <x v="4"/>
    <x v="11"/>
    <x v="22"/>
    <n v="255"/>
    <n v="505781.78"/>
    <n v="120814.55"/>
  </r>
  <r>
    <x v="22"/>
    <x v="18"/>
    <x v="26"/>
    <n v="1"/>
    <n v="20112907.52"/>
    <m/>
  </r>
  <r>
    <x v="19"/>
    <x v="4"/>
    <x v="29"/>
    <n v="34281"/>
    <n v="474434891.5"/>
    <n v="31635584.66"/>
  </r>
  <r>
    <x v="30"/>
    <x v="3"/>
    <x v="11"/>
    <n v="4481"/>
    <n v="54381009.409999996"/>
    <n v="1733007.2"/>
  </r>
  <r>
    <x v="30"/>
    <x v="12"/>
    <x v="30"/>
    <n v="32984"/>
    <n v="517778022.56999999"/>
    <n v="13179579.15"/>
  </r>
  <r>
    <x v="20"/>
    <x v="19"/>
    <x v="31"/>
    <n v="293279"/>
    <n v="4844143703.6700001"/>
    <n v="477441371.73000002"/>
  </r>
  <r>
    <x v="11"/>
    <x v="22"/>
    <x v="21"/>
    <n v="1981"/>
    <n v="9433590.6199999992"/>
    <n v="493055.16"/>
  </r>
  <r>
    <x v="3"/>
    <x v="16"/>
    <x v="6"/>
    <n v="5257"/>
    <n v="93823315.849999994"/>
    <n v="4450068.2300000004"/>
  </r>
  <r>
    <x v="17"/>
    <x v="13"/>
    <x v="15"/>
    <n v="621"/>
    <n v="2925327.51"/>
    <n v="441108.89"/>
  </r>
  <r>
    <x v="30"/>
    <x v="14"/>
    <x v="31"/>
    <n v="10776"/>
    <n v="58099592.210000001"/>
    <n v="1854507.88"/>
  </r>
  <r>
    <x v="31"/>
    <x v="13"/>
    <x v="26"/>
    <n v="2620"/>
    <n v="16568978.84"/>
    <n v="6463479.8300000001"/>
  </r>
  <r>
    <x v="7"/>
    <x v="6"/>
    <x v="20"/>
    <n v="17"/>
    <n v="181168.72"/>
    <m/>
  </r>
  <r>
    <x v="14"/>
    <x v="7"/>
    <x v="27"/>
    <n v="135443"/>
    <n v="295788381.02999997"/>
    <n v="91206757.049999997"/>
  </r>
  <r>
    <x v="9"/>
    <x v="22"/>
    <x v="22"/>
    <n v="1665"/>
    <n v="6238870.2999999998"/>
    <n v="218063.98"/>
  </r>
  <r>
    <x v="7"/>
    <x v="12"/>
    <x v="11"/>
    <n v="92857"/>
    <n v="1384007752.6400001"/>
    <n v="59975953.460000001"/>
  </r>
  <r>
    <x v="30"/>
    <x v="5"/>
    <x v="0"/>
    <n v="218"/>
    <n v="2933409.29"/>
    <n v="360858.56"/>
  </r>
  <r>
    <x v="32"/>
    <x v="13"/>
    <x v="20"/>
    <n v="146"/>
    <n v="891075.57"/>
    <n v="165948.09"/>
  </r>
  <r>
    <x v="2"/>
    <x v="0"/>
    <x v="20"/>
    <n v="19794"/>
    <n v="174550379.61000001"/>
    <n v="4303621.03"/>
  </r>
  <r>
    <x v="21"/>
    <x v="13"/>
    <x v="31"/>
    <n v="10519"/>
    <n v="71233536.849999994"/>
    <n v="28785209.210000001"/>
  </r>
  <r>
    <x v="28"/>
    <x v="4"/>
    <x v="14"/>
    <n v="11171"/>
    <n v="127643909.43000001"/>
    <n v="5618712.5199999996"/>
  </r>
  <r>
    <x v="2"/>
    <x v="8"/>
    <x v="18"/>
    <n v="1218"/>
    <n v="17016957.710000001"/>
    <n v="3184382.48"/>
  </r>
  <r>
    <x v="28"/>
    <x v="1"/>
    <x v="24"/>
    <n v="76419"/>
    <n v="294665102.10000002"/>
    <n v="13120122.460000001"/>
  </r>
  <r>
    <x v="5"/>
    <x v="13"/>
    <x v="6"/>
    <n v="914"/>
    <n v="4347501.82"/>
    <n v="458097.8"/>
  </r>
  <r>
    <x v="32"/>
    <x v="7"/>
    <x v="10"/>
    <n v="386063"/>
    <n v="651664018.41999996"/>
    <n v="194479026.63999999"/>
  </r>
  <r>
    <x v="5"/>
    <x v="20"/>
    <x v="10"/>
    <n v="826"/>
    <n v="14814807.48"/>
    <n v="1162588.22"/>
  </r>
  <r>
    <x v="5"/>
    <x v="1"/>
    <x v="13"/>
    <n v="27207"/>
    <n v="150663476.34999999"/>
    <n v="9670176.9700000007"/>
  </r>
  <r>
    <x v="17"/>
    <x v="13"/>
    <x v="8"/>
    <n v="6083"/>
    <n v="26687762.120000001"/>
    <n v="2982053.05"/>
  </r>
  <r>
    <x v="14"/>
    <x v="19"/>
    <x v="17"/>
    <n v="49581"/>
    <n v="673210139.74000001"/>
    <n v="39947777.210000001"/>
  </r>
  <r>
    <x v="13"/>
    <x v="19"/>
    <x v="14"/>
    <n v="9870"/>
    <n v="108988563.98999999"/>
    <n v="12354552.52"/>
  </r>
  <r>
    <x v="12"/>
    <x v="9"/>
    <x v="18"/>
    <n v="471105"/>
    <n v="7534257437.6999998"/>
    <n v="291936019.92000002"/>
  </r>
  <r>
    <x v="4"/>
    <x v="9"/>
    <x v="16"/>
    <n v="122774"/>
    <n v="2225518006.9899998"/>
    <n v="94131931.969999999"/>
  </r>
  <r>
    <x v="31"/>
    <x v="12"/>
    <x v="12"/>
    <n v="25526"/>
    <n v="402394368.38999999"/>
    <n v="26381712.260000002"/>
  </r>
  <r>
    <x v="21"/>
    <x v="17"/>
    <x v="11"/>
    <n v="2811"/>
    <n v="49689320.390000001"/>
    <n v="2000271.2"/>
  </r>
  <r>
    <x v="32"/>
    <x v="0"/>
    <x v="26"/>
    <n v="6750"/>
    <n v="83589026.640000001"/>
    <n v="1706171.31"/>
  </r>
  <r>
    <x v="10"/>
    <x v="14"/>
    <x v="18"/>
    <n v="9842"/>
    <n v="40255108.880000003"/>
    <n v="1677209.26"/>
  </r>
  <r>
    <x v="31"/>
    <x v="10"/>
    <x v="23"/>
    <n v="1757"/>
    <n v="1083342.82"/>
    <n v="511643.39"/>
  </r>
  <r>
    <x v="21"/>
    <x v="12"/>
    <x v="12"/>
    <n v="25541"/>
    <n v="440638952.63999999"/>
    <n v="20154797.379999999"/>
  </r>
  <r>
    <x v="16"/>
    <x v="19"/>
    <x v="9"/>
    <n v="39096"/>
    <n v="461755332.06"/>
    <n v="31252385.030000001"/>
  </r>
  <r>
    <x v="30"/>
    <x v="15"/>
    <x v="3"/>
    <n v="30"/>
    <n v="142508.28"/>
    <n v="21083.35"/>
  </r>
  <r>
    <x v="25"/>
    <x v="9"/>
    <x v="16"/>
    <n v="156256"/>
    <n v="2746687107.5599999"/>
    <n v="90737934.859999999"/>
  </r>
  <r>
    <x v="17"/>
    <x v="18"/>
    <x v="16"/>
    <n v="1"/>
    <n v="362011.95"/>
    <m/>
  </r>
  <r>
    <x v="31"/>
    <x v="12"/>
    <x v="8"/>
    <n v="127472"/>
    <n v="1693781693.74"/>
    <n v="76186978.599999994"/>
  </r>
  <r>
    <x v="3"/>
    <x v="7"/>
    <x v="5"/>
    <n v="70123"/>
    <n v="113789356.2"/>
    <n v="24160196.760000002"/>
  </r>
  <r>
    <x v="32"/>
    <x v="20"/>
    <x v="16"/>
    <n v="1581"/>
    <n v="29812227.940000001"/>
    <n v="1316778.93"/>
  </r>
  <r>
    <x v="17"/>
    <x v="2"/>
    <x v="10"/>
    <n v="30657"/>
    <n v="302940160.02999997"/>
    <n v="27895624.780000001"/>
  </r>
  <r>
    <x v="27"/>
    <x v="23"/>
    <x v="1"/>
    <n v="1167"/>
    <n v="14608688.279999999"/>
    <n v="1461238.5"/>
  </r>
  <r>
    <x v="12"/>
    <x v="11"/>
    <x v="0"/>
    <n v="265"/>
    <n v="777908.96"/>
    <n v="56611.74"/>
  </r>
  <r>
    <x v="9"/>
    <x v="16"/>
    <x v="26"/>
    <n v="20285"/>
    <n v="248244929.81999999"/>
    <n v="18172060.43"/>
  </r>
  <r>
    <x v="10"/>
    <x v="12"/>
    <x v="28"/>
    <n v="39730"/>
    <n v="563544698.40999997"/>
    <n v="33413281.379999999"/>
  </r>
  <r>
    <x v="24"/>
    <x v="0"/>
    <x v="24"/>
    <n v="217664"/>
    <n v="2000900935.3399999"/>
    <n v="33244838.219999999"/>
  </r>
  <r>
    <x v="17"/>
    <x v="6"/>
    <x v="11"/>
    <n v="1704"/>
    <n v="22242900.440000001"/>
    <n v="381358.72"/>
  </r>
  <r>
    <x v="33"/>
    <x v="10"/>
    <x v="4"/>
    <n v="23537"/>
    <n v="38053836.689999998"/>
    <n v="7586242.5300000003"/>
  </r>
  <r>
    <x v="27"/>
    <x v="12"/>
    <x v="24"/>
    <n v="116945"/>
    <n v="1586703921.8399999"/>
    <n v="75012733.689999998"/>
  </r>
  <r>
    <x v="2"/>
    <x v="22"/>
    <x v="23"/>
    <n v="3282"/>
    <n v="12776598.560000001"/>
    <n v="444515.84000000003"/>
  </r>
  <r>
    <x v="17"/>
    <x v="4"/>
    <x v="24"/>
    <n v="28783"/>
    <n v="458784940.75"/>
    <n v="18978747.670000002"/>
  </r>
  <r>
    <x v="15"/>
    <x v="4"/>
    <x v="13"/>
    <n v="19126"/>
    <n v="206711125.94"/>
    <n v="17926182.390000001"/>
  </r>
  <r>
    <x v="16"/>
    <x v="15"/>
    <x v="32"/>
    <n v="1233"/>
    <n v="1480706.03"/>
    <m/>
  </r>
  <r>
    <x v="21"/>
    <x v="1"/>
    <x v="24"/>
    <n v="95894"/>
    <n v="391517716.47000003"/>
    <n v="20469118.489999998"/>
  </r>
  <r>
    <x v="29"/>
    <x v="8"/>
    <x v="0"/>
    <n v="790"/>
    <n v="11204176.91"/>
    <n v="2118003.25"/>
  </r>
  <r>
    <x v="17"/>
    <x v="2"/>
    <x v="20"/>
    <n v="2702"/>
    <n v="23825705.399999999"/>
    <n v="1815702.76"/>
  </r>
  <r>
    <x v="32"/>
    <x v="19"/>
    <x v="18"/>
    <n v="138352"/>
    <n v="1802424114.3099999"/>
    <n v="165611947.06999999"/>
  </r>
  <r>
    <x v="16"/>
    <x v="4"/>
    <x v="26"/>
    <n v="56080"/>
    <n v="721055407.61000001"/>
    <n v="44174292.789999999"/>
  </r>
  <r>
    <x v="24"/>
    <x v="11"/>
    <x v="5"/>
    <n v="286"/>
    <n v="916451.23"/>
    <n v="191862.25"/>
  </r>
  <r>
    <x v="27"/>
    <x v="10"/>
    <x v="18"/>
    <n v="726"/>
    <n v="1652805.28"/>
    <n v="103812.12"/>
  </r>
  <r>
    <x v="4"/>
    <x v="16"/>
    <x v="2"/>
    <n v="29104"/>
    <n v="431966905.77999997"/>
    <n v="20719471.120000001"/>
  </r>
  <r>
    <x v="33"/>
    <x v="23"/>
    <x v="2"/>
    <n v="34180"/>
    <n v="609296561.76999998"/>
    <n v="24608732.440000001"/>
  </r>
  <r>
    <x v="19"/>
    <x v="3"/>
    <x v="13"/>
    <n v="2024"/>
    <n v="29585083.98"/>
    <n v="1963489.11"/>
  </r>
  <r>
    <x v="29"/>
    <x v="15"/>
    <x v="4"/>
    <n v="125"/>
    <n v="163183.5"/>
    <n v="8497.77"/>
  </r>
  <r>
    <x v="21"/>
    <x v="20"/>
    <x v="22"/>
    <n v="73"/>
    <n v="10892.66"/>
    <m/>
  </r>
  <r>
    <x v="16"/>
    <x v="12"/>
    <x v="19"/>
    <n v="23901"/>
    <n v="311004401.13999999"/>
    <n v="13137738.01"/>
  </r>
  <r>
    <x v="16"/>
    <x v="11"/>
    <x v="16"/>
    <n v="153"/>
    <n v="158572.48000000001"/>
    <n v="90369.43"/>
  </r>
  <r>
    <x v="29"/>
    <x v="13"/>
    <x v="1"/>
    <n v="168"/>
    <n v="769745.77"/>
    <n v="63212.47"/>
  </r>
  <r>
    <x v="31"/>
    <x v="19"/>
    <x v="26"/>
    <n v="39754"/>
    <n v="603125772.46000004"/>
    <n v="67977139.680000007"/>
  </r>
  <r>
    <x v="32"/>
    <x v="20"/>
    <x v="28"/>
    <n v="8"/>
    <n v="90672.58"/>
    <m/>
  </r>
  <r>
    <x v="12"/>
    <x v="11"/>
    <x v="9"/>
    <n v="179"/>
    <n v="489889.8"/>
    <n v="80117.72"/>
  </r>
  <r>
    <x v="26"/>
    <x v="23"/>
    <x v="28"/>
    <n v="3013"/>
    <n v="35673917.130000003"/>
    <n v="5214127.63"/>
  </r>
  <r>
    <x v="31"/>
    <x v="14"/>
    <x v="24"/>
    <n v="1998"/>
    <n v="12967268.529999999"/>
    <n v="1085255.42"/>
  </r>
  <r>
    <x v="26"/>
    <x v="20"/>
    <x v="16"/>
    <n v="2543"/>
    <n v="28142893.079999998"/>
    <n v="727311.03"/>
  </r>
  <r>
    <x v="26"/>
    <x v="7"/>
    <x v="29"/>
    <n v="69595"/>
    <n v="179017032.25"/>
    <n v="54949235.600000001"/>
  </r>
  <r>
    <x v="16"/>
    <x v="3"/>
    <x v="26"/>
    <n v="6572"/>
    <n v="98237539.420000002"/>
    <n v="3047773.99"/>
  </r>
  <r>
    <x v="14"/>
    <x v="10"/>
    <x v="28"/>
    <n v="62"/>
    <n v="46386.81"/>
    <n v="24848.33"/>
  </r>
  <r>
    <x v="31"/>
    <x v="20"/>
    <x v="26"/>
    <n v="2282"/>
    <n v="13874242.83"/>
    <n v="583762.91"/>
  </r>
  <r>
    <x v="3"/>
    <x v="12"/>
    <x v="22"/>
    <n v="51532"/>
    <n v="663544094.13"/>
    <n v="26264506.48"/>
  </r>
  <r>
    <x v="4"/>
    <x v="3"/>
    <x v="27"/>
    <n v="5857"/>
    <n v="74787622.5"/>
    <n v="2293765.38"/>
  </r>
  <r>
    <x v="22"/>
    <x v="16"/>
    <x v="23"/>
    <n v="15523"/>
    <n v="45338707.579999998"/>
    <n v="3888016.26"/>
  </r>
  <r>
    <x v="19"/>
    <x v="16"/>
    <x v="4"/>
    <n v="7500"/>
    <n v="19859594.960000001"/>
    <n v="1339574.44"/>
  </r>
  <r>
    <x v="12"/>
    <x v="7"/>
    <x v="20"/>
    <n v="37337"/>
    <n v="94913646.879999995"/>
    <n v="32079172.98"/>
  </r>
  <r>
    <x v="30"/>
    <x v="6"/>
    <x v="7"/>
    <n v="154"/>
    <n v="2513563.9700000002"/>
    <n v="74710.36"/>
  </r>
  <r>
    <x v="31"/>
    <x v="23"/>
    <x v="29"/>
    <n v="12981"/>
    <n v="193324358.24000001"/>
    <n v="31717583.449999999"/>
  </r>
  <r>
    <x v="16"/>
    <x v="22"/>
    <x v="1"/>
    <n v="1280"/>
    <n v="4049750.33"/>
    <n v="62007.38"/>
  </r>
  <r>
    <x v="0"/>
    <x v="4"/>
    <x v="21"/>
    <n v="26375"/>
    <n v="379539202.38999999"/>
    <n v="27656829.460000001"/>
  </r>
  <r>
    <x v="18"/>
    <x v="16"/>
    <x v="20"/>
    <n v="2912"/>
    <n v="12286543.42"/>
    <n v="359123.66"/>
  </r>
  <r>
    <x v="0"/>
    <x v="0"/>
    <x v="11"/>
    <n v="166215"/>
    <n v="1661104835.74"/>
    <n v="30384843.280000001"/>
  </r>
  <r>
    <x v="20"/>
    <x v="6"/>
    <x v="31"/>
    <n v="4353"/>
    <n v="54605209.329999998"/>
    <n v="1247697.5"/>
  </r>
  <r>
    <x v="33"/>
    <x v="23"/>
    <x v="11"/>
    <n v="4532"/>
    <n v="52957803.009999998"/>
    <n v="4261787.7300000004"/>
  </r>
  <r>
    <x v="2"/>
    <x v="14"/>
    <x v="1"/>
    <n v="463"/>
    <n v="2644321.21"/>
    <n v="82084.47"/>
  </r>
  <r>
    <x v="25"/>
    <x v="7"/>
    <x v="12"/>
    <n v="38220"/>
    <n v="89865586.849999994"/>
    <n v="16629227.35"/>
  </r>
  <r>
    <x v="25"/>
    <x v="8"/>
    <x v="18"/>
    <n v="2003"/>
    <n v="26097144.379999999"/>
    <n v="2187006.69"/>
  </r>
  <r>
    <x v="4"/>
    <x v="22"/>
    <x v="16"/>
    <n v="3079"/>
    <n v="12782940.76"/>
    <n v="244876.5"/>
  </r>
  <r>
    <x v="29"/>
    <x v="8"/>
    <x v="29"/>
    <n v="3"/>
    <n v="10962.24"/>
    <n v="56942.43"/>
  </r>
  <r>
    <x v="15"/>
    <x v="20"/>
    <x v="31"/>
    <n v="6875"/>
    <n v="67265646.689999998"/>
    <n v="5414746.7000000002"/>
  </r>
  <r>
    <x v="11"/>
    <x v="11"/>
    <x v="2"/>
    <n v="737"/>
    <n v="2416091.87"/>
    <n v="357118.71999999997"/>
  </r>
  <r>
    <x v="2"/>
    <x v="3"/>
    <x v="11"/>
    <n v="3445"/>
    <n v="37397925.859999999"/>
    <n v="1128018.97"/>
  </r>
  <r>
    <x v="16"/>
    <x v="21"/>
    <x v="8"/>
    <n v="33716"/>
    <n v="149483264.25"/>
    <n v="28095908.66"/>
  </r>
  <r>
    <x v="20"/>
    <x v="9"/>
    <x v="32"/>
    <n v="37214"/>
    <n v="788795381.35000002"/>
    <n v="45977495.829999998"/>
  </r>
  <r>
    <x v="8"/>
    <x v="4"/>
    <x v="7"/>
    <n v="43830"/>
    <n v="594359881.21000004"/>
    <n v="35098945.090000004"/>
  </r>
  <r>
    <x v="27"/>
    <x v="2"/>
    <x v="28"/>
    <n v="8271"/>
    <n v="88983175.180000007"/>
    <n v="9275835.2100000009"/>
  </r>
  <r>
    <x v="4"/>
    <x v="19"/>
    <x v="23"/>
    <n v="36433"/>
    <n v="408642364.91000003"/>
    <n v="32263914.219999999"/>
  </r>
  <r>
    <x v="6"/>
    <x v="7"/>
    <x v="0"/>
    <n v="48669"/>
    <n v="85704816.040000007"/>
    <n v="25936585.890000001"/>
  </r>
  <r>
    <x v="13"/>
    <x v="13"/>
    <x v="12"/>
    <n v="1"/>
    <n v="0"/>
    <m/>
  </r>
  <r>
    <x v="27"/>
    <x v="23"/>
    <x v="2"/>
    <n v="37988"/>
    <n v="636686920.62"/>
    <n v="46190239.670000002"/>
  </r>
  <r>
    <x v="8"/>
    <x v="3"/>
    <x v="5"/>
    <n v="2092"/>
    <n v="29218554.699999999"/>
    <n v="758220.28"/>
  </r>
  <r>
    <x v="27"/>
    <x v="9"/>
    <x v="15"/>
    <n v="73646"/>
    <n v="1259848254.46"/>
    <n v="60269722.200000003"/>
  </r>
  <r>
    <x v="10"/>
    <x v="10"/>
    <x v="21"/>
    <n v="115"/>
    <n v="168621.31"/>
    <n v="11607.02"/>
  </r>
  <r>
    <x v="9"/>
    <x v="23"/>
    <x v="20"/>
    <n v="1119"/>
    <n v="10802890.43"/>
    <n v="1017271.84"/>
  </r>
  <r>
    <x v="29"/>
    <x v="1"/>
    <x v="18"/>
    <n v="165252"/>
    <n v="645364332.97000003"/>
    <n v="57315660.270000003"/>
  </r>
  <r>
    <x v="26"/>
    <x v="12"/>
    <x v="29"/>
    <n v="63779"/>
    <n v="1159914279.52"/>
    <n v="59113960.729999997"/>
  </r>
  <r>
    <x v="17"/>
    <x v="10"/>
    <x v="26"/>
    <n v="611"/>
    <n v="496962.72"/>
    <n v="41803.83"/>
  </r>
  <r>
    <x v="26"/>
    <x v="20"/>
    <x v="26"/>
    <n v="2553"/>
    <n v="15422907.02"/>
    <n v="328825.63"/>
  </r>
  <r>
    <x v="14"/>
    <x v="20"/>
    <x v="12"/>
    <n v="153"/>
    <n v="3192584.02"/>
    <n v="172105.22"/>
  </r>
  <r>
    <x v="15"/>
    <x v="16"/>
    <x v="29"/>
    <n v="14563"/>
    <n v="265270880.53"/>
    <n v="46135700.090000004"/>
  </r>
  <r>
    <x v="5"/>
    <x v="14"/>
    <x v="0"/>
    <n v="1374"/>
    <n v="9576372.6899999995"/>
    <n v="129679.44"/>
  </r>
  <r>
    <x v="22"/>
    <x v="8"/>
    <x v="24"/>
    <n v="359"/>
    <n v="5403833.4199999999"/>
    <n v="2070401.36"/>
  </r>
  <r>
    <x v="21"/>
    <x v="16"/>
    <x v="11"/>
    <n v="14553"/>
    <n v="236730751.47"/>
    <n v="13450301.83"/>
  </r>
  <r>
    <x v="32"/>
    <x v="0"/>
    <x v="14"/>
    <n v="1233"/>
    <n v="14760085.84"/>
    <n v="336245.1"/>
  </r>
  <r>
    <x v="16"/>
    <x v="5"/>
    <x v="18"/>
    <n v="112"/>
    <n v="705532.4"/>
    <m/>
  </r>
  <r>
    <x v="29"/>
    <x v="13"/>
    <x v="2"/>
    <n v="14318"/>
    <n v="63415797.719999999"/>
    <n v="6248264.0599999996"/>
  </r>
  <r>
    <x v="25"/>
    <x v="1"/>
    <x v="7"/>
    <n v="18847"/>
    <n v="118300087.68000001"/>
    <n v="4231147.9800000004"/>
  </r>
  <r>
    <x v="27"/>
    <x v="3"/>
    <x v="21"/>
    <n v="1608"/>
    <n v="25491523.780000001"/>
    <n v="2252303.46"/>
  </r>
  <r>
    <x v="15"/>
    <x v="16"/>
    <x v="7"/>
    <n v="12899"/>
    <n v="240145581.00999999"/>
    <n v="21292641.059999999"/>
  </r>
  <r>
    <x v="21"/>
    <x v="8"/>
    <x v="8"/>
    <n v="4676"/>
    <n v="32386374.620000001"/>
    <n v="3186747.82"/>
  </r>
  <r>
    <x v="2"/>
    <x v="7"/>
    <x v="16"/>
    <n v="121564"/>
    <n v="292275331.88999999"/>
    <n v="81967202.400000006"/>
  </r>
  <r>
    <x v="26"/>
    <x v="16"/>
    <x v="14"/>
    <n v="3564"/>
    <n v="60089670.890000001"/>
    <n v="2689954.06"/>
  </r>
  <r>
    <x v="0"/>
    <x v="17"/>
    <x v="23"/>
    <n v="4631"/>
    <n v="87602882.450000003"/>
    <n v="3430151.46"/>
  </r>
  <r>
    <x v="31"/>
    <x v="4"/>
    <x v="18"/>
    <n v="134091"/>
    <n v="1559828364.3800001"/>
    <n v="105658002.95999999"/>
  </r>
  <r>
    <x v="33"/>
    <x v="14"/>
    <x v="1"/>
    <n v="193"/>
    <n v="1414179.59"/>
    <n v="24649.23"/>
  </r>
  <r>
    <x v="24"/>
    <x v="10"/>
    <x v="0"/>
    <n v="439"/>
    <n v="985041.76"/>
    <n v="8349.16"/>
  </r>
  <r>
    <x v="32"/>
    <x v="12"/>
    <x v="9"/>
    <n v="50851"/>
    <n v="791121483.66999996"/>
    <n v="34837480.619999997"/>
  </r>
  <r>
    <x v="27"/>
    <x v="6"/>
    <x v="15"/>
    <n v="297"/>
    <n v="3366388.78"/>
    <n v="60344.88"/>
  </r>
  <r>
    <x v="3"/>
    <x v="10"/>
    <x v="30"/>
    <n v="9517"/>
    <n v="29021115.100000001"/>
    <n v="9277858.0600000005"/>
  </r>
  <r>
    <x v="14"/>
    <x v="6"/>
    <x v="6"/>
    <n v="897"/>
    <n v="10523579.09"/>
    <n v="41523.31"/>
  </r>
  <r>
    <x v="11"/>
    <x v="2"/>
    <x v="25"/>
    <n v="203"/>
    <n v="1097110.8899999999"/>
    <m/>
  </r>
  <r>
    <x v="2"/>
    <x v="3"/>
    <x v="12"/>
    <n v="2123"/>
    <n v="28310132.199999999"/>
    <n v="1597469.68"/>
  </r>
  <r>
    <x v="2"/>
    <x v="19"/>
    <x v="13"/>
    <n v="9666"/>
    <n v="109187999.45999999"/>
    <n v="11201651.960000001"/>
  </r>
  <r>
    <x v="7"/>
    <x v="9"/>
    <x v="29"/>
    <n v="67811"/>
    <n v="1378223601.8599999"/>
    <n v="72960780.780000001"/>
  </r>
  <r>
    <x v="9"/>
    <x v="14"/>
    <x v="11"/>
    <n v="5729"/>
    <n v="27576734.510000002"/>
    <n v="1015170.68"/>
  </r>
  <r>
    <x v="28"/>
    <x v="12"/>
    <x v="24"/>
    <n v="105244"/>
    <n v="1597150165.9200001"/>
    <n v="85550981.159999996"/>
  </r>
  <r>
    <x v="16"/>
    <x v="2"/>
    <x v="20"/>
    <n v="27"/>
    <n v="154313.14000000001"/>
    <n v="13286.53"/>
  </r>
  <r>
    <x v="21"/>
    <x v="7"/>
    <x v="7"/>
    <n v="75993"/>
    <n v="148099051.12"/>
    <n v="38303049.469999999"/>
  </r>
  <r>
    <x v="29"/>
    <x v="9"/>
    <x v="2"/>
    <n v="234500"/>
    <n v="4760710125.7700005"/>
    <n v="250753847.78"/>
  </r>
  <r>
    <x v="30"/>
    <x v="16"/>
    <x v="32"/>
    <n v="2968"/>
    <n v="55810599.880000003"/>
    <n v="2965596.88"/>
  </r>
  <r>
    <x v="7"/>
    <x v="6"/>
    <x v="8"/>
    <n v="449"/>
    <n v="7414207"/>
    <n v="167118.39000000001"/>
  </r>
  <r>
    <x v="7"/>
    <x v="1"/>
    <x v="14"/>
    <n v="10976"/>
    <n v="62844144.329999998"/>
    <n v="3583923.32"/>
  </r>
  <r>
    <x v="5"/>
    <x v="4"/>
    <x v="18"/>
    <n v="112596"/>
    <n v="1511053482.02"/>
    <n v="83424972.400000006"/>
  </r>
  <r>
    <x v="3"/>
    <x v="3"/>
    <x v="17"/>
    <n v="4713"/>
    <n v="71898367.060000002"/>
    <n v="2505642.61"/>
  </r>
  <r>
    <x v="19"/>
    <x v="8"/>
    <x v="5"/>
    <n v="284"/>
    <n v="3672842.16"/>
    <n v="949692.6"/>
  </r>
  <r>
    <x v="15"/>
    <x v="12"/>
    <x v="5"/>
    <n v="50583"/>
    <n v="783896316.69000006"/>
    <n v="65844642.759999998"/>
  </r>
  <r>
    <x v="21"/>
    <x v="9"/>
    <x v="23"/>
    <n v="96120"/>
    <n v="1841401888.29"/>
    <n v="81014791.040000007"/>
  </r>
  <r>
    <x v="2"/>
    <x v="20"/>
    <x v="26"/>
    <n v="219"/>
    <n v="2777785.87"/>
    <n v="99677.84"/>
  </r>
  <r>
    <x v="26"/>
    <x v="17"/>
    <x v="22"/>
    <n v="713"/>
    <n v="11056781.01"/>
    <n v="773438.95"/>
  </r>
  <r>
    <x v="20"/>
    <x v="16"/>
    <x v="14"/>
    <n v="3566"/>
    <n v="13558935.33"/>
    <n v="328759.15000000002"/>
  </r>
  <r>
    <x v="2"/>
    <x v="20"/>
    <x v="7"/>
    <n v="348"/>
    <n v="6852148.4100000001"/>
    <n v="232650.37"/>
  </r>
  <r>
    <x v="29"/>
    <x v="7"/>
    <x v="12"/>
    <n v="34999"/>
    <n v="100474205.15000001"/>
    <n v="30472830.420000002"/>
  </r>
  <r>
    <x v="26"/>
    <x v="23"/>
    <x v="31"/>
    <n v="157297"/>
    <n v="2625427632.0999999"/>
    <n v="236083791.96000001"/>
  </r>
  <r>
    <x v="18"/>
    <x v="23"/>
    <x v="21"/>
    <n v="4326"/>
    <n v="67845801.969999999"/>
    <n v="9153085.6899999995"/>
  </r>
  <r>
    <x v="23"/>
    <x v="4"/>
    <x v="19"/>
    <n v="8687"/>
    <n v="107926310.19"/>
    <n v="6653417.1100000003"/>
  </r>
  <r>
    <x v="25"/>
    <x v="8"/>
    <x v="32"/>
    <n v="34"/>
    <n v="175990.58"/>
    <n v="23787.13"/>
  </r>
  <r>
    <x v="21"/>
    <x v="7"/>
    <x v="28"/>
    <n v="140388"/>
    <n v="211626721.27000001"/>
    <n v="71856796.730000004"/>
  </r>
  <r>
    <x v="28"/>
    <x v="23"/>
    <x v="9"/>
    <n v="5738"/>
    <n v="80121619.469999999"/>
    <n v="5305628.74"/>
  </r>
  <r>
    <x v="31"/>
    <x v="5"/>
    <x v="24"/>
    <n v="204"/>
    <n v="1948639.08"/>
    <n v="3338.88"/>
  </r>
  <r>
    <x v="18"/>
    <x v="4"/>
    <x v="27"/>
    <n v="48120"/>
    <n v="638839150.37"/>
    <n v="33722792.560000002"/>
  </r>
  <r>
    <x v="10"/>
    <x v="23"/>
    <x v="12"/>
    <n v="1974"/>
    <n v="27927366.399999999"/>
    <n v="1067210.8799999999"/>
  </r>
  <r>
    <x v="2"/>
    <x v="10"/>
    <x v="11"/>
    <n v="52"/>
    <n v="34092.79"/>
    <n v="421.52"/>
  </r>
  <r>
    <x v="11"/>
    <x v="0"/>
    <x v="11"/>
    <n v="173354"/>
    <n v="1436893384.47"/>
    <n v="26300092.920000002"/>
  </r>
  <r>
    <x v="29"/>
    <x v="10"/>
    <x v="2"/>
    <n v="336"/>
    <n v="1428167.49"/>
    <n v="2583188.39"/>
  </r>
  <r>
    <x v="19"/>
    <x v="6"/>
    <x v="2"/>
    <n v="2377"/>
    <n v="26562348.460000001"/>
    <n v="309634.23"/>
  </r>
  <r>
    <x v="6"/>
    <x v="16"/>
    <x v="4"/>
    <n v="5827"/>
    <n v="84307760.260000005"/>
    <n v="15987351.189999999"/>
  </r>
  <r>
    <x v="16"/>
    <x v="22"/>
    <x v="4"/>
    <n v="979"/>
    <n v="3952235.88"/>
    <n v="67953.34"/>
  </r>
  <r>
    <x v="33"/>
    <x v="5"/>
    <x v="1"/>
    <n v="1"/>
    <n v="0"/>
    <m/>
  </r>
  <r>
    <x v="12"/>
    <x v="2"/>
    <x v="18"/>
    <n v="411"/>
    <n v="2347627.1800000002"/>
    <n v="213577.8"/>
  </r>
  <r>
    <x v="26"/>
    <x v="15"/>
    <x v="32"/>
    <n v="11"/>
    <n v="47017.32"/>
    <m/>
  </r>
  <r>
    <x v="11"/>
    <x v="13"/>
    <x v="27"/>
    <n v="898"/>
    <n v="4188429.78"/>
    <n v="425418.12"/>
  </r>
  <r>
    <x v="2"/>
    <x v="16"/>
    <x v="1"/>
    <n v="2219"/>
    <n v="20078679.440000001"/>
    <n v="1508427.62"/>
  </r>
  <r>
    <x v="25"/>
    <x v="6"/>
    <x v="3"/>
    <n v="5563"/>
    <n v="82916804.969999999"/>
    <n v="1162810.45"/>
  </r>
  <r>
    <x v="4"/>
    <x v="11"/>
    <x v="1"/>
    <n v="66"/>
    <n v="128396.47"/>
    <n v="18629.84"/>
  </r>
  <r>
    <x v="33"/>
    <x v="1"/>
    <x v="31"/>
    <n v="265860"/>
    <n v="1697089783.3299999"/>
    <n v="74682743.049999997"/>
  </r>
  <r>
    <x v="8"/>
    <x v="5"/>
    <x v="0"/>
    <n v="218"/>
    <n v="4027411.52"/>
    <n v="28243.279999999999"/>
  </r>
  <r>
    <x v="10"/>
    <x v="0"/>
    <x v="0"/>
    <n v="119694"/>
    <n v="1380070337.99"/>
    <n v="19768606.289999999"/>
  </r>
  <r>
    <x v="5"/>
    <x v="12"/>
    <x v="6"/>
    <n v="36247"/>
    <n v="513371712.72000003"/>
    <n v="20254660.120000001"/>
  </r>
  <r>
    <x v="17"/>
    <x v="5"/>
    <x v="20"/>
    <n v="1"/>
    <n v="0"/>
    <m/>
  </r>
  <r>
    <x v="31"/>
    <x v="15"/>
    <x v="11"/>
    <n v="7"/>
    <n v="28439.51"/>
    <m/>
  </r>
  <r>
    <x v="7"/>
    <x v="5"/>
    <x v="20"/>
    <n v="1"/>
    <n v="0"/>
    <m/>
  </r>
  <r>
    <x v="31"/>
    <x v="3"/>
    <x v="32"/>
    <n v="407"/>
    <n v="4072988.79"/>
    <n v="327831.59000000003"/>
  </r>
  <r>
    <x v="29"/>
    <x v="12"/>
    <x v="11"/>
    <n v="87064"/>
    <n v="1158003950.79"/>
    <n v="54251053.409999996"/>
  </r>
  <r>
    <x v="24"/>
    <x v="20"/>
    <x v="27"/>
    <n v="3289"/>
    <n v="39800048.159999996"/>
    <n v="705374.28"/>
  </r>
  <r>
    <x v="27"/>
    <x v="12"/>
    <x v="2"/>
    <n v="211745"/>
    <n v="3590133781.9099998"/>
    <n v="147735085.53"/>
  </r>
  <r>
    <x v="14"/>
    <x v="8"/>
    <x v="0"/>
    <n v="975"/>
    <n v="17442161.719999999"/>
    <n v="1961145.69"/>
  </r>
  <r>
    <x v="11"/>
    <x v="13"/>
    <x v="32"/>
    <n v="75"/>
    <n v="389343.91"/>
    <n v="83514.39"/>
  </r>
  <r>
    <x v="25"/>
    <x v="10"/>
    <x v="26"/>
    <n v="39395"/>
    <n v="102831136.17"/>
    <n v="39088592.170000002"/>
  </r>
  <r>
    <x v="20"/>
    <x v="13"/>
    <x v="18"/>
    <n v="6855"/>
    <n v="40684496.049999997"/>
    <n v="4653110.5199999996"/>
  </r>
  <r>
    <x v="16"/>
    <x v="7"/>
    <x v="1"/>
    <n v="52290"/>
    <n v="104449940.22"/>
    <n v="25251192.379999999"/>
  </r>
  <r>
    <x v="13"/>
    <x v="10"/>
    <x v="15"/>
    <n v="1039"/>
    <n v="2173356.88"/>
    <n v="106582.43"/>
  </r>
  <r>
    <x v="19"/>
    <x v="0"/>
    <x v="15"/>
    <n v="898457"/>
    <n v="10108645980.719999"/>
    <n v="150861999.27000001"/>
  </r>
  <r>
    <x v="27"/>
    <x v="18"/>
    <x v="22"/>
    <n v="1"/>
    <n v="241214.42"/>
    <m/>
  </r>
  <r>
    <x v="8"/>
    <x v="9"/>
    <x v="11"/>
    <n v="202665"/>
    <n v="3355734832.0700002"/>
    <n v="127415149.34"/>
  </r>
  <r>
    <x v="33"/>
    <x v="4"/>
    <x v="10"/>
    <n v="54275"/>
    <n v="584051417.01999998"/>
    <n v="29915238.23"/>
  </r>
  <r>
    <x v="2"/>
    <x v="2"/>
    <x v="25"/>
    <n v="201"/>
    <n v="1113440.93"/>
    <n v="93729.13"/>
  </r>
  <r>
    <x v="26"/>
    <x v="7"/>
    <x v="24"/>
    <n v="266452"/>
    <n v="402319393.85000002"/>
    <n v="78679690.909999996"/>
  </r>
  <r>
    <x v="33"/>
    <x v="0"/>
    <x v="15"/>
    <n v="104168"/>
    <n v="719862741.12"/>
    <n v="6274568.5899999999"/>
  </r>
  <r>
    <x v="15"/>
    <x v="0"/>
    <x v="13"/>
    <n v="5"/>
    <n v="44942.06"/>
    <n v="35700.69"/>
  </r>
  <r>
    <x v="24"/>
    <x v="15"/>
    <x v="8"/>
    <n v="324"/>
    <n v="629597.96"/>
    <n v="3134.22"/>
  </r>
  <r>
    <x v="8"/>
    <x v="0"/>
    <x v="29"/>
    <n v="57430"/>
    <n v="697960824.71000004"/>
    <n v="30873026.420000002"/>
  </r>
  <r>
    <x v="15"/>
    <x v="10"/>
    <x v="21"/>
    <n v="7089"/>
    <n v="8593972.7200000007"/>
    <n v="2061379.81"/>
  </r>
  <r>
    <x v="20"/>
    <x v="10"/>
    <x v="26"/>
    <n v="406"/>
    <n v="636531.32999999996"/>
    <n v="41089.910000000003"/>
  </r>
  <r>
    <x v="22"/>
    <x v="23"/>
    <x v="15"/>
    <n v="8168"/>
    <n v="122573571.58"/>
    <n v="8923029.5700000003"/>
  </r>
  <r>
    <x v="14"/>
    <x v="14"/>
    <x v="29"/>
    <n v="417"/>
    <n v="1520346.86"/>
    <n v="395.72"/>
  </r>
  <r>
    <x v="6"/>
    <x v="1"/>
    <x v="19"/>
    <n v="13593"/>
    <n v="51210499.530000001"/>
    <n v="1728794.6"/>
  </r>
  <r>
    <x v="5"/>
    <x v="3"/>
    <x v="25"/>
    <n v="21504"/>
    <n v="310857261.29000002"/>
    <n v="10321456.34"/>
  </r>
  <r>
    <x v="20"/>
    <x v="4"/>
    <x v="32"/>
    <n v="10535"/>
    <n v="139538087.91999999"/>
    <n v="10055448.16"/>
  </r>
  <r>
    <x v="15"/>
    <x v="19"/>
    <x v="24"/>
    <n v="51344"/>
    <n v="609086246.88"/>
    <n v="66432235.57"/>
  </r>
  <r>
    <x v="4"/>
    <x v="23"/>
    <x v="16"/>
    <n v="6075"/>
    <n v="71427201.730000004"/>
    <n v="5670566.9299999997"/>
  </r>
  <r>
    <x v="9"/>
    <x v="19"/>
    <x v="17"/>
    <n v="44501"/>
    <n v="593765871.84000003"/>
    <n v="46010072.079999998"/>
  </r>
  <r>
    <x v="27"/>
    <x v="20"/>
    <x v="25"/>
    <n v="4512"/>
    <n v="57032548.18"/>
    <n v="1448860.39"/>
  </r>
  <r>
    <x v="22"/>
    <x v="16"/>
    <x v="29"/>
    <n v="15205"/>
    <n v="43690481.420000002"/>
    <n v="3261988.92"/>
  </r>
  <r>
    <x v="8"/>
    <x v="7"/>
    <x v="13"/>
    <n v="121464"/>
    <n v="193434490.09"/>
    <n v="63926631.020000003"/>
  </r>
  <r>
    <x v="18"/>
    <x v="7"/>
    <x v="30"/>
    <n v="63631"/>
    <n v="126774019.56"/>
    <n v="37945106.880000003"/>
  </r>
  <r>
    <x v="17"/>
    <x v="10"/>
    <x v="25"/>
    <n v="162"/>
    <n v="277380.56"/>
    <n v="19334.95"/>
  </r>
  <r>
    <x v="33"/>
    <x v="8"/>
    <x v="32"/>
    <n v="31"/>
    <n v="191456.42"/>
    <n v="19172.46"/>
  </r>
  <r>
    <x v="29"/>
    <x v="8"/>
    <x v="32"/>
    <n v="1"/>
    <n v="4086.97"/>
    <m/>
  </r>
  <r>
    <x v="0"/>
    <x v="4"/>
    <x v="11"/>
    <n v="37157"/>
    <n v="484367765.16000003"/>
    <n v="28331890.34"/>
  </r>
  <r>
    <x v="32"/>
    <x v="8"/>
    <x v="23"/>
    <n v="562"/>
    <n v="9306942.6300000008"/>
    <n v="685055"/>
  </r>
  <r>
    <x v="20"/>
    <x v="23"/>
    <x v="2"/>
    <n v="42214"/>
    <n v="771351424.54999995"/>
    <n v="55420830.969999999"/>
  </r>
  <r>
    <x v="21"/>
    <x v="6"/>
    <x v="9"/>
    <n v="1744"/>
    <n v="22890971.469999999"/>
    <n v="353574.97"/>
  </r>
  <r>
    <x v="21"/>
    <x v="20"/>
    <x v="8"/>
    <n v="7018"/>
    <n v="119284000.01000001"/>
    <n v="4444491.17"/>
  </r>
  <r>
    <x v="14"/>
    <x v="12"/>
    <x v="13"/>
    <n v="58256"/>
    <n v="736624645.00999999"/>
    <n v="35427627.380000003"/>
  </r>
  <r>
    <x v="2"/>
    <x v="10"/>
    <x v="27"/>
    <n v="16"/>
    <n v="11255.07"/>
    <n v="76.569999999999993"/>
  </r>
  <r>
    <x v="7"/>
    <x v="1"/>
    <x v="7"/>
    <n v="22613"/>
    <n v="150373935.30000001"/>
    <n v="8554369.6899999995"/>
  </r>
  <r>
    <x v="15"/>
    <x v="3"/>
    <x v="31"/>
    <n v="33835"/>
    <n v="531600650.27999997"/>
    <n v="19270244.289999999"/>
  </r>
  <r>
    <x v="23"/>
    <x v="20"/>
    <x v="1"/>
    <n v="603"/>
    <n v="6369669.5599999996"/>
    <n v="229994.32"/>
  </r>
  <r>
    <x v="24"/>
    <x v="13"/>
    <x v="14"/>
    <n v="144"/>
    <n v="728830.12"/>
    <n v="37767.65"/>
  </r>
  <r>
    <x v="14"/>
    <x v="20"/>
    <x v="2"/>
    <n v="50111"/>
    <n v="702356108.53999996"/>
    <n v="19096378.600000001"/>
  </r>
  <r>
    <x v="21"/>
    <x v="1"/>
    <x v="1"/>
    <n v="9701"/>
    <n v="50842168.140000001"/>
    <n v="1532976.42"/>
  </r>
  <r>
    <x v="19"/>
    <x v="5"/>
    <x v="20"/>
    <n v="1"/>
    <n v="0"/>
    <m/>
  </r>
  <r>
    <x v="18"/>
    <x v="12"/>
    <x v="16"/>
    <n v="78014"/>
    <n v="1200052437.23"/>
    <n v="58645656.359999999"/>
  </r>
  <r>
    <x v="32"/>
    <x v="14"/>
    <x v="8"/>
    <n v="2070"/>
    <n v="7236305.3700000001"/>
    <n v="201980.12"/>
  </r>
  <r>
    <x v="8"/>
    <x v="7"/>
    <x v="31"/>
    <n v="44780"/>
    <n v="115539334.56999999"/>
    <n v="48498718.57"/>
  </r>
  <r>
    <x v="0"/>
    <x v="17"/>
    <x v="18"/>
    <n v="23611"/>
    <n v="516029857"/>
    <n v="16140579.82"/>
  </r>
  <r>
    <x v="27"/>
    <x v="15"/>
    <x v="12"/>
    <n v="11"/>
    <n v="6196.01"/>
    <m/>
  </r>
  <r>
    <x v="6"/>
    <x v="10"/>
    <x v="26"/>
    <n v="27428"/>
    <n v="45107405.119999997"/>
    <n v="12205531"/>
  </r>
  <r>
    <x v="16"/>
    <x v="9"/>
    <x v="32"/>
    <n v="44425"/>
    <n v="841056156.90999997"/>
    <n v="63508190.590000004"/>
  </r>
  <r>
    <x v="11"/>
    <x v="6"/>
    <x v="1"/>
    <n v="194"/>
    <n v="3598669.37"/>
    <n v="52062.77"/>
  </r>
  <r>
    <x v="23"/>
    <x v="12"/>
    <x v="17"/>
    <n v="94540"/>
    <n v="1370774849.8199999"/>
    <n v="61649971.990000002"/>
  </r>
  <r>
    <x v="10"/>
    <x v="13"/>
    <x v="29"/>
    <n v="463"/>
    <n v="2130790.2799999998"/>
    <n v="256989.48"/>
  </r>
  <r>
    <x v="16"/>
    <x v="6"/>
    <x v="11"/>
    <n v="1778"/>
    <n v="21810102.52"/>
    <n v="549030.46"/>
  </r>
  <r>
    <x v="16"/>
    <x v="14"/>
    <x v="3"/>
    <n v="16241"/>
    <n v="68692281.950000003"/>
    <n v="2231394.15"/>
  </r>
  <r>
    <x v="9"/>
    <x v="1"/>
    <x v="30"/>
    <n v="22699"/>
    <n v="104492916.48"/>
    <n v="9513491.5800000001"/>
  </r>
  <r>
    <x v="14"/>
    <x v="12"/>
    <x v="23"/>
    <n v="83663"/>
    <n v="1271743495.0899999"/>
    <n v="54310820.780000001"/>
  </r>
  <r>
    <x v="25"/>
    <x v="1"/>
    <x v="21"/>
    <n v="11312"/>
    <n v="66112488.479999997"/>
    <n v="3333230.17"/>
  </r>
  <r>
    <x v="14"/>
    <x v="2"/>
    <x v="4"/>
    <n v="7178"/>
    <n v="74374094.090000004"/>
    <n v="7306627.9900000002"/>
  </r>
  <r>
    <x v="15"/>
    <x v="4"/>
    <x v="22"/>
    <n v="20563"/>
    <n v="240948970.66"/>
    <n v="18197635.16"/>
  </r>
  <r>
    <x v="13"/>
    <x v="0"/>
    <x v="22"/>
    <n v="67697"/>
    <n v="596198004.48000002"/>
    <n v="13465550.710000001"/>
  </r>
  <r>
    <x v="10"/>
    <x v="9"/>
    <x v="3"/>
    <n v="832366"/>
    <n v="14805060946.610001"/>
    <n v="796420592.78999996"/>
  </r>
  <r>
    <x v="0"/>
    <x v="20"/>
    <x v="6"/>
    <n v="1560"/>
    <n v="20569431.359999999"/>
    <n v="456842.08"/>
  </r>
  <r>
    <x v="23"/>
    <x v="13"/>
    <x v="19"/>
    <n v="620"/>
    <n v="3992536.71"/>
    <n v="802084.59"/>
  </r>
  <r>
    <x v="23"/>
    <x v="10"/>
    <x v="20"/>
    <n v="130"/>
    <n v="144288.07"/>
    <n v="6122.55"/>
  </r>
  <r>
    <x v="32"/>
    <x v="4"/>
    <x v="8"/>
    <n v="38701"/>
    <n v="496534313.70999998"/>
    <n v="28872724.16"/>
  </r>
  <r>
    <x v="5"/>
    <x v="13"/>
    <x v="26"/>
    <n v="2322"/>
    <n v="12130903.52"/>
    <n v="1670292.95"/>
  </r>
  <r>
    <x v="7"/>
    <x v="13"/>
    <x v="19"/>
    <n v="651"/>
    <n v="3457114.14"/>
    <n v="468951.7"/>
  </r>
  <r>
    <x v="10"/>
    <x v="8"/>
    <x v="19"/>
    <n v="3"/>
    <n v="13390.47"/>
    <m/>
  </r>
  <r>
    <x v="2"/>
    <x v="13"/>
    <x v="32"/>
    <n v="74"/>
    <n v="451224.73"/>
    <n v="80003.05"/>
  </r>
  <r>
    <x v="10"/>
    <x v="13"/>
    <x v="15"/>
    <n v="3299"/>
    <n v="15743686.68"/>
    <n v="2455664.5099999998"/>
  </r>
  <r>
    <x v="17"/>
    <x v="13"/>
    <x v="13"/>
    <n v="1595"/>
    <n v="6497462.4299999997"/>
    <n v="1500423.23"/>
  </r>
  <r>
    <x v="9"/>
    <x v="2"/>
    <x v="2"/>
    <n v="326"/>
    <n v="2020951.36"/>
    <n v="8699.66"/>
  </r>
  <r>
    <x v="10"/>
    <x v="20"/>
    <x v="30"/>
    <n v="590"/>
    <n v="11289495.949999999"/>
    <n v="148613.38"/>
  </r>
  <r>
    <x v="25"/>
    <x v="17"/>
    <x v="5"/>
    <n v="1763"/>
    <n v="34961649.579999998"/>
    <n v="1183028.52"/>
  </r>
  <r>
    <x v="28"/>
    <x v="9"/>
    <x v="27"/>
    <n v="210086"/>
    <n v="3908202032.79"/>
    <n v="99384538.950000003"/>
  </r>
  <r>
    <x v="14"/>
    <x v="5"/>
    <x v="2"/>
    <n v="137"/>
    <n v="1094089.82"/>
    <n v="11170.87"/>
  </r>
  <r>
    <x v="30"/>
    <x v="18"/>
    <x v="3"/>
    <n v="5"/>
    <n v="184237446.84"/>
    <m/>
  </r>
  <r>
    <x v="25"/>
    <x v="10"/>
    <x v="4"/>
    <n v="29935"/>
    <n v="54173425.630000003"/>
    <n v="18196259.469999999"/>
  </r>
  <r>
    <x v="29"/>
    <x v="14"/>
    <x v="27"/>
    <n v="1728"/>
    <n v="7477623.6900000004"/>
    <n v="188398.03"/>
  </r>
  <r>
    <x v="12"/>
    <x v="14"/>
    <x v="20"/>
    <n v="419"/>
    <n v="1449157.65"/>
    <n v="111472.66"/>
  </r>
  <r>
    <x v="24"/>
    <x v="3"/>
    <x v="9"/>
    <n v="2451"/>
    <n v="27010498.260000002"/>
    <n v="1018222.51"/>
  </r>
  <r>
    <x v="6"/>
    <x v="12"/>
    <x v="10"/>
    <n v="175481"/>
    <n v="2466351295.73"/>
    <n v="175685089.96000001"/>
  </r>
  <r>
    <x v="4"/>
    <x v="0"/>
    <x v="20"/>
    <n v="19973"/>
    <n v="178925674.83000001"/>
    <n v="4233264.5999999996"/>
  </r>
  <r>
    <x v="24"/>
    <x v="2"/>
    <x v="7"/>
    <n v="132"/>
    <n v="817189.82"/>
    <n v="39391.54"/>
  </r>
  <r>
    <x v="23"/>
    <x v="23"/>
    <x v="0"/>
    <n v="16108"/>
    <n v="260939445.09"/>
    <n v="24301620.68"/>
  </r>
  <r>
    <x v="25"/>
    <x v="9"/>
    <x v="17"/>
    <n v="155201"/>
    <n v="2644155098.1399999"/>
    <n v="80262120.549999997"/>
  </r>
  <r>
    <x v="21"/>
    <x v="14"/>
    <x v="8"/>
    <n v="1201"/>
    <n v="7116912.6799999997"/>
    <n v="205333.58"/>
  </r>
  <r>
    <x v="14"/>
    <x v="19"/>
    <x v="6"/>
    <n v="24249"/>
    <n v="277295582.58999997"/>
    <n v="19396420.129999999"/>
  </r>
  <r>
    <x v="28"/>
    <x v="14"/>
    <x v="18"/>
    <n v="1073"/>
    <n v="20149256.949999999"/>
    <n v="835747.18"/>
  </r>
  <r>
    <x v="28"/>
    <x v="19"/>
    <x v="29"/>
    <n v="25873"/>
    <n v="317985643.47000003"/>
    <n v="28072443.32"/>
  </r>
  <r>
    <x v="9"/>
    <x v="19"/>
    <x v="6"/>
    <n v="22455"/>
    <n v="239546120.25999999"/>
    <n v="23421421.710000001"/>
  </r>
  <r>
    <x v="17"/>
    <x v="9"/>
    <x v="18"/>
    <n v="434303"/>
    <n v="7784291513.9700003"/>
    <n v="316376797.92000002"/>
  </r>
  <r>
    <x v="2"/>
    <x v="13"/>
    <x v="18"/>
    <n v="997"/>
    <n v="4325031.7300000004"/>
    <n v="884628.51"/>
  </r>
  <r>
    <x v="15"/>
    <x v="19"/>
    <x v="31"/>
    <n v="279067"/>
    <n v="4192044934.8600001"/>
    <n v="516103414.29000002"/>
  </r>
  <r>
    <x v="22"/>
    <x v="18"/>
    <x v="2"/>
    <n v="10"/>
    <n v="91879285.319999993"/>
    <n v="7196431.3499999996"/>
  </r>
  <r>
    <x v="26"/>
    <x v="10"/>
    <x v="27"/>
    <n v="3333"/>
    <n v="3012850.03"/>
    <n v="992450.06"/>
  </r>
  <r>
    <x v="20"/>
    <x v="4"/>
    <x v="26"/>
    <n v="65489"/>
    <n v="826247872.91999996"/>
    <n v="58163539.140000001"/>
  </r>
  <r>
    <x v="32"/>
    <x v="9"/>
    <x v="25"/>
    <n v="150948"/>
    <n v="2645815053.9000001"/>
    <n v="121717822.45999999"/>
  </r>
  <r>
    <x v="12"/>
    <x v="21"/>
    <x v="28"/>
    <n v="30407"/>
    <n v="120573043.15000001"/>
    <n v="23490087.77"/>
  </r>
  <r>
    <x v="10"/>
    <x v="4"/>
    <x v="5"/>
    <n v="23489"/>
    <n v="314175873.74000001"/>
    <n v="26140911.219999999"/>
  </r>
  <r>
    <x v="14"/>
    <x v="1"/>
    <x v="2"/>
    <n v="67328"/>
    <n v="439675722.69"/>
    <n v="22034490.219999999"/>
  </r>
  <r>
    <x v="26"/>
    <x v="0"/>
    <x v="6"/>
    <n v="52925"/>
    <n v="537025285.84000003"/>
    <n v="11182183.84"/>
  </r>
  <r>
    <x v="28"/>
    <x v="20"/>
    <x v="16"/>
    <n v="2800"/>
    <n v="28193354.780000001"/>
    <n v="1423636.5"/>
  </r>
  <r>
    <x v="9"/>
    <x v="2"/>
    <x v="21"/>
    <n v="135"/>
    <n v="794992.94"/>
    <n v="83320.28"/>
  </r>
  <r>
    <x v="3"/>
    <x v="10"/>
    <x v="12"/>
    <n v="3259"/>
    <n v="12793462.189999999"/>
    <n v="4003381.64"/>
  </r>
  <r>
    <x v="27"/>
    <x v="9"/>
    <x v="6"/>
    <n v="59612"/>
    <n v="1155008277.21"/>
    <n v="45003598.619999997"/>
  </r>
  <r>
    <x v="20"/>
    <x v="4"/>
    <x v="24"/>
    <n v="42906"/>
    <n v="553832793.25999999"/>
    <n v="33165068.940000001"/>
  </r>
  <r>
    <x v="11"/>
    <x v="12"/>
    <x v="22"/>
    <n v="38290"/>
    <n v="515373064.48000002"/>
    <n v="21491114.859999999"/>
  </r>
  <r>
    <x v="1"/>
    <x v="14"/>
    <x v="13"/>
    <n v="843"/>
    <n v="5805647.3399999999"/>
    <n v="236620.1"/>
  </r>
  <r>
    <x v="3"/>
    <x v="3"/>
    <x v="9"/>
    <n v="3359"/>
    <n v="58719130.479999997"/>
    <n v="1635849.47"/>
  </r>
  <r>
    <x v="9"/>
    <x v="9"/>
    <x v="18"/>
    <n v="461229"/>
    <n v="7338598005.0200005"/>
    <n v="327800465.69"/>
  </r>
  <r>
    <x v="1"/>
    <x v="14"/>
    <x v="22"/>
    <n v="790"/>
    <n v="3391064.84"/>
    <n v="294586.48"/>
  </r>
  <r>
    <x v="18"/>
    <x v="13"/>
    <x v="3"/>
    <n v="15553"/>
    <n v="89766663.260000005"/>
    <n v="14432900"/>
  </r>
  <r>
    <x v="18"/>
    <x v="2"/>
    <x v="0"/>
    <n v="17047"/>
    <n v="280056700.25"/>
    <n v="22370398.75"/>
  </r>
  <r>
    <x v="12"/>
    <x v="15"/>
    <x v="17"/>
    <n v="6"/>
    <n v="5008.7"/>
    <m/>
  </r>
  <r>
    <x v="6"/>
    <x v="16"/>
    <x v="25"/>
    <n v="14990"/>
    <n v="237932503.5"/>
    <n v="21476583.760000002"/>
  </r>
  <r>
    <x v="29"/>
    <x v="1"/>
    <x v="14"/>
    <n v="11528"/>
    <n v="63153781.899999999"/>
    <n v="4112999.69"/>
  </r>
  <r>
    <x v="16"/>
    <x v="10"/>
    <x v="18"/>
    <n v="697"/>
    <n v="1456393.37"/>
    <n v="743132.54"/>
  </r>
  <r>
    <x v="10"/>
    <x v="15"/>
    <x v="3"/>
    <n v="13141"/>
    <n v="17067739.57"/>
    <n v="5425423.4800000004"/>
  </r>
  <r>
    <x v="19"/>
    <x v="7"/>
    <x v="6"/>
    <n v="37211"/>
    <n v="78901775.640000001"/>
    <n v="24888303.219999999"/>
  </r>
  <r>
    <x v="17"/>
    <x v="1"/>
    <x v="26"/>
    <n v="90037"/>
    <n v="407897863.31"/>
    <n v="35450049.460000001"/>
  </r>
  <r>
    <x v="16"/>
    <x v="10"/>
    <x v="21"/>
    <n v="93"/>
    <n v="53790.25"/>
    <n v="194.59"/>
  </r>
  <r>
    <x v="11"/>
    <x v="21"/>
    <x v="30"/>
    <n v="15431"/>
    <n v="69275369.650000006"/>
    <n v="7378540.8799999999"/>
  </r>
  <r>
    <x v="24"/>
    <x v="2"/>
    <x v="11"/>
    <n v="128"/>
    <n v="655889.03"/>
    <n v="149727.75"/>
  </r>
  <r>
    <x v="8"/>
    <x v="8"/>
    <x v="19"/>
    <n v="4"/>
    <n v="57111.11"/>
    <n v="3833.28"/>
  </r>
  <r>
    <x v="0"/>
    <x v="16"/>
    <x v="9"/>
    <n v="10537"/>
    <n v="213157181.75"/>
    <n v="13422057.76"/>
  </r>
  <r>
    <x v="17"/>
    <x v="2"/>
    <x v="16"/>
    <n v="16049"/>
    <n v="211151535.25"/>
    <n v="12838117.43"/>
  </r>
  <r>
    <x v="15"/>
    <x v="1"/>
    <x v="24"/>
    <n v="87155"/>
    <n v="335891738.64999998"/>
    <n v="18574081.41"/>
  </r>
  <r>
    <x v="33"/>
    <x v="0"/>
    <x v="22"/>
    <n v="47267"/>
    <n v="414349004.48000002"/>
    <n v="5004698.6399999997"/>
  </r>
  <r>
    <x v="25"/>
    <x v="12"/>
    <x v="8"/>
    <n v="109446"/>
    <n v="1608983309.0899999"/>
    <n v="71136301.359999999"/>
  </r>
  <r>
    <x v="13"/>
    <x v="19"/>
    <x v="21"/>
    <n v="8175"/>
    <n v="120606741.97"/>
    <n v="15614160.460000001"/>
  </r>
  <r>
    <x v="29"/>
    <x v="16"/>
    <x v="12"/>
    <n v="3870"/>
    <n v="12304040.43"/>
    <n v="754483.32"/>
  </r>
  <r>
    <x v="14"/>
    <x v="3"/>
    <x v="17"/>
    <n v="6370"/>
    <n v="88021103.379999995"/>
    <n v="4397903.7300000004"/>
  </r>
  <r>
    <x v="15"/>
    <x v="9"/>
    <x v="28"/>
    <n v="93912"/>
    <n v="1477433135.4100001"/>
    <n v="126894112.79000001"/>
  </r>
  <r>
    <x v="15"/>
    <x v="3"/>
    <x v="9"/>
    <n v="2582"/>
    <n v="38760868.5"/>
    <n v="1135974.1299999999"/>
  </r>
  <r>
    <x v="22"/>
    <x v="13"/>
    <x v="14"/>
    <n v="575"/>
    <n v="2238669.89"/>
    <n v="312562.21000000002"/>
  </r>
  <r>
    <x v="17"/>
    <x v="10"/>
    <x v="0"/>
    <n v="308"/>
    <n v="1550733.53"/>
    <n v="1499484.68"/>
  </r>
  <r>
    <x v="29"/>
    <x v="0"/>
    <x v="9"/>
    <n v="95016"/>
    <n v="933825107.22000003"/>
    <n v="13679903.58"/>
  </r>
  <r>
    <x v="32"/>
    <x v="19"/>
    <x v="11"/>
    <n v="22801"/>
    <n v="242500987.53999999"/>
    <n v="23634180.899999999"/>
  </r>
  <r>
    <x v="14"/>
    <x v="4"/>
    <x v="2"/>
    <n v="78419"/>
    <n v="1372691256.98"/>
    <n v="57984211.840000004"/>
  </r>
  <r>
    <x v="33"/>
    <x v="6"/>
    <x v="26"/>
    <n v="783"/>
    <n v="11481261.49"/>
    <n v="23327.200000000001"/>
  </r>
  <r>
    <x v="7"/>
    <x v="10"/>
    <x v="31"/>
    <n v="2091"/>
    <n v="19887695.890000001"/>
    <n v="9015520.5099999998"/>
  </r>
  <r>
    <x v="26"/>
    <x v="1"/>
    <x v="8"/>
    <n v="24050"/>
    <n v="142933453.38999999"/>
    <n v="7705645.0800000001"/>
  </r>
  <r>
    <x v="11"/>
    <x v="8"/>
    <x v="27"/>
    <n v="780"/>
    <n v="10244306.220000001"/>
    <n v="320109.51"/>
  </r>
  <r>
    <x v="23"/>
    <x v="3"/>
    <x v="26"/>
    <n v="4767"/>
    <n v="64195179.359999999"/>
    <n v="2901233.28"/>
  </r>
  <r>
    <x v="32"/>
    <x v="4"/>
    <x v="30"/>
    <n v="16246"/>
    <n v="197639857.94999999"/>
    <n v="10344424.210000001"/>
  </r>
  <r>
    <x v="31"/>
    <x v="6"/>
    <x v="8"/>
    <n v="560"/>
    <n v="11421944.310000001"/>
    <n v="185213.76"/>
  </r>
  <r>
    <x v="19"/>
    <x v="8"/>
    <x v="31"/>
    <n v="3121"/>
    <n v="38880212.100000001"/>
    <n v="6319603"/>
  </r>
  <r>
    <x v="26"/>
    <x v="5"/>
    <x v="30"/>
    <n v="1"/>
    <n v="8737.5"/>
    <m/>
  </r>
  <r>
    <x v="0"/>
    <x v="1"/>
    <x v="26"/>
    <n v="90217"/>
    <n v="440612891.91000003"/>
    <n v="33067210.559999999"/>
  </r>
  <r>
    <x v="21"/>
    <x v="9"/>
    <x v="24"/>
    <n v="210280"/>
    <n v="3683019704.3800001"/>
    <n v="146739897.28999999"/>
  </r>
  <r>
    <x v="27"/>
    <x v="4"/>
    <x v="22"/>
    <n v="18160"/>
    <n v="208816880.24000001"/>
    <n v="16382662.76"/>
  </r>
  <r>
    <x v="26"/>
    <x v="14"/>
    <x v="14"/>
    <n v="498"/>
    <n v="2461391.41"/>
    <n v="228745.57"/>
  </r>
  <r>
    <x v="5"/>
    <x v="12"/>
    <x v="12"/>
    <n v="23113"/>
    <n v="371426105.70999998"/>
    <n v="19899904.010000002"/>
  </r>
  <r>
    <x v="7"/>
    <x v="2"/>
    <x v="10"/>
    <n v="32292"/>
    <n v="360616052.60000002"/>
    <n v="29214969.530000001"/>
  </r>
  <r>
    <x v="9"/>
    <x v="21"/>
    <x v="30"/>
    <n v="22699"/>
    <n v="104492916.48"/>
    <n v="9513491.5800000001"/>
  </r>
  <r>
    <x v="21"/>
    <x v="3"/>
    <x v="1"/>
    <n v="1305"/>
    <n v="13131122.640000001"/>
    <n v="422227.1"/>
  </r>
  <r>
    <x v="29"/>
    <x v="10"/>
    <x v="14"/>
    <n v="56"/>
    <n v="-0.19"/>
    <n v="0"/>
  </r>
  <r>
    <x v="28"/>
    <x v="19"/>
    <x v="9"/>
    <n v="46752"/>
    <n v="540937988.38"/>
    <n v="30586315.940000001"/>
  </r>
  <r>
    <x v="21"/>
    <x v="7"/>
    <x v="8"/>
    <n v="180858"/>
    <n v="403195101.54000002"/>
    <n v="95070120.120000005"/>
  </r>
  <r>
    <x v="25"/>
    <x v="24"/>
    <x v="29"/>
    <n v="21"/>
    <n v="0"/>
    <m/>
  </r>
  <r>
    <x v="19"/>
    <x v="20"/>
    <x v="10"/>
    <n v="819"/>
    <n v="13221067.85"/>
    <n v="1432349.69"/>
  </r>
  <r>
    <x v="24"/>
    <x v="10"/>
    <x v="25"/>
    <n v="29"/>
    <n v="23775.35"/>
    <n v="281.76"/>
  </r>
  <r>
    <x v="18"/>
    <x v="10"/>
    <x v="9"/>
    <n v="154"/>
    <n v="237013.3"/>
    <n v="10759.8"/>
  </r>
  <r>
    <x v="33"/>
    <x v="7"/>
    <x v="29"/>
    <n v="65351"/>
    <n v="126210812.40000001"/>
    <n v="65315315.380000003"/>
  </r>
  <r>
    <x v="27"/>
    <x v="0"/>
    <x v="25"/>
    <n v="194735"/>
    <n v="1934256338.3499999"/>
    <n v="32181755.920000002"/>
  </r>
  <r>
    <x v="12"/>
    <x v="13"/>
    <x v="29"/>
    <n v="261"/>
    <n v="1220330.3799999999"/>
    <n v="106622.2"/>
  </r>
  <r>
    <x v="7"/>
    <x v="12"/>
    <x v="12"/>
    <n v="23285"/>
    <n v="387831145.18000001"/>
    <n v="20358993"/>
  </r>
  <r>
    <x v="5"/>
    <x v="3"/>
    <x v="28"/>
    <n v="2102"/>
    <n v="33054466.100000001"/>
    <n v="2348023.94"/>
  </r>
  <r>
    <x v="32"/>
    <x v="4"/>
    <x v="26"/>
    <n v="67178"/>
    <n v="829591565.38999999"/>
    <n v="58526516.380000003"/>
  </r>
  <r>
    <x v="4"/>
    <x v="2"/>
    <x v="28"/>
    <n v="101"/>
    <n v="688588.73"/>
    <n v="126118.2"/>
  </r>
  <r>
    <x v="6"/>
    <x v="20"/>
    <x v="30"/>
    <n v="1240"/>
    <n v="11669891.960000001"/>
    <n v="1424329.14"/>
  </r>
  <r>
    <x v="31"/>
    <x v="4"/>
    <x v="12"/>
    <n v="9511"/>
    <n v="119275121.01000001"/>
    <n v="11306125.539999999"/>
  </r>
  <r>
    <x v="21"/>
    <x v="9"/>
    <x v="19"/>
    <n v="53550"/>
    <n v="830343255.55999994"/>
    <n v="35916258.200000003"/>
  </r>
  <r>
    <x v="12"/>
    <x v="23"/>
    <x v="9"/>
    <n v="6096"/>
    <n v="66512050.159999996"/>
    <n v="4918959"/>
  </r>
  <r>
    <x v="18"/>
    <x v="7"/>
    <x v="14"/>
    <n v="40824"/>
    <n v="76974343.469999999"/>
    <n v="18672475.510000002"/>
  </r>
  <r>
    <x v="26"/>
    <x v="5"/>
    <x v="4"/>
    <n v="2"/>
    <n v="0"/>
    <m/>
  </r>
  <r>
    <x v="4"/>
    <x v="15"/>
    <x v="6"/>
    <n v="16"/>
    <n v="33935.01"/>
    <m/>
  </r>
  <r>
    <x v="24"/>
    <x v="10"/>
    <x v="10"/>
    <n v="63"/>
    <n v="109975.55"/>
    <n v="2864.31"/>
  </r>
  <r>
    <x v="22"/>
    <x v="2"/>
    <x v="30"/>
    <n v="7599"/>
    <n v="77052111.780000001"/>
    <n v="4359071.25"/>
  </r>
  <r>
    <x v="7"/>
    <x v="0"/>
    <x v="1"/>
    <n v="25451"/>
    <n v="256722318.72"/>
    <n v="4461851.34"/>
  </r>
  <r>
    <x v="15"/>
    <x v="17"/>
    <x v="11"/>
    <n v="2799"/>
    <n v="47741650.890000001"/>
    <n v="1732580.12"/>
  </r>
  <r>
    <x v="18"/>
    <x v="3"/>
    <x v="27"/>
    <n v="12713"/>
    <n v="193828918.71000001"/>
    <n v="7683535.9500000002"/>
  </r>
  <r>
    <x v="16"/>
    <x v="10"/>
    <x v="1"/>
    <n v="121"/>
    <n v="8927.6200000000008"/>
    <m/>
  </r>
  <r>
    <x v="0"/>
    <x v="13"/>
    <x v="19"/>
    <n v="644"/>
    <n v="4208000.58"/>
    <n v="953782.52"/>
  </r>
  <r>
    <x v="8"/>
    <x v="15"/>
    <x v="28"/>
    <n v="41"/>
    <n v="185565.89"/>
    <n v="2843.07"/>
  </r>
  <r>
    <x v="23"/>
    <x v="0"/>
    <x v="11"/>
    <n v="2760"/>
    <n v="5865404.8099999996"/>
    <n v="0.04"/>
  </r>
  <r>
    <x v="15"/>
    <x v="17"/>
    <x v="27"/>
    <n v="5542"/>
    <n v="107200172.27"/>
    <n v="2826507.35"/>
  </r>
  <r>
    <x v="6"/>
    <x v="9"/>
    <x v="5"/>
    <n v="85627"/>
    <n v="1393325571.8499999"/>
    <n v="65344874.659999996"/>
  </r>
  <r>
    <x v="32"/>
    <x v="4"/>
    <x v="9"/>
    <n v="22720"/>
    <n v="298595561.39999998"/>
    <n v="14711495.41"/>
  </r>
  <r>
    <x v="16"/>
    <x v="0"/>
    <x v="9"/>
    <n v="94552"/>
    <n v="851558343.23000002"/>
    <n v="17083798.609999999"/>
  </r>
  <r>
    <x v="20"/>
    <x v="3"/>
    <x v="0"/>
    <n v="10250"/>
    <n v="171910073.96000001"/>
    <n v="6298364.7400000002"/>
  </r>
  <r>
    <x v="29"/>
    <x v="10"/>
    <x v="12"/>
    <n v="23"/>
    <n v="39.18"/>
    <m/>
  </r>
  <r>
    <x v="13"/>
    <x v="9"/>
    <x v="23"/>
    <n v="91635"/>
    <n v="1670877169.96"/>
    <n v="92611139.959999993"/>
  </r>
  <r>
    <x v="16"/>
    <x v="22"/>
    <x v="25"/>
    <n v="2089"/>
    <n v="8226765.2800000003"/>
    <n v="330856.99"/>
  </r>
  <r>
    <x v="17"/>
    <x v="1"/>
    <x v="14"/>
    <n v="11133"/>
    <n v="62023528.229999997"/>
    <n v="3766095.69"/>
  </r>
  <r>
    <x v="29"/>
    <x v="5"/>
    <x v="4"/>
    <n v="2"/>
    <n v="30934.9"/>
    <m/>
  </r>
  <r>
    <x v="26"/>
    <x v="18"/>
    <x v="31"/>
    <n v="10"/>
    <n v="184776356.16999999"/>
    <m/>
  </r>
  <r>
    <x v="24"/>
    <x v="21"/>
    <x v="16"/>
    <n v="28028"/>
    <n v="145140580.06999999"/>
    <n v="12931039.140000001"/>
  </r>
  <r>
    <x v="28"/>
    <x v="9"/>
    <x v="25"/>
    <n v="193610"/>
    <n v="2870056270.8000002"/>
    <n v="91058202.579999998"/>
  </r>
  <r>
    <x v="20"/>
    <x v="0"/>
    <x v="6"/>
    <n v="61707"/>
    <n v="670819308.99000001"/>
    <n v="9577922.9000000004"/>
  </r>
  <r>
    <x v="32"/>
    <x v="18"/>
    <x v="3"/>
    <n v="3"/>
    <n v="502939.45"/>
    <m/>
  </r>
  <r>
    <x v="3"/>
    <x v="0"/>
    <x v="20"/>
    <n v="16918"/>
    <n v="131958674.69"/>
    <n v="2382696.66"/>
  </r>
  <r>
    <x v="13"/>
    <x v="0"/>
    <x v="25"/>
    <n v="188441"/>
    <n v="1904974620.25"/>
    <n v="42527975.07"/>
  </r>
  <r>
    <x v="33"/>
    <x v="19"/>
    <x v="6"/>
    <n v="24703"/>
    <n v="255149492.19999999"/>
    <n v="17761769.48"/>
  </r>
  <r>
    <x v="24"/>
    <x v="19"/>
    <x v="17"/>
    <n v="40207"/>
    <n v="495150759.13"/>
    <n v="37349411.740000002"/>
  </r>
  <r>
    <x v="16"/>
    <x v="19"/>
    <x v="5"/>
    <n v="16196"/>
    <n v="204496344.75"/>
    <n v="22139593.449999999"/>
  </r>
  <r>
    <x v="2"/>
    <x v="23"/>
    <x v="4"/>
    <n v="2772"/>
    <n v="28326205.210000001"/>
    <n v="3418442.94"/>
  </r>
  <r>
    <x v="20"/>
    <x v="14"/>
    <x v="4"/>
    <n v="1945"/>
    <n v="5685669.8700000001"/>
    <n v="35705.040000000001"/>
  </r>
  <r>
    <x v="21"/>
    <x v="19"/>
    <x v="5"/>
    <n v="20173"/>
    <n v="261943302.81999999"/>
    <n v="23756060.300000001"/>
  </r>
  <r>
    <x v="30"/>
    <x v="14"/>
    <x v="30"/>
    <n v="241"/>
    <n v="1548227.54"/>
    <n v="126725.08"/>
  </r>
  <r>
    <x v="12"/>
    <x v="23"/>
    <x v="13"/>
    <n v="3237"/>
    <n v="38423222.979999997"/>
    <n v="2722939.05"/>
  </r>
  <r>
    <x v="32"/>
    <x v="15"/>
    <x v="6"/>
    <n v="2"/>
    <n v="5809.43"/>
    <m/>
  </r>
  <r>
    <x v="25"/>
    <x v="14"/>
    <x v="10"/>
    <n v="441"/>
    <n v="7643119.1900000004"/>
    <n v="579093.59"/>
  </r>
  <r>
    <x v="15"/>
    <x v="9"/>
    <x v="24"/>
    <n v="218612"/>
    <n v="3533917935.1300001"/>
    <n v="266917176.55000001"/>
  </r>
  <r>
    <x v="13"/>
    <x v="18"/>
    <x v="18"/>
    <n v="1"/>
    <n v="140217.82999999999"/>
    <m/>
  </r>
  <r>
    <x v="18"/>
    <x v="6"/>
    <x v="1"/>
    <n v="181"/>
    <n v="3170801.45"/>
    <n v="11353.25"/>
  </r>
  <r>
    <x v="7"/>
    <x v="9"/>
    <x v="2"/>
    <n v="214637"/>
    <n v="4822864128.8800001"/>
    <n v="196532429.97"/>
  </r>
  <r>
    <x v="12"/>
    <x v="5"/>
    <x v="28"/>
    <n v="1"/>
    <n v="28729.38"/>
    <m/>
  </r>
  <r>
    <x v="6"/>
    <x v="1"/>
    <x v="16"/>
    <n v="28477"/>
    <n v="193993870.94"/>
    <n v="7955856.7400000002"/>
  </r>
  <r>
    <x v="31"/>
    <x v="15"/>
    <x v="23"/>
    <n v="2"/>
    <n v="15449.78"/>
    <m/>
  </r>
  <r>
    <x v="26"/>
    <x v="23"/>
    <x v="5"/>
    <n v="6362"/>
    <n v="86695197.109999999"/>
    <n v="9752511.2100000009"/>
  </r>
  <r>
    <x v="28"/>
    <x v="7"/>
    <x v="7"/>
    <n v="69023"/>
    <n v="93603371.599999994"/>
    <n v="23196712.510000002"/>
  </r>
  <r>
    <x v="22"/>
    <x v="23"/>
    <x v="24"/>
    <n v="10702"/>
    <n v="123415902.86"/>
    <n v="10139823.52"/>
  </r>
  <r>
    <x v="11"/>
    <x v="19"/>
    <x v="6"/>
    <n v="19173"/>
    <n v="195468571.09"/>
    <n v="13660733.279999999"/>
  </r>
  <r>
    <x v="28"/>
    <x v="19"/>
    <x v="4"/>
    <n v="10127"/>
    <n v="92342584.870000005"/>
    <n v="7755787.3499999996"/>
  </r>
  <r>
    <x v="10"/>
    <x v="12"/>
    <x v="14"/>
    <n v="27598"/>
    <n v="345907230.63999999"/>
    <n v="14304756.810000001"/>
  </r>
  <r>
    <x v="6"/>
    <x v="19"/>
    <x v="12"/>
    <n v="14748"/>
    <n v="189955350.06999999"/>
    <n v="16759602.609999999"/>
  </r>
  <r>
    <x v="28"/>
    <x v="5"/>
    <x v="26"/>
    <n v="63"/>
    <n v="617616.23"/>
    <m/>
  </r>
  <r>
    <x v="8"/>
    <x v="4"/>
    <x v="9"/>
    <n v="23497"/>
    <n v="302718272.50999999"/>
    <n v="18491776.170000002"/>
  </r>
  <r>
    <x v="24"/>
    <x v="23"/>
    <x v="15"/>
    <n v="9320"/>
    <n v="130212626.48999999"/>
    <n v="8713640.8300000001"/>
  </r>
  <r>
    <x v="20"/>
    <x v="0"/>
    <x v="24"/>
    <n v="237071"/>
    <n v="2329312652.46"/>
    <n v="38941639.539999999"/>
  </r>
  <r>
    <x v="24"/>
    <x v="12"/>
    <x v="0"/>
    <n v="56698"/>
    <n v="910168065.86000001"/>
    <n v="40151830.219999999"/>
  </r>
  <r>
    <x v="23"/>
    <x v="7"/>
    <x v="27"/>
    <n v="138138"/>
    <n v="308102117.22000003"/>
    <n v="80672447.5"/>
  </r>
  <r>
    <x v="9"/>
    <x v="9"/>
    <x v="9"/>
    <n v="92032"/>
    <n v="1420735807.98"/>
    <n v="66051717.119999997"/>
  </r>
  <r>
    <x v="10"/>
    <x v="13"/>
    <x v="9"/>
    <n v="1952"/>
    <n v="7578198.7300000004"/>
    <n v="970761.44"/>
  </r>
  <r>
    <x v="28"/>
    <x v="5"/>
    <x v="9"/>
    <n v="18"/>
    <n v="165358.47"/>
    <m/>
  </r>
  <r>
    <x v="2"/>
    <x v="8"/>
    <x v="9"/>
    <n v="183"/>
    <n v="2321772.86"/>
    <n v="245128.71"/>
  </r>
  <r>
    <x v="14"/>
    <x v="14"/>
    <x v="13"/>
    <n v="1499"/>
    <n v="6676377.5099999998"/>
    <n v="300115.14"/>
  </r>
  <r>
    <x v="9"/>
    <x v="14"/>
    <x v="13"/>
    <n v="1851"/>
    <n v="11535364.720000001"/>
    <n v="463783.58"/>
  </r>
  <r>
    <x v="2"/>
    <x v="12"/>
    <x v="0"/>
    <n v="59750"/>
    <n v="962836394.75999999"/>
    <n v="42080572.460000001"/>
  </r>
  <r>
    <x v="4"/>
    <x v="8"/>
    <x v="11"/>
    <n v="1853"/>
    <n v="23176553.68"/>
    <n v="1538034.71"/>
  </r>
  <r>
    <x v="12"/>
    <x v="10"/>
    <x v="29"/>
    <n v="52"/>
    <n v="4018.48"/>
    <n v="74.52"/>
  </r>
  <r>
    <x v="29"/>
    <x v="20"/>
    <x v="14"/>
    <n v="5"/>
    <n v="80818.740000000005"/>
    <m/>
  </r>
  <r>
    <x v="30"/>
    <x v="16"/>
    <x v="6"/>
    <n v="5952"/>
    <n v="119306470.70999999"/>
    <n v="5191891.08"/>
  </r>
  <r>
    <x v="13"/>
    <x v="15"/>
    <x v="24"/>
    <n v="4352"/>
    <n v="1955272.95"/>
    <n v="1246188.8500000001"/>
  </r>
  <r>
    <x v="3"/>
    <x v="16"/>
    <x v="16"/>
    <n v="14309"/>
    <n v="288341442.66000003"/>
    <n v="8710401.2699999996"/>
  </r>
  <r>
    <x v="22"/>
    <x v="14"/>
    <x v="32"/>
    <n v="290"/>
    <n v="1696789.54"/>
    <n v="40822.239999999998"/>
  </r>
  <r>
    <x v="26"/>
    <x v="20"/>
    <x v="12"/>
    <n v="490"/>
    <n v="4864873.0599999996"/>
    <n v="270859.88"/>
  </r>
  <r>
    <x v="10"/>
    <x v="10"/>
    <x v="23"/>
    <n v="194"/>
    <n v="221320.88"/>
    <n v="16670.98"/>
  </r>
  <r>
    <x v="17"/>
    <x v="8"/>
    <x v="13"/>
    <n v="18"/>
    <n v="159877.13"/>
    <n v="121306.43"/>
  </r>
  <r>
    <x v="24"/>
    <x v="11"/>
    <x v="11"/>
    <n v="382"/>
    <n v="851013.02"/>
    <n v="120533.88"/>
  </r>
  <r>
    <x v="9"/>
    <x v="13"/>
    <x v="16"/>
    <n v="1961"/>
    <n v="9420180.4700000007"/>
    <n v="534808.57999999996"/>
  </r>
  <r>
    <x v="12"/>
    <x v="10"/>
    <x v="4"/>
    <n v="302"/>
    <n v="59149.79"/>
    <n v="322.39999999999998"/>
  </r>
  <r>
    <x v="9"/>
    <x v="9"/>
    <x v="1"/>
    <n v="49268"/>
    <n v="613697916.76999998"/>
    <n v="24162604.780000001"/>
  </r>
  <r>
    <x v="2"/>
    <x v="21"/>
    <x v="12"/>
    <n v="6668"/>
    <n v="34523067.420000002"/>
    <n v="4189587.25"/>
  </r>
  <r>
    <x v="1"/>
    <x v="3"/>
    <x v="7"/>
    <n v="4397"/>
    <n v="58167142.549999997"/>
    <n v="2126690.83"/>
  </r>
  <r>
    <x v="27"/>
    <x v="1"/>
    <x v="7"/>
    <n v="22096"/>
    <n v="139868818.03999999"/>
    <n v="9361785.1400000006"/>
  </r>
  <r>
    <x v="9"/>
    <x v="14"/>
    <x v="14"/>
    <n v="933"/>
    <n v="4330029.3"/>
    <n v="117951.4"/>
  </r>
  <r>
    <x v="25"/>
    <x v="12"/>
    <x v="20"/>
    <n v="22620"/>
    <n v="276757745.05000001"/>
    <n v="11198721.76"/>
  </r>
  <r>
    <x v="7"/>
    <x v="20"/>
    <x v="20"/>
    <n v="14"/>
    <n v="149771.51"/>
    <m/>
  </r>
  <r>
    <x v="27"/>
    <x v="20"/>
    <x v="15"/>
    <n v="1655"/>
    <n v="30085871.809999999"/>
    <n v="1168087.6000000001"/>
  </r>
  <r>
    <x v="4"/>
    <x v="21"/>
    <x v="19"/>
    <n v="18765"/>
    <n v="62473606.380000003"/>
    <n v="7171955.3700000001"/>
  </r>
  <r>
    <x v="1"/>
    <x v="14"/>
    <x v="3"/>
    <n v="8518"/>
    <n v="38276738.420000002"/>
    <n v="3134946.85"/>
  </r>
  <r>
    <x v="6"/>
    <x v="14"/>
    <x v="16"/>
    <n v="1135"/>
    <n v="6190442.9100000001"/>
    <n v="248733.94"/>
  </r>
  <r>
    <x v="25"/>
    <x v="3"/>
    <x v="9"/>
    <n v="3199"/>
    <n v="51570806.579999998"/>
    <n v="1372720.78"/>
  </r>
  <r>
    <x v="2"/>
    <x v="13"/>
    <x v="19"/>
    <n v="163"/>
    <n v="1053223.1299999999"/>
    <n v="52094.52"/>
  </r>
  <r>
    <x v="32"/>
    <x v="19"/>
    <x v="4"/>
    <n v="9439"/>
    <n v="106757802.53"/>
    <n v="12323810.050000001"/>
  </r>
  <r>
    <x v="33"/>
    <x v="19"/>
    <x v="32"/>
    <n v="6694"/>
    <n v="76858694.510000005"/>
    <n v="6398764.8899999997"/>
  </r>
  <r>
    <x v="14"/>
    <x v="18"/>
    <x v="31"/>
    <n v="10"/>
    <n v="113628218"/>
    <m/>
  </r>
  <r>
    <x v="14"/>
    <x v="6"/>
    <x v="28"/>
    <n v="66"/>
    <n v="1429476.76"/>
    <m/>
  </r>
  <r>
    <x v="9"/>
    <x v="6"/>
    <x v="15"/>
    <n v="311"/>
    <n v="3443362.14"/>
    <n v="13124.87"/>
  </r>
  <r>
    <x v="30"/>
    <x v="1"/>
    <x v="24"/>
    <n v="90930"/>
    <n v="337749585.85000002"/>
    <n v="19774943.850000001"/>
  </r>
  <r>
    <x v="27"/>
    <x v="1"/>
    <x v="24"/>
    <n v="90504"/>
    <n v="354810650.45999998"/>
    <n v="23981332.32"/>
  </r>
  <r>
    <x v="26"/>
    <x v="1"/>
    <x v="7"/>
    <n v="22437"/>
    <n v="135460252.38999999"/>
    <n v="7537686.3499999996"/>
  </r>
  <r>
    <x v="18"/>
    <x v="13"/>
    <x v="28"/>
    <n v="69"/>
    <n v="471737.87"/>
    <n v="48978.75"/>
  </r>
  <r>
    <x v="32"/>
    <x v="13"/>
    <x v="32"/>
    <n v="307"/>
    <n v="1969839.42"/>
    <n v="284984.93"/>
  </r>
  <r>
    <x v="4"/>
    <x v="15"/>
    <x v="4"/>
    <n v="111"/>
    <n v="206235.31"/>
    <m/>
  </r>
  <r>
    <x v="30"/>
    <x v="20"/>
    <x v="16"/>
    <n v="2565"/>
    <n v="29072380.539999999"/>
    <n v="1148342.04"/>
  </r>
  <r>
    <x v="20"/>
    <x v="2"/>
    <x v="19"/>
    <n v="4191"/>
    <n v="47942525.979999997"/>
    <n v="4381417.03"/>
  </r>
  <r>
    <x v="5"/>
    <x v="6"/>
    <x v="24"/>
    <n v="8236"/>
    <n v="100668298.63"/>
    <n v="625227.05000000005"/>
  </r>
  <r>
    <x v="8"/>
    <x v="6"/>
    <x v="12"/>
    <n v="158"/>
    <n v="3297903.43"/>
    <n v="21377.94"/>
  </r>
  <r>
    <x v="2"/>
    <x v="4"/>
    <x v="14"/>
    <n v="8549"/>
    <n v="103286066.3"/>
    <n v="6717592.9699999997"/>
  </r>
  <r>
    <x v="19"/>
    <x v="14"/>
    <x v="21"/>
    <n v="885"/>
    <n v="5219002.8899999997"/>
    <n v="539231.22"/>
  </r>
  <r>
    <x v="32"/>
    <x v="0"/>
    <x v="27"/>
    <n v="4108"/>
    <n v="50014028.759999998"/>
    <n v="825132.75"/>
  </r>
  <r>
    <x v="32"/>
    <x v="14"/>
    <x v="32"/>
    <n v="327"/>
    <n v="1217315.27"/>
    <n v="5668.73"/>
  </r>
  <r>
    <x v="8"/>
    <x v="7"/>
    <x v="2"/>
    <n v="168084"/>
    <n v="383060420.70999998"/>
    <n v="121042142.64"/>
  </r>
  <r>
    <x v="13"/>
    <x v="10"/>
    <x v="16"/>
    <n v="108"/>
    <n v="398644.15"/>
    <n v="38281.31"/>
  </r>
  <r>
    <x v="14"/>
    <x v="16"/>
    <x v="13"/>
    <n v="7485"/>
    <n v="28075776.73"/>
    <n v="1378072.45"/>
  </r>
  <r>
    <x v="6"/>
    <x v="16"/>
    <x v="13"/>
    <n v="6565"/>
    <n v="96960121.170000002"/>
    <n v="16602863.460000001"/>
  </r>
  <r>
    <x v="9"/>
    <x v="0"/>
    <x v="7"/>
    <n v="96469"/>
    <n v="926824557.25"/>
    <n v="19732987.210000001"/>
  </r>
  <r>
    <x v="25"/>
    <x v="3"/>
    <x v="0"/>
    <n v="8131"/>
    <n v="142450796.97999999"/>
    <n v="2335747.58"/>
  </r>
  <r>
    <x v="17"/>
    <x v="13"/>
    <x v="14"/>
    <n v="614"/>
    <n v="2367281.19"/>
    <n v="377349.15"/>
  </r>
  <r>
    <x v="16"/>
    <x v="8"/>
    <x v="29"/>
    <n v="3"/>
    <n v="3693.93"/>
    <m/>
  </r>
  <r>
    <x v="12"/>
    <x v="7"/>
    <x v="13"/>
    <n v="82016"/>
    <n v="169166283.69"/>
    <n v="52650012.090000004"/>
  </r>
  <r>
    <x v="4"/>
    <x v="23"/>
    <x v="25"/>
    <n v="10311"/>
    <n v="119455468.19"/>
    <n v="7604242.1799999997"/>
  </r>
  <r>
    <x v="15"/>
    <x v="12"/>
    <x v="16"/>
    <n v="65971"/>
    <n v="1142449783.1600001"/>
    <n v="84991502.780000001"/>
  </r>
  <r>
    <x v="29"/>
    <x v="9"/>
    <x v="24"/>
    <n v="204061"/>
    <n v="3139536121.6900001"/>
    <n v="151135490.19"/>
  </r>
  <r>
    <x v="24"/>
    <x v="21"/>
    <x v="5"/>
    <n v="29646"/>
    <n v="128535898.15000001"/>
    <n v="12331122.970000001"/>
  </r>
  <r>
    <x v="19"/>
    <x v="6"/>
    <x v="11"/>
    <n v="1667"/>
    <n v="20705136.399999999"/>
    <n v="292229.64"/>
  </r>
  <r>
    <x v="13"/>
    <x v="5"/>
    <x v="16"/>
    <n v="3"/>
    <n v="23369.919999999998"/>
    <m/>
  </r>
  <r>
    <x v="11"/>
    <x v="14"/>
    <x v="32"/>
    <n v="321"/>
    <n v="1981763.56"/>
    <n v="52935.07"/>
  </r>
  <r>
    <x v="29"/>
    <x v="20"/>
    <x v="19"/>
    <n v="37"/>
    <n v="561391.39"/>
    <m/>
  </r>
  <r>
    <x v="1"/>
    <x v="10"/>
    <x v="14"/>
    <n v="1801"/>
    <n v="2907254.06"/>
    <n v="1028564.91"/>
  </r>
  <r>
    <x v="16"/>
    <x v="3"/>
    <x v="31"/>
    <n v="45958"/>
    <n v="774018454.36000001"/>
    <n v="26580724.879999999"/>
  </r>
  <r>
    <x v="26"/>
    <x v="19"/>
    <x v="12"/>
    <n v="15061"/>
    <n v="244401114.86000001"/>
    <n v="14533645.390000001"/>
  </r>
  <r>
    <x v="21"/>
    <x v="13"/>
    <x v="30"/>
    <n v="2073"/>
    <n v="12060055.550000001"/>
    <n v="3305605.81"/>
  </r>
  <r>
    <x v="4"/>
    <x v="23"/>
    <x v="6"/>
    <n v="3584"/>
    <n v="38236238.140000001"/>
    <n v="3080386.05"/>
  </r>
  <r>
    <x v="0"/>
    <x v="8"/>
    <x v="11"/>
    <n v="2547"/>
    <n v="35172424.240000002"/>
    <n v="3703506.38"/>
  </r>
  <r>
    <x v="24"/>
    <x v="11"/>
    <x v="29"/>
    <n v="378"/>
    <n v="1051424"/>
    <n v="183143.9"/>
  </r>
  <r>
    <x v="21"/>
    <x v="7"/>
    <x v="20"/>
    <n v="54631"/>
    <n v="110930637.33"/>
    <n v="31008990.030000001"/>
  </r>
  <r>
    <x v="29"/>
    <x v="14"/>
    <x v="14"/>
    <n v="938"/>
    <n v="4422813.82"/>
    <n v="331147.52000000002"/>
  </r>
  <r>
    <x v="25"/>
    <x v="19"/>
    <x v="13"/>
    <n v="12996"/>
    <n v="137838720.13999999"/>
    <n v="10462589.439999999"/>
  </r>
  <r>
    <x v="6"/>
    <x v="17"/>
    <x v="7"/>
    <n v="3036"/>
    <n v="54604303.509999998"/>
    <n v="2556477.0699999998"/>
  </r>
  <r>
    <x v="15"/>
    <x v="9"/>
    <x v="3"/>
    <n v="801595"/>
    <n v="15578347717.209999"/>
    <n v="1382484286.9200001"/>
  </r>
  <r>
    <x v="12"/>
    <x v="3"/>
    <x v="31"/>
    <n v="44911"/>
    <n v="710157198.02999997"/>
    <n v="26528139.149999999"/>
  </r>
  <r>
    <x v="0"/>
    <x v="15"/>
    <x v="11"/>
    <n v="24"/>
    <n v="74540.820000000007"/>
    <m/>
  </r>
  <r>
    <x v="8"/>
    <x v="20"/>
    <x v="9"/>
    <n v="2525"/>
    <n v="31833400.539999999"/>
    <n v="1208885.73"/>
  </r>
  <r>
    <x v="2"/>
    <x v="19"/>
    <x v="27"/>
    <n v="31929"/>
    <n v="414502599.25999999"/>
    <n v="26720953.879999999"/>
  </r>
  <r>
    <x v="1"/>
    <x v="0"/>
    <x v="23"/>
    <n v="5"/>
    <n v="23020.68"/>
    <m/>
  </r>
  <r>
    <x v="33"/>
    <x v="5"/>
    <x v="31"/>
    <n v="3154"/>
    <n v="42762374.689999998"/>
    <n v="529010.43999999994"/>
  </r>
  <r>
    <x v="7"/>
    <x v="19"/>
    <x v="1"/>
    <n v="24388"/>
    <n v="261253563.59999999"/>
    <n v="11854263.35"/>
  </r>
  <r>
    <x v="17"/>
    <x v="0"/>
    <x v="29"/>
    <n v="66529"/>
    <n v="670027662.57000005"/>
    <n v="18915676.57"/>
  </r>
  <r>
    <x v="9"/>
    <x v="12"/>
    <x v="3"/>
    <n v="341966"/>
    <n v="4939753128.46"/>
    <n v="261836535.78999999"/>
  </r>
  <r>
    <x v="32"/>
    <x v="10"/>
    <x v="11"/>
    <n v="492"/>
    <n v="382090.79"/>
    <n v="64831.53"/>
  </r>
  <r>
    <x v="20"/>
    <x v="1"/>
    <x v="18"/>
    <n v="176464"/>
    <n v="703559288.09000003"/>
    <n v="50175835.039999999"/>
  </r>
  <r>
    <x v="18"/>
    <x v="12"/>
    <x v="22"/>
    <n v="56093"/>
    <n v="673724903.92999995"/>
    <n v="28786383.870000001"/>
  </r>
  <r>
    <x v="33"/>
    <x v="8"/>
    <x v="4"/>
    <n v="1779"/>
    <n v="19272342.149999999"/>
    <n v="1955285.21"/>
  </r>
  <r>
    <x v="19"/>
    <x v="10"/>
    <x v="27"/>
    <n v="116"/>
    <n v="272557.28999999998"/>
    <n v="17430.86"/>
  </r>
  <r>
    <x v="11"/>
    <x v="11"/>
    <x v="6"/>
    <n v="134"/>
    <n v="475025.94"/>
    <n v="38406.33"/>
  </r>
  <r>
    <x v="27"/>
    <x v="14"/>
    <x v="26"/>
    <n v="3059"/>
    <n v="12896609.949999999"/>
    <n v="306192.52"/>
  </r>
  <r>
    <x v="16"/>
    <x v="8"/>
    <x v="19"/>
    <n v="3"/>
    <n v="11856.02"/>
    <m/>
  </r>
  <r>
    <x v="0"/>
    <x v="4"/>
    <x v="30"/>
    <n v="16597"/>
    <n v="209270109.09"/>
    <n v="12293531.199999999"/>
  </r>
  <r>
    <x v="33"/>
    <x v="23"/>
    <x v="29"/>
    <n v="9889"/>
    <n v="149152272.97"/>
    <n v="13165211.09"/>
  </r>
  <r>
    <x v="19"/>
    <x v="4"/>
    <x v="10"/>
    <n v="47144"/>
    <n v="575858658.39999998"/>
    <n v="42732439.109999999"/>
  </r>
  <r>
    <x v="29"/>
    <x v="7"/>
    <x v="26"/>
    <n v="172423"/>
    <n v="317413177.16000003"/>
    <n v="104754124.55"/>
  </r>
  <r>
    <x v="19"/>
    <x v="18"/>
    <x v="26"/>
    <n v="2"/>
    <n v="622818.48"/>
    <m/>
  </r>
  <r>
    <x v="20"/>
    <x v="2"/>
    <x v="5"/>
    <n v="9352"/>
    <n v="134977809.72999999"/>
    <n v="15162789.560000001"/>
  </r>
  <r>
    <x v="21"/>
    <x v="9"/>
    <x v="18"/>
    <n v="474651"/>
    <n v="8853586651.5799999"/>
    <n v="322122336.69"/>
  </r>
  <r>
    <x v="24"/>
    <x v="0"/>
    <x v="6"/>
    <n v="59873"/>
    <n v="593688541.64999998"/>
    <n v="10679160.060000001"/>
  </r>
  <r>
    <x v="7"/>
    <x v="19"/>
    <x v="6"/>
    <n v="23975"/>
    <n v="284720522.19999999"/>
    <n v="18854985.93"/>
  </r>
  <r>
    <x v="28"/>
    <x v="19"/>
    <x v="0"/>
    <n v="32146"/>
    <n v="482818331.48000002"/>
    <n v="23221800.75"/>
  </r>
  <r>
    <x v="4"/>
    <x v="4"/>
    <x v="2"/>
    <n v="74512"/>
    <n v="1313765201.25"/>
    <n v="59620579.119999997"/>
  </r>
  <r>
    <x v="15"/>
    <x v="0"/>
    <x v="26"/>
    <n v="13"/>
    <n v="251431.4"/>
    <n v="74522.67"/>
  </r>
  <r>
    <x v="18"/>
    <x v="10"/>
    <x v="23"/>
    <n v="97"/>
    <n v="222400.24"/>
    <n v="16435.82"/>
  </r>
  <r>
    <x v="32"/>
    <x v="19"/>
    <x v="2"/>
    <n v="230460"/>
    <n v="3844459138.0100002"/>
    <n v="212682827.44"/>
  </r>
  <r>
    <x v="7"/>
    <x v="14"/>
    <x v="30"/>
    <n v="507"/>
    <n v="2322761.0099999998"/>
    <n v="119684.94"/>
  </r>
  <r>
    <x v="27"/>
    <x v="4"/>
    <x v="29"/>
    <n v="34051"/>
    <n v="472026694.14999998"/>
    <n v="34390361.700000003"/>
  </r>
  <r>
    <x v="22"/>
    <x v="14"/>
    <x v="4"/>
    <n v="2200"/>
    <n v="6041162.25"/>
    <n v="248763.23"/>
  </r>
  <r>
    <x v="8"/>
    <x v="4"/>
    <x v="29"/>
    <n v="40253"/>
    <n v="536701507.55000001"/>
    <n v="38098139.490000002"/>
  </r>
  <r>
    <x v="19"/>
    <x v="8"/>
    <x v="11"/>
    <n v="2455"/>
    <n v="30615384.030000001"/>
    <n v="3203845.55"/>
  </r>
  <r>
    <x v="28"/>
    <x v="10"/>
    <x v="19"/>
    <n v="8277"/>
    <n v="18856887.329999998"/>
    <n v="6917328.9800000004"/>
  </r>
  <r>
    <x v="10"/>
    <x v="23"/>
    <x v="11"/>
    <n v="4394"/>
    <n v="46455275.359999999"/>
    <n v="3469327.65"/>
  </r>
  <r>
    <x v="12"/>
    <x v="12"/>
    <x v="32"/>
    <n v="19448"/>
    <n v="297912859.66000003"/>
    <n v="21332183.609999999"/>
  </r>
  <r>
    <x v="9"/>
    <x v="16"/>
    <x v="7"/>
    <n v="12857"/>
    <n v="179352684.65000001"/>
    <n v="11396401.119999999"/>
  </r>
  <r>
    <x v="3"/>
    <x v="5"/>
    <x v="2"/>
    <n v="189"/>
    <n v="3232731.25"/>
    <m/>
  </r>
  <r>
    <x v="12"/>
    <x v="5"/>
    <x v="0"/>
    <n v="13"/>
    <n v="315421.01"/>
    <m/>
  </r>
  <r>
    <x v="4"/>
    <x v="7"/>
    <x v="16"/>
    <n v="116844"/>
    <n v="301770743.87"/>
    <n v="55494349.229999997"/>
  </r>
  <r>
    <x v="28"/>
    <x v="23"/>
    <x v="23"/>
    <n v="5188"/>
    <n v="66474023.170000002"/>
    <n v="4203569.07"/>
  </r>
  <r>
    <x v="29"/>
    <x v="19"/>
    <x v="20"/>
    <n v="6184"/>
    <n v="64968940.18"/>
    <n v="8817773.8399999999"/>
  </r>
  <r>
    <x v="14"/>
    <x v="9"/>
    <x v="24"/>
    <n v="197063"/>
    <n v="3478601676.1599998"/>
    <n v="144204272.38999999"/>
  </r>
  <r>
    <x v="17"/>
    <x v="19"/>
    <x v="9"/>
    <n v="41878"/>
    <n v="529700579.48000002"/>
    <n v="38270007.009999998"/>
  </r>
  <r>
    <x v="11"/>
    <x v="8"/>
    <x v="11"/>
    <n v="1736"/>
    <n v="20318679.399999999"/>
    <n v="1607052.31"/>
  </r>
  <r>
    <x v="20"/>
    <x v="10"/>
    <x v="1"/>
    <n v="92"/>
    <n v="85894.47"/>
    <n v="5363.01"/>
  </r>
  <r>
    <x v="19"/>
    <x v="13"/>
    <x v="7"/>
    <n v="2221"/>
    <n v="10979089.82"/>
    <n v="1224788.49"/>
  </r>
  <r>
    <x v="29"/>
    <x v="20"/>
    <x v="20"/>
    <n v="7"/>
    <n v="16221.61"/>
    <m/>
  </r>
  <r>
    <x v="19"/>
    <x v="5"/>
    <x v="17"/>
    <n v="1"/>
    <n v="0"/>
    <m/>
  </r>
  <r>
    <x v="29"/>
    <x v="0"/>
    <x v="32"/>
    <n v="25099"/>
    <n v="304017802.51999998"/>
    <n v="8587578.1500000004"/>
  </r>
  <r>
    <x v="5"/>
    <x v="0"/>
    <x v="12"/>
    <n v="44310"/>
    <n v="555218019.88"/>
    <n v="10979695.77"/>
  </r>
  <r>
    <x v="10"/>
    <x v="10"/>
    <x v="26"/>
    <n v="712"/>
    <n v="612626.06000000006"/>
    <n v="201861.17"/>
  </r>
  <r>
    <x v="10"/>
    <x v="15"/>
    <x v="31"/>
    <n v="4256"/>
    <n v="5721529.7599999998"/>
    <n v="1592667.15"/>
  </r>
  <r>
    <x v="19"/>
    <x v="9"/>
    <x v="28"/>
    <n v="85511"/>
    <n v="1515313744.3599999"/>
    <n v="87104460.219999999"/>
  </r>
  <r>
    <x v="29"/>
    <x v="12"/>
    <x v="29"/>
    <n v="60433"/>
    <n v="875077817.26999998"/>
    <n v="39999299.200000003"/>
  </r>
  <r>
    <x v="13"/>
    <x v="6"/>
    <x v="23"/>
    <n v="2125"/>
    <n v="28172316.510000002"/>
    <n v="509938.85"/>
  </r>
  <r>
    <x v="30"/>
    <x v="3"/>
    <x v="25"/>
    <n v="15038"/>
    <n v="175180075.62"/>
    <n v="4632865.6100000003"/>
  </r>
  <r>
    <x v="33"/>
    <x v="9"/>
    <x v="29"/>
    <n v="83110"/>
    <n v="1476868822.98"/>
    <n v="76001699.870000005"/>
  </r>
  <r>
    <x v="29"/>
    <x v="14"/>
    <x v="12"/>
    <n v="807"/>
    <n v="4778198.78"/>
    <n v="124609.37"/>
  </r>
  <r>
    <x v="11"/>
    <x v="12"/>
    <x v="30"/>
    <n v="30754"/>
    <n v="423210027.76999998"/>
    <n v="15218446.960000001"/>
  </r>
  <r>
    <x v="0"/>
    <x v="16"/>
    <x v="23"/>
    <n v="16821"/>
    <n v="294885510.02999997"/>
    <n v="21904561.52"/>
  </r>
  <r>
    <x v="26"/>
    <x v="23"/>
    <x v="2"/>
    <n v="39461"/>
    <n v="661027864.77999997"/>
    <n v="52580833.590000004"/>
  </r>
  <r>
    <x v="25"/>
    <x v="19"/>
    <x v="25"/>
    <n v="47472"/>
    <n v="580415644.38999999"/>
    <n v="23559903.739999998"/>
  </r>
  <r>
    <x v="19"/>
    <x v="1"/>
    <x v="22"/>
    <n v="16075"/>
    <n v="92832950.280000001"/>
    <n v="6161078.6200000001"/>
  </r>
  <r>
    <x v="31"/>
    <x v="17"/>
    <x v="32"/>
    <n v="327"/>
    <n v="3054207.59"/>
    <n v="317986.40000000002"/>
  </r>
  <r>
    <x v="4"/>
    <x v="4"/>
    <x v="6"/>
    <n v="13687"/>
    <n v="197329228.03"/>
    <n v="9785164.4100000001"/>
  </r>
  <r>
    <x v="6"/>
    <x v="10"/>
    <x v="19"/>
    <n v="7094"/>
    <n v="10499462.68"/>
    <n v="3224255.16"/>
  </r>
  <r>
    <x v="15"/>
    <x v="16"/>
    <x v="23"/>
    <n v="14737"/>
    <n v="258206304.81"/>
    <n v="22085583.960000001"/>
  </r>
  <r>
    <x v="12"/>
    <x v="11"/>
    <x v="30"/>
    <n v="118"/>
    <n v="298086.96999999997"/>
    <n v="32270.83"/>
  </r>
  <r>
    <x v="33"/>
    <x v="5"/>
    <x v="27"/>
    <n v="2"/>
    <n v="45183.63"/>
    <m/>
  </r>
  <r>
    <x v="5"/>
    <x v="9"/>
    <x v="28"/>
    <n v="84700"/>
    <n v="1525874178.52"/>
    <n v="92525181.840000004"/>
  </r>
  <r>
    <x v="0"/>
    <x v="15"/>
    <x v="15"/>
    <n v="1"/>
    <n v="0"/>
    <m/>
  </r>
  <r>
    <x v="19"/>
    <x v="0"/>
    <x v="12"/>
    <n v="45489"/>
    <n v="534898447.80000001"/>
    <n v="9821429.25"/>
  </r>
  <r>
    <x v="10"/>
    <x v="23"/>
    <x v="27"/>
    <n v="11556"/>
    <n v="140109072.03999999"/>
    <n v="10254167.939999999"/>
  </r>
  <r>
    <x v="24"/>
    <x v="7"/>
    <x v="17"/>
    <n v="84618"/>
    <n v="197837239.49000001"/>
    <n v="52050593.93"/>
  </r>
  <r>
    <x v="31"/>
    <x v="19"/>
    <x v="32"/>
    <n v="7171"/>
    <n v="98058620.359999999"/>
    <n v="10846418.689999999"/>
  </r>
  <r>
    <x v="15"/>
    <x v="18"/>
    <x v="0"/>
    <n v="1"/>
    <n v="1507437.5"/>
    <m/>
  </r>
  <r>
    <x v="17"/>
    <x v="10"/>
    <x v="13"/>
    <n v="437"/>
    <n v="298863.63"/>
    <n v="83315.7"/>
  </r>
  <r>
    <x v="27"/>
    <x v="14"/>
    <x v="28"/>
    <n v="1986"/>
    <n v="8880850.5800000001"/>
    <n v="243057.98"/>
  </r>
  <r>
    <x v="14"/>
    <x v="7"/>
    <x v="5"/>
    <n v="69927"/>
    <n v="148604034.66"/>
    <n v="47080865.939999998"/>
  </r>
  <r>
    <x v="10"/>
    <x v="23"/>
    <x v="19"/>
    <n v="1319"/>
    <n v="15445706.9"/>
    <n v="946918.58"/>
  </r>
  <r>
    <x v="1"/>
    <x v="10"/>
    <x v="4"/>
    <n v="17728"/>
    <n v="20552640.140000001"/>
    <n v="3262698.53"/>
  </r>
  <r>
    <x v="7"/>
    <x v="2"/>
    <x v="28"/>
    <n v="8331"/>
    <n v="101658229.56"/>
    <n v="7534483.0199999996"/>
  </r>
  <r>
    <x v="18"/>
    <x v="20"/>
    <x v="4"/>
    <n v="10"/>
    <n v="36924.769999999997"/>
    <m/>
  </r>
  <r>
    <x v="7"/>
    <x v="19"/>
    <x v="23"/>
    <n v="43230"/>
    <n v="545643871.83000004"/>
    <n v="40573129.969999999"/>
  </r>
  <r>
    <x v="18"/>
    <x v="13"/>
    <x v="10"/>
    <n v="6294"/>
    <n v="35826462.240000002"/>
    <n v="4389894.2"/>
  </r>
  <r>
    <x v="25"/>
    <x v="1"/>
    <x v="23"/>
    <n v="29234"/>
    <n v="151193244.63999999"/>
    <n v="5795746.4500000002"/>
  </r>
  <r>
    <x v="10"/>
    <x v="20"/>
    <x v="15"/>
    <n v="455"/>
    <n v="7579470.7599999998"/>
    <n v="149749.45000000001"/>
  </r>
  <r>
    <x v="7"/>
    <x v="0"/>
    <x v="21"/>
    <n v="61303"/>
    <n v="790461299.44000006"/>
    <n v="20472706"/>
  </r>
  <r>
    <x v="31"/>
    <x v="17"/>
    <x v="6"/>
    <n v="2501"/>
    <n v="44217266.469999999"/>
    <n v="1900950.26"/>
  </r>
  <r>
    <x v="29"/>
    <x v="1"/>
    <x v="23"/>
    <n v="37734"/>
    <n v="198151845.22999999"/>
    <n v="16481422.460000001"/>
  </r>
  <r>
    <x v="4"/>
    <x v="23"/>
    <x v="14"/>
    <n v="1620"/>
    <n v="15657731.25"/>
    <n v="1645628.08"/>
  </r>
  <r>
    <x v="27"/>
    <x v="7"/>
    <x v="11"/>
    <n v="184538"/>
    <n v="348251393.23000002"/>
    <n v="91373169.939999998"/>
  </r>
  <r>
    <x v="19"/>
    <x v="15"/>
    <x v="21"/>
    <n v="2501"/>
    <n v="4634598.3899999997"/>
    <n v="11971.82"/>
  </r>
  <r>
    <x v="16"/>
    <x v="2"/>
    <x v="14"/>
    <n v="39"/>
    <n v="198177.39"/>
    <m/>
  </r>
  <r>
    <x v="21"/>
    <x v="20"/>
    <x v="30"/>
    <n v="1016"/>
    <n v="11127074.01"/>
    <n v="559085.80000000005"/>
  </r>
  <r>
    <x v="20"/>
    <x v="20"/>
    <x v="20"/>
    <n v="18"/>
    <n v="181967.49"/>
    <m/>
  </r>
  <r>
    <x v="26"/>
    <x v="14"/>
    <x v="6"/>
    <n v="535"/>
    <n v="2769630.79"/>
    <n v="317145.28000000003"/>
  </r>
  <r>
    <x v="31"/>
    <x v="1"/>
    <x v="25"/>
    <n v="33862"/>
    <n v="194830821.16"/>
    <n v="16214453.41"/>
  </r>
  <r>
    <x v="26"/>
    <x v="1"/>
    <x v="9"/>
    <n v="21525"/>
    <n v="118807666.48999999"/>
    <n v="6011511.7400000002"/>
  </r>
  <r>
    <x v="27"/>
    <x v="1"/>
    <x v="16"/>
    <n v="35487"/>
    <n v="251364745.65000001"/>
    <n v="19403098.57"/>
  </r>
  <r>
    <x v="31"/>
    <x v="19"/>
    <x v="11"/>
    <n v="21930"/>
    <n v="255566077.68000001"/>
    <n v="25200833.649999999"/>
  </r>
  <r>
    <x v="28"/>
    <x v="10"/>
    <x v="0"/>
    <n v="9054"/>
    <n v="26760997.350000001"/>
    <n v="7684124.4000000004"/>
  </r>
  <r>
    <x v="17"/>
    <x v="5"/>
    <x v="28"/>
    <n v="1"/>
    <n v="27342.07"/>
    <m/>
  </r>
  <r>
    <x v="28"/>
    <x v="9"/>
    <x v="9"/>
    <n v="101945"/>
    <n v="1562791260.4300001"/>
    <n v="49318302.789999999"/>
  </r>
  <r>
    <x v="14"/>
    <x v="15"/>
    <x v="7"/>
    <n v="535"/>
    <n v="1216617.92"/>
    <n v="88639.11"/>
  </r>
  <r>
    <x v="5"/>
    <x v="0"/>
    <x v="32"/>
    <n v="26335"/>
    <n v="326585214.94"/>
    <n v="8041258.2599999998"/>
  </r>
  <r>
    <x v="13"/>
    <x v="3"/>
    <x v="5"/>
    <n v="3031"/>
    <n v="48878252.159999996"/>
    <n v="2295077.2799999998"/>
  </r>
  <r>
    <x v="33"/>
    <x v="4"/>
    <x v="22"/>
    <n v="20702"/>
    <n v="233786019.13"/>
    <n v="9641225.3300000001"/>
  </r>
  <r>
    <x v="28"/>
    <x v="19"/>
    <x v="3"/>
    <n v="202164"/>
    <n v="2292871289.8800001"/>
    <n v="168807034.81"/>
  </r>
  <r>
    <x v="19"/>
    <x v="5"/>
    <x v="6"/>
    <n v="52"/>
    <n v="305554.88"/>
    <m/>
  </r>
  <r>
    <x v="2"/>
    <x v="8"/>
    <x v="13"/>
    <n v="10"/>
    <n v="92953.73"/>
    <m/>
  </r>
  <r>
    <x v="1"/>
    <x v="7"/>
    <x v="32"/>
    <n v="31794"/>
    <n v="47551414.560000002"/>
    <n v="20724430.649999999"/>
  </r>
  <r>
    <x v="21"/>
    <x v="10"/>
    <x v="1"/>
    <n v="748"/>
    <n v="285744.11"/>
    <n v="27461.32"/>
  </r>
  <r>
    <x v="2"/>
    <x v="19"/>
    <x v="29"/>
    <n v="24049"/>
    <n v="274413480.26999998"/>
    <n v="22520841.219999999"/>
  </r>
  <r>
    <x v="13"/>
    <x v="2"/>
    <x v="30"/>
    <n v="7475"/>
    <n v="72365163.75"/>
    <n v="5008220.28"/>
  </r>
  <r>
    <x v="24"/>
    <x v="16"/>
    <x v="15"/>
    <n v="6194"/>
    <n v="77102435.5"/>
    <n v="3419445.28"/>
  </r>
  <r>
    <x v="22"/>
    <x v="6"/>
    <x v="15"/>
    <n v="307"/>
    <n v="4413433.13"/>
    <n v="115942.25"/>
  </r>
  <r>
    <x v="20"/>
    <x v="13"/>
    <x v="10"/>
    <n v="6471"/>
    <n v="36280966.939999998"/>
    <n v="4669112.9000000004"/>
  </r>
  <r>
    <x v="24"/>
    <x v="19"/>
    <x v="13"/>
    <n v="9433"/>
    <n v="98554521.709999993"/>
    <n v="12747487.75"/>
  </r>
  <r>
    <x v="25"/>
    <x v="17"/>
    <x v="9"/>
    <n v="2290"/>
    <n v="44280271.700000003"/>
    <n v="1307121.6299999999"/>
  </r>
  <r>
    <x v="10"/>
    <x v="16"/>
    <x v="31"/>
    <n v="135058"/>
    <n v="443082823.49000001"/>
    <n v="30533694.75"/>
  </r>
  <r>
    <x v="12"/>
    <x v="2"/>
    <x v="32"/>
    <n v="49"/>
    <n v="266495.11"/>
    <n v="19922.330000000002"/>
  </r>
  <r>
    <x v="14"/>
    <x v="2"/>
    <x v="3"/>
    <n v="80468"/>
    <n v="1198337868.6500001"/>
    <n v="99484731.349999994"/>
  </r>
  <r>
    <x v="11"/>
    <x v="21"/>
    <x v="0"/>
    <n v="35066"/>
    <n v="189199644.02000001"/>
    <n v="15235050.77"/>
  </r>
  <r>
    <x v="12"/>
    <x v="19"/>
    <x v="1"/>
    <n v="22559"/>
    <n v="215114285.25999999"/>
    <n v="10603124.890000001"/>
  </r>
  <r>
    <x v="2"/>
    <x v="21"/>
    <x v="3"/>
    <n v="355142"/>
    <n v="1559348588.3499999"/>
    <n v="235807763.05000001"/>
  </r>
  <r>
    <x v="23"/>
    <x v="15"/>
    <x v="26"/>
    <n v="804"/>
    <n v="2109906.14"/>
    <n v="70552.73"/>
  </r>
  <r>
    <x v="0"/>
    <x v="19"/>
    <x v="12"/>
    <n v="15794"/>
    <n v="245772432.06999999"/>
    <n v="17620714.649999999"/>
  </r>
  <r>
    <x v="24"/>
    <x v="15"/>
    <x v="7"/>
    <n v="1253"/>
    <n v="1660000.66"/>
    <n v="20323.36"/>
  </r>
  <r>
    <x v="12"/>
    <x v="13"/>
    <x v="25"/>
    <n v="1715"/>
    <n v="8879119.3599999994"/>
    <n v="764730.02"/>
  </r>
  <r>
    <x v="3"/>
    <x v="17"/>
    <x v="3"/>
    <n v="17817"/>
    <n v="405129772.80000001"/>
    <n v="8044743.5499999998"/>
  </r>
  <r>
    <x v="14"/>
    <x v="16"/>
    <x v="14"/>
    <n v="3391"/>
    <n v="12212812.59"/>
    <n v="633883.57999999996"/>
  </r>
  <r>
    <x v="15"/>
    <x v="9"/>
    <x v="30"/>
    <n v="58936"/>
    <n v="930894472.87"/>
    <n v="59521283.170000002"/>
  </r>
  <r>
    <x v="8"/>
    <x v="8"/>
    <x v="5"/>
    <n v="242"/>
    <n v="3510774.97"/>
    <n v="476758.9"/>
  </r>
  <r>
    <x v="30"/>
    <x v="12"/>
    <x v="13"/>
    <n v="49758"/>
    <n v="712594971.92999995"/>
    <n v="18068458.170000002"/>
  </r>
  <r>
    <x v="9"/>
    <x v="21"/>
    <x v="16"/>
    <n v="40276"/>
    <n v="220922550.50999999"/>
    <n v="16867201.260000002"/>
  </r>
  <r>
    <x v="8"/>
    <x v="1"/>
    <x v="32"/>
    <n v="6350"/>
    <n v="37117388.219999999"/>
    <n v="2278906.7599999998"/>
  </r>
  <r>
    <x v="26"/>
    <x v="16"/>
    <x v="26"/>
    <n v="21059"/>
    <n v="367589125.88999999"/>
    <n v="22232509.780000001"/>
  </r>
  <r>
    <x v="19"/>
    <x v="23"/>
    <x v="17"/>
    <n v="9293"/>
    <n v="132839752.52"/>
    <n v="12759705.34"/>
  </r>
  <r>
    <x v="21"/>
    <x v="15"/>
    <x v="15"/>
    <n v="4725"/>
    <n v="12393801.16"/>
    <n v="453193.3"/>
  </r>
  <r>
    <x v="24"/>
    <x v="6"/>
    <x v="4"/>
    <n v="284"/>
    <n v="3162293.09"/>
    <n v="11893.72"/>
  </r>
  <r>
    <x v="19"/>
    <x v="14"/>
    <x v="3"/>
    <n v="15947"/>
    <n v="64238571.920000002"/>
    <n v="2057723.5"/>
  </r>
  <r>
    <x v="20"/>
    <x v="12"/>
    <x v="32"/>
    <n v="20793"/>
    <n v="327809474.35000002"/>
    <n v="18502760.739999998"/>
  </r>
  <r>
    <x v="31"/>
    <x v="17"/>
    <x v="30"/>
    <n v="1805"/>
    <n v="20432660.989999998"/>
    <n v="1876445.72"/>
  </r>
  <r>
    <x v="9"/>
    <x v="4"/>
    <x v="29"/>
    <n v="31408"/>
    <n v="471180796.61000001"/>
    <n v="34084321.789999999"/>
  </r>
  <r>
    <x v="10"/>
    <x v="9"/>
    <x v="20"/>
    <n v="35289"/>
    <n v="512917888.24000001"/>
    <n v="33285448.670000002"/>
  </r>
  <r>
    <x v="29"/>
    <x v="2"/>
    <x v="29"/>
    <n v="13429"/>
    <n v="154542008.11000001"/>
    <n v="8227856.1100000003"/>
  </r>
  <r>
    <x v="22"/>
    <x v="1"/>
    <x v="0"/>
    <n v="37180"/>
    <n v="250275589.58000001"/>
    <n v="11519155.74"/>
  </r>
  <r>
    <x v="12"/>
    <x v="14"/>
    <x v="5"/>
    <n v="1805"/>
    <n v="10300525.970000001"/>
    <n v="587141.01"/>
  </r>
  <r>
    <x v="32"/>
    <x v="4"/>
    <x v="10"/>
    <n v="53983"/>
    <n v="628332956.5"/>
    <n v="43556131.710000001"/>
  </r>
  <r>
    <x v="17"/>
    <x v="23"/>
    <x v="26"/>
    <n v="16475"/>
    <n v="205577062.21000001"/>
    <n v="18878039.16"/>
  </r>
  <r>
    <x v="1"/>
    <x v="8"/>
    <x v="12"/>
    <n v="6"/>
    <n v="257022.27"/>
    <m/>
  </r>
  <r>
    <x v="10"/>
    <x v="6"/>
    <x v="11"/>
    <n v="1760"/>
    <n v="22513711.469999999"/>
    <n v="372061.23"/>
  </r>
  <r>
    <x v="23"/>
    <x v="9"/>
    <x v="11"/>
    <n v="202113"/>
    <n v="3299315014.5"/>
    <n v="148134797.49000001"/>
  </r>
  <r>
    <x v="32"/>
    <x v="6"/>
    <x v="22"/>
    <n v="2"/>
    <n v="15786.08"/>
    <n v="28367.71"/>
  </r>
  <r>
    <x v="22"/>
    <x v="4"/>
    <x v="26"/>
    <n v="47308"/>
    <n v="748137493.89999998"/>
    <n v="41765507.560000002"/>
  </r>
  <r>
    <x v="25"/>
    <x v="20"/>
    <x v="23"/>
    <n v="4274"/>
    <n v="48834016.380000003"/>
    <n v="1455641.82"/>
  </r>
  <r>
    <x v="14"/>
    <x v="16"/>
    <x v="7"/>
    <n v="13319"/>
    <n v="52217238.509999998"/>
    <n v="3622785.94"/>
  </r>
  <r>
    <x v="2"/>
    <x v="22"/>
    <x v="19"/>
    <n v="996"/>
    <n v="3217001.09"/>
    <n v="114109.75"/>
  </r>
  <r>
    <x v="4"/>
    <x v="8"/>
    <x v="2"/>
    <n v="13731"/>
    <n v="181166835.13999999"/>
    <n v="6838092.5"/>
  </r>
  <r>
    <x v="26"/>
    <x v="9"/>
    <x v="14"/>
    <n v="32048"/>
    <n v="544238254.28999996"/>
    <n v="10210417.85"/>
  </r>
  <r>
    <x v="32"/>
    <x v="16"/>
    <x v="7"/>
    <n v="14408"/>
    <n v="63120790.920000002"/>
    <n v="3327136.96"/>
  </r>
  <r>
    <x v="32"/>
    <x v="16"/>
    <x v="4"/>
    <n v="7344"/>
    <n v="25786595.98"/>
    <n v="1298411.6499999999"/>
  </r>
  <r>
    <x v="29"/>
    <x v="5"/>
    <x v="18"/>
    <n v="180"/>
    <n v="942578.8"/>
    <n v="16251.63"/>
  </r>
  <r>
    <x v="23"/>
    <x v="23"/>
    <x v="9"/>
    <n v="8024"/>
    <n v="108021743.68000001"/>
    <n v="12924781.119999999"/>
  </r>
  <r>
    <x v="25"/>
    <x v="10"/>
    <x v="2"/>
    <n v="16488"/>
    <n v="54059716.189999998"/>
    <n v="34915207.600000001"/>
  </r>
  <r>
    <x v="15"/>
    <x v="3"/>
    <x v="30"/>
    <n v="1877"/>
    <n v="22520543.399999999"/>
    <n v="913716.68"/>
  </r>
  <r>
    <x v="21"/>
    <x v="9"/>
    <x v="1"/>
    <n v="50936"/>
    <n v="756344113.69000006"/>
    <n v="23794980.809999999"/>
  </r>
  <r>
    <x v="29"/>
    <x v="23"/>
    <x v="4"/>
    <n v="2600"/>
    <n v="31458246.469999999"/>
    <n v="3635788.55"/>
  </r>
  <r>
    <x v="1"/>
    <x v="18"/>
    <x v="7"/>
    <n v="3"/>
    <n v="484906.23999999999"/>
    <n v="121515.92"/>
  </r>
  <r>
    <x v="13"/>
    <x v="12"/>
    <x v="13"/>
    <n v="47993"/>
    <n v="612617268.13999999"/>
    <n v="28359148.690000001"/>
  </r>
  <r>
    <x v="17"/>
    <x v="13"/>
    <x v="12"/>
    <n v="1"/>
    <n v="2592.41"/>
    <m/>
  </r>
  <r>
    <x v="17"/>
    <x v="7"/>
    <x v="16"/>
    <n v="140425"/>
    <n v="320550969"/>
    <n v="90639878.920000002"/>
  </r>
  <r>
    <x v="13"/>
    <x v="16"/>
    <x v="14"/>
    <n v="3718"/>
    <n v="11767977.710000001"/>
    <n v="761025.52"/>
  </r>
  <r>
    <x v="7"/>
    <x v="13"/>
    <x v="5"/>
    <n v="2088"/>
    <n v="10812473.32"/>
    <n v="2089164.54"/>
  </r>
  <r>
    <x v="16"/>
    <x v="22"/>
    <x v="26"/>
    <n v="3083"/>
    <n v="10583899.48"/>
    <n v="442610.33"/>
  </r>
  <r>
    <x v="15"/>
    <x v="1"/>
    <x v="4"/>
    <n v="26164"/>
    <n v="121035411.76000001"/>
    <n v="7456134.3600000003"/>
  </r>
  <r>
    <x v="11"/>
    <x v="10"/>
    <x v="12"/>
    <n v="7"/>
    <n v="233.68"/>
    <m/>
  </r>
  <r>
    <x v="14"/>
    <x v="3"/>
    <x v="1"/>
    <n v="1670"/>
    <n v="22173575.649999999"/>
    <n v="926227.13"/>
  </r>
  <r>
    <x v="1"/>
    <x v="12"/>
    <x v="19"/>
    <n v="24607"/>
    <n v="383860319.17000002"/>
    <n v="26944863.690000001"/>
  </r>
  <r>
    <x v="33"/>
    <x v="0"/>
    <x v="20"/>
    <n v="16062"/>
    <n v="126341661.17"/>
    <n v="1477651.82"/>
  </r>
  <r>
    <x v="11"/>
    <x v="15"/>
    <x v="15"/>
    <n v="7826"/>
    <n v="9917745.7100000009"/>
    <n v="5719.27"/>
  </r>
  <r>
    <x v="9"/>
    <x v="13"/>
    <x v="3"/>
    <n v="5048"/>
    <n v="23907912.809999999"/>
    <n v="3532099.87"/>
  </r>
  <r>
    <x v="17"/>
    <x v="16"/>
    <x v="10"/>
    <n v="33136"/>
    <n v="97441961.019999996"/>
    <n v="14146297.23"/>
  </r>
  <r>
    <x v="17"/>
    <x v="16"/>
    <x v="31"/>
    <n v="143495"/>
    <n v="448212428.98000002"/>
    <n v="33980447.649999999"/>
  </r>
  <r>
    <x v="25"/>
    <x v="19"/>
    <x v="23"/>
    <n v="49286"/>
    <n v="532810526.94999999"/>
    <n v="30881691.050000001"/>
  </r>
  <r>
    <x v="12"/>
    <x v="20"/>
    <x v="0"/>
    <n v="730"/>
    <n v="9853511.6099999994"/>
    <n v="178237.38"/>
  </r>
  <r>
    <x v="0"/>
    <x v="20"/>
    <x v="19"/>
    <n v="121"/>
    <n v="1755487.51"/>
    <n v="15487.73"/>
  </r>
  <r>
    <x v="14"/>
    <x v="12"/>
    <x v="1"/>
    <n v="15267"/>
    <n v="219064796.28"/>
    <n v="9081505.4800000004"/>
  </r>
  <r>
    <x v="13"/>
    <x v="19"/>
    <x v="19"/>
    <n v="11655"/>
    <n v="133037881.91"/>
    <n v="13508477.66"/>
  </r>
  <r>
    <x v="2"/>
    <x v="20"/>
    <x v="31"/>
    <n v="845"/>
    <n v="18470720.120000001"/>
    <n v="551251.77"/>
  </r>
  <r>
    <x v="4"/>
    <x v="12"/>
    <x v="15"/>
    <n v="3189209"/>
    <n v="47754680959.949997"/>
    <n v="2201920510.8899999"/>
  </r>
  <r>
    <x v="23"/>
    <x v="6"/>
    <x v="26"/>
    <n v="571"/>
    <n v="7755604.4299999997"/>
    <n v="108453.38"/>
  </r>
  <r>
    <x v="17"/>
    <x v="0"/>
    <x v="18"/>
    <n v="458221"/>
    <n v="4568627230.6499996"/>
    <n v="90898874.459999993"/>
  </r>
  <r>
    <x v="32"/>
    <x v="4"/>
    <x v="31"/>
    <n v="287940"/>
    <n v="4602423165.3800001"/>
    <n v="288440878.93000001"/>
  </r>
  <r>
    <x v="8"/>
    <x v="1"/>
    <x v="27"/>
    <n v="39819"/>
    <n v="254159286.36000001"/>
    <n v="14626444.199999999"/>
  </r>
  <r>
    <x v="26"/>
    <x v="10"/>
    <x v="24"/>
    <n v="7666"/>
    <n v="4451134.16"/>
    <n v="638364.74"/>
  </r>
  <r>
    <x v="27"/>
    <x v="8"/>
    <x v="7"/>
    <n v="3"/>
    <n v="58769.56"/>
    <m/>
  </r>
  <r>
    <x v="1"/>
    <x v="5"/>
    <x v="6"/>
    <n v="99"/>
    <n v="646086.73"/>
    <n v="17049.650000000001"/>
  </r>
  <r>
    <x v="16"/>
    <x v="18"/>
    <x v="31"/>
    <n v="3"/>
    <n v="5592558.4299999997"/>
    <m/>
  </r>
  <r>
    <x v="5"/>
    <x v="20"/>
    <x v="31"/>
    <n v="1761"/>
    <n v="36967747.600000001"/>
    <n v="1060501.94"/>
  </r>
  <r>
    <x v="20"/>
    <x v="4"/>
    <x v="6"/>
    <n v="16210"/>
    <n v="227902627.94"/>
    <n v="10568792.199999999"/>
  </r>
  <r>
    <x v="32"/>
    <x v="19"/>
    <x v="28"/>
    <n v="22823"/>
    <n v="275820060.81999999"/>
    <n v="31143876.550000001"/>
  </r>
  <r>
    <x v="32"/>
    <x v="20"/>
    <x v="17"/>
    <n v="6415"/>
    <n v="115533906.43000001"/>
    <n v="3262124.67"/>
  </r>
  <r>
    <x v="15"/>
    <x v="4"/>
    <x v="11"/>
    <n v="38038"/>
    <n v="471806128.56"/>
    <n v="33976141.689999998"/>
  </r>
  <r>
    <x v="32"/>
    <x v="0"/>
    <x v="0"/>
    <n v="4289"/>
    <n v="50529117.049999997"/>
    <n v="686938.29"/>
  </r>
  <r>
    <x v="2"/>
    <x v="14"/>
    <x v="26"/>
    <n v="3186"/>
    <n v="14726724.970000001"/>
    <n v="449655.78"/>
  </r>
  <r>
    <x v="15"/>
    <x v="19"/>
    <x v="7"/>
    <n v="26798"/>
    <n v="354679041.41000003"/>
    <n v="41424057.07"/>
  </r>
  <r>
    <x v="23"/>
    <x v="20"/>
    <x v="7"/>
    <n v="757"/>
    <n v="11415071.73"/>
    <n v="770849.52"/>
  </r>
  <r>
    <x v="10"/>
    <x v="9"/>
    <x v="10"/>
    <n v="235663"/>
    <n v="3687679407.4899998"/>
    <n v="267063257.78999999"/>
  </r>
  <r>
    <x v="1"/>
    <x v="4"/>
    <x v="14"/>
    <n v="10700"/>
    <n v="128727771.13"/>
    <n v="7540134.4100000001"/>
  </r>
  <r>
    <x v="23"/>
    <x v="20"/>
    <x v="19"/>
    <n v="113"/>
    <n v="1550846.85"/>
    <m/>
  </r>
  <r>
    <x v="22"/>
    <x v="1"/>
    <x v="9"/>
    <n v="20391"/>
    <n v="120220028.53"/>
    <n v="6590755.7599999998"/>
  </r>
  <r>
    <x v="4"/>
    <x v="21"/>
    <x v="2"/>
    <n v="68774"/>
    <n v="397605047.38999999"/>
    <n v="58320716.960000001"/>
  </r>
  <r>
    <x v="8"/>
    <x v="3"/>
    <x v="18"/>
    <n v="40653"/>
    <n v="610836988.75"/>
    <n v="17244330.609999999"/>
  </r>
  <r>
    <x v="16"/>
    <x v="12"/>
    <x v="7"/>
    <n v="59179"/>
    <n v="824880919.27999997"/>
    <n v="38702069.210000001"/>
  </r>
  <r>
    <x v="13"/>
    <x v="12"/>
    <x v="32"/>
    <n v="18632"/>
    <n v="303096922.14999998"/>
    <n v="23048435.010000002"/>
  </r>
  <r>
    <x v="1"/>
    <x v="16"/>
    <x v="8"/>
    <n v="24965"/>
    <n v="404903451.56"/>
    <n v="45457543.600000001"/>
  </r>
  <r>
    <x v="2"/>
    <x v="4"/>
    <x v="23"/>
    <n v="24643"/>
    <n v="330032476.51999998"/>
    <n v="20877789.449999999"/>
  </r>
  <r>
    <x v="2"/>
    <x v="11"/>
    <x v="11"/>
    <n v="340"/>
    <n v="826714.69"/>
    <n v="52429.08"/>
  </r>
  <r>
    <x v="8"/>
    <x v="0"/>
    <x v="15"/>
    <n v="440051"/>
    <n v="2599876524.4000001"/>
    <n v="84143296.859999999"/>
  </r>
  <r>
    <x v="21"/>
    <x v="4"/>
    <x v="14"/>
    <n v="10503"/>
    <n v="125899649.19"/>
    <n v="8308117.4299999997"/>
  </r>
  <r>
    <x v="19"/>
    <x v="1"/>
    <x v="23"/>
    <n v="35986"/>
    <n v="195822596.5"/>
    <n v="13227359.130000001"/>
  </r>
  <r>
    <x v="12"/>
    <x v="2"/>
    <x v="13"/>
    <n v="91"/>
    <n v="656583.11"/>
    <n v="32265.08"/>
  </r>
  <r>
    <x v="12"/>
    <x v="20"/>
    <x v="9"/>
    <n v="1131"/>
    <n v="15879363.130000001"/>
    <n v="378868.72"/>
  </r>
  <r>
    <x v="28"/>
    <x v="1"/>
    <x v="11"/>
    <n v="41491"/>
    <n v="195885124.96000001"/>
    <n v="7473808.1699999999"/>
  </r>
  <r>
    <x v="7"/>
    <x v="7"/>
    <x v="3"/>
    <n v="461145"/>
    <n v="1214032410.9300001"/>
    <n v="310783475.5"/>
  </r>
  <r>
    <x v="20"/>
    <x v="4"/>
    <x v="11"/>
    <n v="34021"/>
    <n v="422417906.94999999"/>
    <n v="21890731.899999999"/>
  </r>
  <r>
    <x v="22"/>
    <x v="1"/>
    <x v="25"/>
    <n v="28648"/>
    <n v="177540571.68000001"/>
    <n v="13425069.050000001"/>
  </r>
  <r>
    <x v="0"/>
    <x v="1"/>
    <x v="19"/>
    <n v="15554"/>
    <n v="72229159.950000003"/>
    <n v="4128483.16"/>
  </r>
  <r>
    <x v="24"/>
    <x v="9"/>
    <x v="10"/>
    <n v="276821"/>
    <n v="3859506374.54"/>
    <n v="216128573.96000001"/>
  </r>
  <r>
    <x v="24"/>
    <x v="4"/>
    <x v="17"/>
    <n v="36247"/>
    <n v="474664661.88999999"/>
    <n v="20594557.43"/>
  </r>
  <r>
    <x v="10"/>
    <x v="0"/>
    <x v="20"/>
    <n v="20281"/>
    <n v="174790667.97"/>
    <n v="4466338.32"/>
  </r>
  <r>
    <x v="1"/>
    <x v="10"/>
    <x v="20"/>
    <n v="5377"/>
    <n v="7183813.4800000004"/>
    <n v="1217234.58"/>
  </r>
  <r>
    <x v="22"/>
    <x v="15"/>
    <x v="29"/>
    <n v="161"/>
    <n v="365217.4"/>
    <m/>
  </r>
  <r>
    <x v="1"/>
    <x v="9"/>
    <x v="5"/>
    <n v="78292"/>
    <n v="1445390696.78"/>
    <n v="85587048.609999999"/>
  </r>
  <r>
    <x v="11"/>
    <x v="20"/>
    <x v="18"/>
    <n v="3114"/>
    <n v="30663732.050000001"/>
    <n v="1245228.75"/>
  </r>
  <r>
    <x v="5"/>
    <x v="2"/>
    <x v="6"/>
    <n v="6146"/>
    <n v="88917449.439999998"/>
    <n v="4644006.0999999996"/>
  </r>
  <r>
    <x v="20"/>
    <x v="9"/>
    <x v="6"/>
    <n v="61374"/>
    <n v="1201992866.26"/>
    <n v="52116382.960000001"/>
  </r>
  <r>
    <x v="19"/>
    <x v="20"/>
    <x v="8"/>
    <n v="5114"/>
    <n v="95414225.859999999"/>
    <n v="2264111.64"/>
  </r>
  <r>
    <x v="12"/>
    <x v="0"/>
    <x v="11"/>
    <n v="187671"/>
    <n v="1450655385.9100001"/>
    <n v="22429814.309999999"/>
  </r>
  <r>
    <x v="1"/>
    <x v="4"/>
    <x v="30"/>
    <n v="16545"/>
    <n v="193640230.36000001"/>
    <n v="13705566.01"/>
  </r>
  <r>
    <x v="20"/>
    <x v="3"/>
    <x v="6"/>
    <n v="5438"/>
    <n v="85977110.25"/>
    <n v="2637144.52"/>
  </r>
  <r>
    <x v="25"/>
    <x v="0"/>
    <x v="30"/>
    <n v="33543"/>
    <n v="319719524.56999999"/>
    <n v="3400620.02"/>
  </r>
  <r>
    <x v="16"/>
    <x v="14"/>
    <x v="24"/>
    <n v="3858"/>
    <n v="21584164.949999999"/>
    <n v="687816.59"/>
  </r>
  <r>
    <x v="29"/>
    <x v="13"/>
    <x v="0"/>
    <n v="1003"/>
    <n v="4809665.96"/>
    <n v="706865.98"/>
  </r>
  <r>
    <x v="3"/>
    <x v="16"/>
    <x v="22"/>
    <n v="7496"/>
    <n v="108758585.5"/>
    <n v="4811209.62"/>
  </r>
  <r>
    <x v="8"/>
    <x v="5"/>
    <x v="31"/>
    <n v="3238"/>
    <n v="52802883.979999997"/>
    <n v="1185654.43"/>
  </r>
  <r>
    <x v="30"/>
    <x v="23"/>
    <x v="1"/>
    <n v="1105"/>
    <n v="13032108.890000001"/>
    <n v="1412361.88"/>
  </r>
  <r>
    <x v="18"/>
    <x v="4"/>
    <x v="5"/>
    <n v="25612"/>
    <n v="328084899.17000002"/>
    <n v="20573065.190000001"/>
  </r>
  <r>
    <x v="25"/>
    <x v="7"/>
    <x v="6"/>
    <n v="225075"/>
    <n v="423502375.88"/>
    <n v="118932169.86"/>
  </r>
  <r>
    <x v="14"/>
    <x v="19"/>
    <x v="27"/>
    <n v="42531"/>
    <n v="572122344.12"/>
    <n v="42953149.020000003"/>
  </r>
  <r>
    <x v="1"/>
    <x v="16"/>
    <x v="5"/>
    <n v="8580"/>
    <n v="142183170.41"/>
    <n v="24624133.469999999"/>
  </r>
  <r>
    <x v="15"/>
    <x v="9"/>
    <x v="17"/>
    <n v="131720"/>
    <n v="2395239380.6300001"/>
    <n v="152249429.78"/>
  </r>
  <r>
    <x v="7"/>
    <x v="18"/>
    <x v="28"/>
    <n v="2"/>
    <n v="425795.66"/>
    <m/>
  </r>
  <r>
    <x v="32"/>
    <x v="6"/>
    <x v="16"/>
    <n v="1299"/>
    <n v="20071806.34"/>
    <n v="350941.61"/>
  </r>
  <r>
    <x v="17"/>
    <x v="4"/>
    <x v="15"/>
    <n v="166088"/>
    <n v="3279185040.1999998"/>
    <n v="123271140.06999999"/>
  </r>
  <r>
    <x v="29"/>
    <x v="4"/>
    <x v="26"/>
    <n v="48002"/>
    <n v="722700793.07000005"/>
    <n v="43781529.229999997"/>
  </r>
  <r>
    <x v="33"/>
    <x v="16"/>
    <x v="5"/>
    <n v="8172"/>
    <n v="131692895.87"/>
    <n v="10557335.710000001"/>
  </r>
  <r>
    <x v="27"/>
    <x v="3"/>
    <x v="20"/>
    <n v="287"/>
    <n v="4301345.75"/>
    <n v="169949.67"/>
  </r>
  <r>
    <x v="22"/>
    <x v="7"/>
    <x v="24"/>
    <n v="220239"/>
    <n v="421511780.41000003"/>
    <n v="107110401.76000001"/>
  </r>
  <r>
    <x v="28"/>
    <x v="0"/>
    <x v="21"/>
    <n v="50177"/>
    <n v="527951172.52999997"/>
    <n v="6122721.0199999996"/>
  </r>
  <r>
    <x v="6"/>
    <x v="3"/>
    <x v="27"/>
    <n v="9540"/>
    <n v="129280102.92"/>
    <n v="3672167.66"/>
  </r>
  <r>
    <x v="1"/>
    <x v="4"/>
    <x v="7"/>
    <n v="42618"/>
    <n v="559679956.26999998"/>
    <n v="38076246.329999998"/>
  </r>
  <r>
    <x v="26"/>
    <x v="14"/>
    <x v="1"/>
    <n v="210"/>
    <n v="1267294.3899999999"/>
    <n v="96089.81"/>
  </r>
  <r>
    <x v="17"/>
    <x v="15"/>
    <x v="19"/>
    <n v="9"/>
    <n v="3698.14"/>
    <m/>
  </r>
  <r>
    <x v="11"/>
    <x v="21"/>
    <x v="1"/>
    <n v="8571"/>
    <n v="32408345.57"/>
    <n v="2485441.46"/>
  </r>
  <r>
    <x v="26"/>
    <x v="10"/>
    <x v="12"/>
    <n v="486"/>
    <n v="596808.12"/>
    <n v="159648.76"/>
  </r>
  <r>
    <x v="28"/>
    <x v="9"/>
    <x v="21"/>
    <n v="91683"/>
    <n v="1645246048.5599999"/>
    <n v="58139615.700000003"/>
  </r>
  <r>
    <x v="24"/>
    <x v="22"/>
    <x v="32"/>
    <n v="665"/>
    <n v="2910347.15"/>
    <n v="127848.49"/>
  </r>
  <r>
    <x v="2"/>
    <x v="23"/>
    <x v="18"/>
    <n v="29897"/>
    <n v="312346922.89999998"/>
    <n v="29252909.170000002"/>
  </r>
  <r>
    <x v="31"/>
    <x v="0"/>
    <x v="23"/>
    <n v="120218"/>
    <n v="1324811931.5999999"/>
    <n v="47928832.909999996"/>
  </r>
  <r>
    <x v="23"/>
    <x v="16"/>
    <x v="2"/>
    <n v="42459"/>
    <n v="834073839.67999995"/>
    <n v="45065680.130000003"/>
  </r>
  <r>
    <x v="31"/>
    <x v="13"/>
    <x v="5"/>
    <n v="2181"/>
    <n v="12271483.4"/>
    <n v="7075323.8200000003"/>
  </r>
  <r>
    <x v="0"/>
    <x v="8"/>
    <x v="29"/>
    <n v="82"/>
    <n v="1995677.33"/>
    <n v="130107.83"/>
  </r>
  <r>
    <x v="7"/>
    <x v="20"/>
    <x v="29"/>
    <n v="566"/>
    <n v="8112547.7699999996"/>
    <n v="176444.52"/>
  </r>
  <r>
    <x v="13"/>
    <x v="13"/>
    <x v="32"/>
    <n v="169"/>
    <n v="770997.21"/>
    <n v="166826.65"/>
  </r>
  <r>
    <x v="8"/>
    <x v="4"/>
    <x v="19"/>
    <n v="8900"/>
    <n v="112654856.73"/>
    <n v="5208033.88"/>
  </r>
  <r>
    <x v="17"/>
    <x v="0"/>
    <x v="30"/>
    <n v="43536"/>
    <n v="424344478.56"/>
    <n v="7860532.7599999998"/>
  </r>
  <r>
    <x v="33"/>
    <x v="8"/>
    <x v="12"/>
    <n v="6"/>
    <n v="235922.88"/>
    <m/>
  </r>
  <r>
    <x v="13"/>
    <x v="19"/>
    <x v="7"/>
    <n v="28211"/>
    <n v="371154417.16000003"/>
    <n v="40818534.340000004"/>
  </r>
  <r>
    <x v="15"/>
    <x v="3"/>
    <x v="6"/>
    <n v="3580"/>
    <n v="48981294.950000003"/>
    <n v="2198970.4700000002"/>
  </r>
  <r>
    <x v="0"/>
    <x v="0"/>
    <x v="30"/>
    <n v="38338"/>
    <n v="446372997.04000002"/>
    <n v="9344949.5800000001"/>
  </r>
  <r>
    <x v="6"/>
    <x v="7"/>
    <x v="5"/>
    <n v="73372"/>
    <n v="106721217.94"/>
    <n v="43149672.140000001"/>
  </r>
  <r>
    <x v="32"/>
    <x v="23"/>
    <x v="18"/>
    <n v="37932"/>
    <n v="515246453.86000001"/>
    <n v="48091731.68"/>
  </r>
  <r>
    <x v="23"/>
    <x v="4"/>
    <x v="14"/>
    <n v="10395"/>
    <n v="122814160.98"/>
    <n v="8297506.0800000001"/>
  </r>
  <r>
    <x v="21"/>
    <x v="13"/>
    <x v="18"/>
    <n v="6904"/>
    <n v="43805849.030000001"/>
    <n v="13496373.390000001"/>
  </r>
  <r>
    <x v="23"/>
    <x v="4"/>
    <x v="6"/>
    <n v="17273"/>
    <n v="236817597.38999999"/>
    <n v="13070599.380000001"/>
  </r>
  <r>
    <x v="19"/>
    <x v="7"/>
    <x v="28"/>
    <n v="117673"/>
    <n v="192511229.47"/>
    <n v="69599314.189999998"/>
  </r>
  <r>
    <x v="33"/>
    <x v="6"/>
    <x v="0"/>
    <n v="2896"/>
    <n v="49488339.280000001"/>
    <n v="392400.47"/>
  </r>
  <r>
    <x v="21"/>
    <x v="4"/>
    <x v="3"/>
    <n v="202676"/>
    <n v="2750597898.79"/>
    <n v="185570488.44999999"/>
  </r>
  <r>
    <x v="0"/>
    <x v="15"/>
    <x v="4"/>
    <n v="12"/>
    <n v="64371.6"/>
    <m/>
  </r>
  <r>
    <x v="17"/>
    <x v="8"/>
    <x v="10"/>
    <n v="18"/>
    <n v="101795.12"/>
    <n v="16495.88"/>
  </r>
  <r>
    <x v="30"/>
    <x v="7"/>
    <x v="21"/>
    <n v="84596"/>
    <n v="122338258.84"/>
    <n v="22144220.16"/>
  </r>
  <r>
    <x v="19"/>
    <x v="20"/>
    <x v="15"/>
    <n v="516"/>
    <n v="9356158.0199999996"/>
    <n v="263175.92"/>
  </r>
  <r>
    <x v="22"/>
    <x v="10"/>
    <x v="5"/>
    <n v="1367"/>
    <n v="993469.48"/>
    <n v="52452.69"/>
  </r>
  <r>
    <x v="16"/>
    <x v="15"/>
    <x v="5"/>
    <n v="849"/>
    <n v="832933.6"/>
    <n v="3410.82"/>
  </r>
  <r>
    <x v="20"/>
    <x v="19"/>
    <x v="4"/>
    <n v="9208"/>
    <n v="102745400.81999999"/>
    <n v="10557865.65"/>
  </r>
  <r>
    <x v="21"/>
    <x v="15"/>
    <x v="13"/>
    <n v="1"/>
    <n v="1524.67"/>
    <m/>
  </r>
  <r>
    <x v="6"/>
    <x v="17"/>
    <x v="20"/>
    <n v="319"/>
    <n v="4348047.6900000004"/>
    <n v="97184.79"/>
  </r>
  <r>
    <x v="22"/>
    <x v="20"/>
    <x v="22"/>
    <n v="1"/>
    <n v="6118"/>
    <m/>
  </r>
  <r>
    <x v="19"/>
    <x v="7"/>
    <x v="26"/>
    <n v="195967"/>
    <n v="344797248.42000002"/>
    <n v="109668695"/>
  </r>
  <r>
    <x v="13"/>
    <x v="2"/>
    <x v="17"/>
    <n v="25669"/>
    <n v="295192038.82999998"/>
    <n v="14983741.73"/>
  </r>
  <r>
    <x v="12"/>
    <x v="21"/>
    <x v="1"/>
    <n v="9847"/>
    <n v="38970369.32"/>
    <n v="3977058.22"/>
  </r>
  <r>
    <x v="10"/>
    <x v="10"/>
    <x v="25"/>
    <n v="197"/>
    <n v="344875.47"/>
    <n v="19267.060000000001"/>
  </r>
  <r>
    <x v="12"/>
    <x v="3"/>
    <x v="17"/>
    <n v="2677"/>
    <n v="35130176.920000002"/>
    <n v="1030153.82"/>
  </r>
  <r>
    <x v="9"/>
    <x v="8"/>
    <x v="3"/>
    <n v="2910"/>
    <n v="41663207.93"/>
    <n v="5124048.58"/>
  </r>
  <r>
    <x v="15"/>
    <x v="6"/>
    <x v="28"/>
    <n v="103"/>
    <n v="2320593.06"/>
    <n v="23641.24"/>
  </r>
  <r>
    <x v="32"/>
    <x v="8"/>
    <x v="3"/>
    <n v="3263"/>
    <n v="53004900.579999998"/>
    <n v="8293222.9100000001"/>
  </r>
  <r>
    <x v="26"/>
    <x v="19"/>
    <x v="28"/>
    <n v="21745"/>
    <n v="276480793.62"/>
    <n v="20666180.850000001"/>
  </r>
  <r>
    <x v="31"/>
    <x v="6"/>
    <x v="13"/>
    <n v="721"/>
    <n v="10507856.619999999"/>
    <n v="60616.42"/>
  </r>
  <r>
    <x v="32"/>
    <x v="1"/>
    <x v="10"/>
    <n v="76016"/>
    <n v="412340833.32999998"/>
    <n v="32686265.300000001"/>
  </r>
  <r>
    <x v="11"/>
    <x v="20"/>
    <x v="9"/>
    <n v="1057"/>
    <n v="14167755.91"/>
    <n v="356458.56"/>
  </r>
  <r>
    <x v="23"/>
    <x v="20"/>
    <x v="31"/>
    <n v="2658"/>
    <n v="60015048.130000003"/>
    <n v="2814171.32"/>
  </r>
  <r>
    <x v="20"/>
    <x v="14"/>
    <x v="1"/>
    <n v="436"/>
    <n v="1655722.88"/>
    <n v="684.52"/>
  </r>
  <r>
    <x v="18"/>
    <x v="20"/>
    <x v="27"/>
    <n v="5835"/>
    <n v="98624093.099999994"/>
    <n v="3934353"/>
  </r>
  <r>
    <x v="33"/>
    <x v="19"/>
    <x v="29"/>
    <n v="25523"/>
    <n v="317534889.89999998"/>
    <n v="37984849.950000003"/>
  </r>
  <r>
    <x v="4"/>
    <x v="23"/>
    <x v="7"/>
    <n v="6847"/>
    <n v="82776939.409999996"/>
    <n v="7740866.5999999996"/>
  </r>
  <r>
    <x v="28"/>
    <x v="5"/>
    <x v="22"/>
    <n v="1"/>
    <n v="245402.35"/>
    <m/>
  </r>
  <r>
    <x v="31"/>
    <x v="0"/>
    <x v="24"/>
    <n v="206045"/>
    <n v="1959163433.9000001"/>
    <n v="61928222.32"/>
  </r>
  <r>
    <x v="2"/>
    <x v="8"/>
    <x v="27"/>
    <n v="821"/>
    <n v="10990141.26"/>
    <n v="915531.43"/>
  </r>
  <r>
    <x v="29"/>
    <x v="3"/>
    <x v="0"/>
    <n v="7890"/>
    <n v="121784957.11"/>
    <n v="3675948.49"/>
  </r>
  <r>
    <x v="8"/>
    <x v="10"/>
    <x v="23"/>
    <n v="1202"/>
    <n v="598168.23"/>
    <n v="241191.95"/>
  </r>
  <r>
    <x v="33"/>
    <x v="19"/>
    <x v="15"/>
    <n v="10808"/>
    <n v="8908.06"/>
    <n v="682.62"/>
  </r>
  <r>
    <x v="20"/>
    <x v="3"/>
    <x v="11"/>
    <n v="5502"/>
    <n v="83836422.819999993"/>
    <n v="2395309.0699999998"/>
  </r>
  <r>
    <x v="24"/>
    <x v="23"/>
    <x v="5"/>
    <n v="6780"/>
    <n v="78105441.989999995"/>
    <n v="6934187.4000000004"/>
  </r>
  <r>
    <x v="18"/>
    <x v="12"/>
    <x v="26"/>
    <n v="136247"/>
    <n v="1813413457.8399999"/>
    <n v="91973282.189999998"/>
  </r>
  <r>
    <x v="20"/>
    <x v="8"/>
    <x v="9"/>
    <n v="349"/>
    <n v="6617188.1699999999"/>
    <n v="628680.59"/>
  </r>
  <r>
    <x v="10"/>
    <x v="7"/>
    <x v="24"/>
    <n v="209556"/>
    <n v="397484553.81"/>
    <n v="103402692.68000001"/>
  </r>
  <r>
    <x v="9"/>
    <x v="21"/>
    <x v="9"/>
    <n v="22207"/>
    <n v="109717748.48999999"/>
    <n v="7652024.8899999997"/>
  </r>
  <r>
    <x v="21"/>
    <x v="7"/>
    <x v="11"/>
    <n v="221111"/>
    <n v="385042731.35000002"/>
    <n v="96102153.879999995"/>
  </r>
  <r>
    <x v="30"/>
    <x v="9"/>
    <x v="11"/>
    <n v="209459"/>
    <n v="3229967104.3299999"/>
    <n v="206703268.66999999"/>
  </r>
  <r>
    <x v="27"/>
    <x v="0"/>
    <x v="29"/>
    <n v="69628"/>
    <n v="689345129"/>
    <n v="16500508.279999999"/>
  </r>
  <r>
    <x v="2"/>
    <x v="6"/>
    <x v="0"/>
    <n v="1946"/>
    <n v="22729804.059999999"/>
    <n v="640808.37"/>
  </r>
  <r>
    <x v="33"/>
    <x v="8"/>
    <x v="25"/>
    <n v="844"/>
    <n v="11958888.619999999"/>
    <n v="1373072.84"/>
  </r>
  <r>
    <x v="16"/>
    <x v="22"/>
    <x v="16"/>
    <n v="2729"/>
    <n v="11173985.109999999"/>
    <n v="204974.48"/>
  </r>
  <r>
    <x v="12"/>
    <x v="9"/>
    <x v="25"/>
    <n v="139829"/>
    <n v="2237694078.8000002"/>
    <n v="99175798.269999996"/>
  </r>
  <r>
    <x v="3"/>
    <x v="6"/>
    <x v="2"/>
    <n v="3442"/>
    <n v="59837373.490000002"/>
    <n v="786083.88"/>
  </r>
  <r>
    <x v="12"/>
    <x v="0"/>
    <x v="30"/>
    <n v="44123"/>
    <n v="401582128.85000002"/>
    <n v="6091938.79"/>
  </r>
  <r>
    <x v="13"/>
    <x v="13"/>
    <x v="21"/>
    <n v="1546"/>
    <n v="6427461.46"/>
    <n v="805210.06"/>
  </r>
  <r>
    <x v="0"/>
    <x v="10"/>
    <x v="14"/>
    <n v="137"/>
    <n v="29632.18"/>
    <n v="4539.1099999999997"/>
  </r>
  <r>
    <x v="27"/>
    <x v="2"/>
    <x v="17"/>
    <n v="27597"/>
    <n v="336231119.76999998"/>
    <n v="20010265.41"/>
  </r>
  <r>
    <x v="31"/>
    <x v="10"/>
    <x v="30"/>
    <n v="1149"/>
    <n v="770177.14"/>
    <n v="417926.39"/>
  </r>
  <r>
    <x v="5"/>
    <x v="8"/>
    <x v="30"/>
    <n v="200"/>
    <n v="2794555.98"/>
    <n v="535797.41"/>
  </r>
  <r>
    <x v="5"/>
    <x v="19"/>
    <x v="24"/>
    <n v="52213"/>
    <n v="660607712.64999998"/>
    <n v="55809759.530000001"/>
  </r>
  <r>
    <x v="25"/>
    <x v="16"/>
    <x v="9"/>
    <n v="8422"/>
    <n v="152712894.63999999"/>
    <n v="4536425.49"/>
  </r>
  <r>
    <x v="28"/>
    <x v="7"/>
    <x v="32"/>
    <n v="30218"/>
    <n v="45855401.149999999"/>
    <n v="12985652.17"/>
  </r>
  <r>
    <x v="20"/>
    <x v="19"/>
    <x v="2"/>
    <n v="229778"/>
    <n v="3779060129.6599998"/>
    <n v="204836629.28999999"/>
  </r>
  <r>
    <x v="12"/>
    <x v="15"/>
    <x v="21"/>
    <n v="1673"/>
    <n v="1911422.55"/>
    <m/>
  </r>
  <r>
    <x v="4"/>
    <x v="19"/>
    <x v="22"/>
    <n v="12603"/>
    <n v="151575689.81999999"/>
    <n v="12711023.35"/>
  </r>
  <r>
    <x v="13"/>
    <x v="8"/>
    <x v="22"/>
    <n v="2"/>
    <n v="31713.16"/>
    <m/>
  </r>
  <r>
    <x v="23"/>
    <x v="0"/>
    <x v="9"/>
    <n v="1473"/>
    <n v="3213150.93"/>
    <m/>
  </r>
  <r>
    <x v="17"/>
    <x v="13"/>
    <x v="21"/>
    <n v="1858"/>
    <n v="9130974.3599999994"/>
    <n v="1008773.59"/>
  </r>
  <r>
    <x v="20"/>
    <x v="7"/>
    <x v="5"/>
    <n v="71698"/>
    <n v="150138207.77000001"/>
    <n v="43691214.759999998"/>
  </r>
  <r>
    <x v="4"/>
    <x v="3"/>
    <x v="23"/>
    <n v="4497"/>
    <n v="52198472.369999997"/>
    <n v="1624319.86"/>
  </r>
  <r>
    <x v="5"/>
    <x v="14"/>
    <x v="31"/>
    <n v="5200"/>
    <n v="23510980.5"/>
    <n v="752887.65"/>
  </r>
  <r>
    <x v="4"/>
    <x v="14"/>
    <x v="26"/>
    <n v="3179"/>
    <n v="14252055.25"/>
    <n v="573051.34"/>
  </r>
  <r>
    <x v="30"/>
    <x v="14"/>
    <x v="13"/>
    <n v="860"/>
    <n v="6395589.6399999997"/>
    <n v="169997.85"/>
  </r>
  <r>
    <x v="23"/>
    <x v="8"/>
    <x v="20"/>
    <n v="18"/>
    <n v="168714.78"/>
    <n v="5459.85"/>
  </r>
  <r>
    <x v="10"/>
    <x v="16"/>
    <x v="19"/>
    <n v="4214"/>
    <n v="13462222.380000001"/>
    <n v="765977.05"/>
  </r>
  <r>
    <x v="33"/>
    <x v="19"/>
    <x v="18"/>
    <n v="127701"/>
    <n v="1595607738"/>
    <n v="114722325.41"/>
  </r>
  <r>
    <x v="22"/>
    <x v="23"/>
    <x v="32"/>
    <n v="1565"/>
    <n v="25521362.710000001"/>
    <n v="2363983.16"/>
  </r>
  <r>
    <x v="29"/>
    <x v="16"/>
    <x v="20"/>
    <n v="2602"/>
    <n v="7161720.21"/>
    <n v="728313.67"/>
  </r>
  <r>
    <x v="25"/>
    <x v="12"/>
    <x v="0"/>
    <n v="74960"/>
    <n v="1338749383.97"/>
    <n v="53429519.340000004"/>
  </r>
  <r>
    <x v="31"/>
    <x v="4"/>
    <x v="7"/>
    <n v="43300"/>
    <n v="526895213.16000003"/>
    <n v="36231115.399999999"/>
  </r>
  <r>
    <x v="21"/>
    <x v="3"/>
    <x v="27"/>
    <n v="8691"/>
    <n v="118128838.11"/>
    <n v="3759735.45"/>
  </r>
  <r>
    <x v="21"/>
    <x v="0"/>
    <x v="29"/>
    <n v="58763"/>
    <n v="719588212.03999996"/>
    <n v="25466765.199999999"/>
  </r>
  <r>
    <x v="6"/>
    <x v="5"/>
    <x v="30"/>
    <n v="1"/>
    <n v="-8492.5300000000007"/>
    <m/>
  </r>
  <r>
    <x v="13"/>
    <x v="6"/>
    <x v="16"/>
    <n v="1317"/>
    <n v="18454990.670000002"/>
    <n v="327965.23"/>
  </r>
  <r>
    <x v="31"/>
    <x v="16"/>
    <x v="12"/>
    <n v="4389"/>
    <n v="80558901.540000007"/>
    <n v="5965988.6299999999"/>
  </r>
  <r>
    <x v="9"/>
    <x v="7"/>
    <x v="21"/>
    <n v="71743"/>
    <n v="136181823.28"/>
    <n v="55065637.899999999"/>
  </r>
  <r>
    <x v="16"/>
    <x v="5"/>
    <x v="27"/>
    <n v="1"/>
    <n v="-295.3"/>
    <m/>
  </r>
  <r>
    <x v="9"/>
    <x v="1"/>
    <x v="31"/>
    <n v="359985"/>
    <n v="2315035320.29"/>
    <n v="177230203.06"/>
  </r>
  <r>
    <x v="23"/>
    <x v="19"/>
    <x v="19"/>
    <n v="12308"/>
    <n v="138598409.22999999"/>
    <n v="13198966.48"/>
  </r>
  <r>
    <x v="9"/>
    <x v="13"/>
    <x v="14"/>
    <n v="375"/>
    <n v="1419811.79"/>
    <n v="139178.39000000001"/>
  </r>
  <r>
    <x v="23"/>
    <x v="0"/>
    <x v="8"/>
    <n v="1506"/>
    <n v="3626821.61"/>
    <m/>
  </r>
  <r>
    <x v="30"/>
    <x v="14"/>
    <x v="8"/>
    <n v="1061"/>
    <n v="4339466.6399999997"/>
    <n v="193115.05"/>
  </r>
  <r>
    <x v="2"/>
    <x v="13"/>
    <x v="30"/>
    <n v="328"/>
    <n v="1427979.37"/>
    <n v="46709.25"/>
  </r>
  <r>
    <x v="23"/>
    <x v="5"/>
    <x v="5"/>
    <n v="202"/>
    <n v="3360259.76"/>
    <n v="55159.21"/>
  </r>
  <r>
    <x v="22"/>
    <x v="15"/>
    <x v="0"/>
    <n v="144"/>
    <n v="161470.94"/>
    <m/>
  </r>
  <r>
    <x v="32"/>
    <x v="19"/>
    <x v="16"/>
    <n v="23331"/>
    <n v="352072420.5"/>
    <n v="24620990.149999999"/>
  </r>
  <r>
    <x v="17"/>
    <x v="14"/>
    <x v="31"/>
    <n v="5232"/>
    <n v="23975914.690000001"/>
    <n v="623532.98"/>
  </r>
  <r>
    <x v="26"/>
    <x v="4"/>
    <x v="23"/>
    <n v="29776"/>
    <n v="343130221.89999998"/>
    <n v="20140528.809999999"/>
  </r>
  <r>
    <x v="26"/>
    <x v="20"/>
    <x v="17"/>
    <n v="8282"/>
    <n v="117110815.95"/>
    <n v="1027505.62"/>
  </r>
  <r>
    <x v="28"/>
    <x v="24"/>
    <x v="7"/>
    <n v="10"/>
    <n v="0"/>
    <m/>
  </r>
  <r>
    <x v="12"/>
    <x v="2"/>
    <x v="21"/>
    <n v="153"/>
    <n v="837708.17"/>
    <n v="184858.37"/>
  </r>
  <r>
    <x v="23"/>
    <x v="14"/>
    <x v="1"/>
    <n v="436"/>
    <n v="1622071.6"/>
    <n v="92073.9"/>
  </r>
  <r>
    <x v="2"/>
    <x v="20"/>
    <x v="10"/>
    <n v="465"/>
    <n v="6927194.6399999997"/>
    <n v="246025.13"/>
  </r>
  <r>
    <x v="33"/>
    <x v="18"/>
    <x v="7"/>
    <n v="2"/>
    <n v="116124.44"/>
    <n v="121515.92"/>
  </r>
  <r>
    <x v="12"/>
    <x v="11"/>
    <x v="25"/>
    <n v="345"/>
    <n v="757646.1"/>
    <n v="100714.5"/>
  </r>
  <r>
    <x v="1"/>
    <x v="19"/>
    <x v="0"/>
    <n v="30965"/>
    <n v="461185538.92000002"/>
    <n v="50278952.780000001"/>
  </r>
  <r>
    <x v="23"/>
    <x v="13"/>
    <x v="31"/>
    <n v="10024"/>
    <n v="64756020.719999999"/>
    <n v="21069557"/>
  </r>
  <r>
    <x v="19"/>
    <x v="13"/>
    <x v="21"/>
    <n v="2338"/>
    <n v="10689484.050000001"/>
    <n v="1699826.71"/>
  </r>
  <r>
    <x v="17"/>
    <x v="14"/>
    <x v="22"/>
    <n v="1557"/>
    <n v="5133044.3"/>
    <n v="275054.7"/>
  </r>
  <r>
    <x v="9"/>
    <x v="15"/>
    <x v="2"/>
    <n v="15"/>
    <n v="17703.59"/>
    <n v="5372.57"/>
  </r>
  <r>
    <x v="25"/>
    <x v="17"/>
    <x v="0"/>
    <n v="4413"/>
    <n v="101660695.68000001"/>
    <n v="1908811.74"/>
  </r>
  <r>
    <x v="3"/>
    <x v="6"/>
    <x v="26"/>
    <n v="810"/>
    <n v="13945774.609999999"/>
    <n v="144162.53"/>
  </r>
  <r>
    <x v="29"/>
    <x v="5"/>
    <x v="28"/>
    <n v="1"/>
    <n v="30713.51"/>
    <m/>
  </r>
  <r>
    <x v="32"/>
    <x v="23"/>
    <x v="16"/>
    <n v="6321"/>
    <n v="97196403.579999998"/>
    <n v="9840576.2200000007"/>
  </r>
  <r>
    <x v="23"/>
    <x v="19"/>
    <x v="7"/>
    <n v="28275"/>
    <n v="395727295.26999998"/>
    <n v="37427498.759999998"/>
  </r>
  <r>
    <x v="15"/>
    <x v="4"/>
    <x v="32"/>
    <n v="10433"/>
    <n v="133952738.89"/>
    <n v="10027075.74"/>
  </r>
  <r>
    <x v="11"/>
    <x v="12"/>
    <x v="23"/>
    <n v="64611"/>
    <n v="998238032.54999995"/>
    <n v="43675487.859999999"/>
  </r>
  <r>
    <x v="15"/>
    <x v="23"/>
    <x v="9"/>
    <n v="6563"/>
    <n v="86892018.859999999"/>
    <n v="8939768.1899999995"/>
  </r>
  <r>
    <x v="23"/>
    <x v="3"/>
    <x v="6"/>
    <n v="3434"/>
    <n v="42678800.450000003"/>
    <n v="2199359.4700000002"/>
  </r>
  <r>
    <x v="16"/>
    <x v="2"/>
    <x v="12"/>
    <n v="35"/>
    <n v="112095.87"/>
    <n v="63441.75"/>
  </r>
  <r>
    <x v="32"/>
    <x v="16"/>
    <x v="14"/>
    <n v="3718"/>
    <n v="12915043.039999999"/>
    <n v="223547.93"/>
  </r>
  <r>
    <x v="8"/>
    <x v="4"/>
    <x v="31"/>
    <n v="289805"/>
    <n v="4594520168.54"/>
    <n v="298883141.37"/>
  </r>
  <r>
    <x v="0"/>
    <x v="1"/>
    <x v="14"/>
    <n v="11148"/>
    <n v="64344865.780000001"/>
    <n v="3303432.26"/>
  </r>
  <r>
    <x v="1"/>
    <x v="19"/>
    <x v="9"/>
    <n v="45129"/>
    <n v="524832132.64999998"/>
    <n v="55361362.829999998"/>
  </r>
  <r>
    <x v="19"/>
    <x v="4"/>
    <x v="8"/>
    <n v="32600"/>
    <n v="436617591.76999998"/>
    <n v="25768573.84"/>
  </r>
  <r>
    <x v="17"/>
    <x v="19"/>
    <x v="21"/>
    <n v="8108"/>
    <n v="112735115.22"/>
    <n v="17136087.949999999"/>
  </r>
  <r>
    <x v="19"/>
    <x v="14"/>
    <x v="4"/>
    <n v="2177"/>
    <n v="5408656.9199999999"/>
    <n v="193729.3"/>
  </r>
  <r>
    <x v="11"/>
    <x v="8"/>
    <x v="1"/>
    <n v="5"/>
    <n v="114116.53"/>
    <m/>
  </r>
  <r>
    <x v="10"/>
    <x v="14"/>
    <x v="16"/>
    <n v="2138"/>
    <n v="10925273.07"/>
    <n v="413911.79"/>
  </r>
  <r>
    <x v="4"/>
    <x v="13"/>
    <x v="17"/>
    <n v="1600"/>
    <n v="7703313.3300000001"/>
    <n v="472399.02"/>
  </r>
  <r>
    <x v="16"/>
    <x v="11"/>
    <x v="28"/>
    <n v="65"/>
    <n v="79030.350000000006"/>
    <n v="48091.5"/>
  </r>
  <r>
    <x v="3"/>
    <x v="9"/>
    <x v="31"/>
    <n v="1035904"/>
    <n v="23920186297.419998"/>
    <n v="677932416.97000003"/>
  </r>
  <r>
    <x v="16"/>
    <x v="10"/>
    <x v="23"/>
    <n v="188"/>
    <n v="77570.02"/>
    <n v="108.48"/>
  </r>
  <r>
    <x v="10"/>
    <x v="9"/>
    <x v="8"/>
    <n v="115257"/>
    <n v="1907038383.3099999"/>
    <n v="129488016.83"/>
  </r>
  <r>
    <x v="30"/>
    <x v="16"/>
    <x v="2"/>
    <n v="37773"/>
    <n v="780287372.38"/>
    <n v="20613967.440000001"/>
  </r>
  <r>
    <x v="30"/>
    <x v="20"/>
    <x v="31"/>
    <n v="7153"/>
    <n v="66141271.560000002"/>
    <n v="2878037.96"/>
  </r>
  <r>
    <x v="33"/>
    <x v="20"/>
    <x v="0"/>
    <n v="3663"/>
    <n v="32816752.780000001"/>
    <n v="2305857.52"/>
  </r>
  <r>
    <x v="26"/>
    <x v="12"/>
    <x v="12"/>
    <n v="22370"/>
    <n v="410458727.81999999"/>
    <n v="18775844.329999998"/>
  </r>
  <r>
    <x v="16"/>
    <x v="19"/>
    <x v="26"/>
    <n v="36496"/>
    <n v="494555958.60000002"/>
    <n v="47656581.07"/>
  </r>
  <r>
    <x v="21"/>
    <x v="7"/>
    <x v="31"/>
    <n v="45065"/>
    <n v="126558409.81"/>
    <n v="41455548.170000002"/>
  </r>
  <r>
    <x v="20"/>
    <x v="6"/>
    <x v="7"/>
    <n v="123"/>
    <n v="1732131.22"/>
    <n v="21030.38"/>
  </r>
  <r>
    <x v="17"/>
    <x v="18"/>
    <x v="18"/>
    <n v="2"/>
    <n v="337852.73"/>
    <m/>
  </r>
  <r>
    <x v="22"/>
    <x v="15"/>
    <x v="9"/>
    <n v="35"/>
    <n v="113458.46"/>
    <m/>
  </r>
  <r>
    <x v="10"/>
    <x v="10"/>
    <x v="22"/>
    <n v="262"/>
    <n v="239359.03"/>
    <n v="15371.59"/>
  </r>
  <r>
    <x v="20"/>
    <x v="12"/>
    <x v="27"/>
    <n v="128392"/>
    <n v="1884331088.1500001"/>
    <n v="90101336.890000001"/>
  </r>
  <r>
    <x v="0"/>
    <x v="9"/>
    <x v="17"/>
    <n v="127149"/>
    <n v="2508284378.8699999"/>
    <n v="99142465.409999996"/>
  </r>
  <r>
    <x v="28"/>
    <x v="14"/>
    <x v="30"/>
    <n v="70"/>
    <n v="1114822.48"/>
    <n v="1374.56"/>
  </r>
  <r>
    <x v="16"/>
    <x v="16"/>
    <x v="12"/>
    <n v="3586"/>
    <n v="47772215.759999998"/>
    <n v="2548276.73"/>
  </r>
  <r>
    <x v="22"/>
    <x v="5"/>
    <x v="6"/>
    <n v="41"/>
    <n v="329375.81"/>
    <m/>
  </r>
  <r>
    <x v="6"/>
    <x v="3"/>
    <x v="17"/>
    <n v="4402"/>
    <n v="53660370.640000001"/>
    <n v="2356348.02"/>
  </r>
  <r>
    <x v="14"/>
    <x v="16"/>
    <x v="19"/>
    <n v="4165"/>
    <n v="16385207.83"/>
    <n v="1228371.95"/>
  </r>
  <r>
    <x v="20"/>
    <x v="13"/>
    <x v="31"/>
    <n v="10427"/>
    <n v="67040245.920000002"/>
    <n v="9718618.6400000006"/>
  </r>
  <r>
    <x v="2"/>
    <x v="21"/>
    <x v="7"/>
    <n v="22158"/>
    <n v="116377332.90000001"/>
    <n v="15051713.35"/>
  </r>
  <r>
    <x v="23"/>
    <x v="3"/>
    <x v="27"/>
    <n v="8241"/>
    <n v="112247012.28"/>
    <n v="3865445.69"/>
  </r>
  <r>
    <x v="12"/>
    <x v="8"/>
    <x v="22"/>
    <n v="1"/>
    <n v="25880.78"/>
    <m/>
  </r>
  <r>
    <x v="17"/>
    <x v="18"/>
    <x v="28"/>
    <n v="2"/>
    <n v="596678.82999999996"/>
    <m/>
  </r>
  <r>
    <x v="4"/>
    <x v="7"/>
    <x v="19"/>
    <n v="51786"/>
    <n v="97198989.450000003"/>
    <n v="20712148.989999998"/>
  </r>
  <r>
    <x v="4"/>
    <x v="4"/>
    <x v="5"/>
    <n v="22808"/>
    <n v="318971069.44999999"/>
    <n v="16268505.1"/>
  </r>
  <r>
    <x v="9"/>
    <x v="2"/>
    <x v="7"/>
    <n v="122"/>
    <n v="889138.78"/>
    <n v="51145.38"/>
  </r>
  <r>
    <x v="15"/>
    <x v="14"/>
    <x v="1"/>
    <n v="198"/>
    <n v="1454634.56"/>
    <n v="13228.84"/>
  </r>
  <r>
    <x v="28"/>
    <x v="1"/>
    <x v="6"/>
    <n v="18286"/>
    <n v="94531390.280000001"/>
    <n v="3354696.33"/>
  </r>
  <r>
    <x v="23"/>
    <x v="19"/>
    <x v="14"/>
    <n v="9389"/>
    <n v="106513511.55"/>
    <n v="10117499.35"/>
  </r>
  <r>
    <x v="25"/>
    <x v="12"/>
    <x v="18"/>
    <n v="283820"/>
    <n v="4236771344.6399999"/>
    <n v="172634603.56"/>
  </r>
  <r>
    <x v="3"/>
    <x v="20"/>
    <x v="14"/>
    <n v="388"/>
    <n v="1203269.51"/>
    <n v="99735.6"/>
  </r>
  <r>
    <x v="7"/>
    <x v="12"/>
    <x v="26"/>
    <n v="132416"/>
    <n v="1801493327.47"/>
    <n v="87682767.879999995"/>
  </r>
  <r>
    <x v="15"/>
    <x v="23"/>
    <x v="25"/>
    <n v="11230"/>
    <n v="142171091.99000001"/>
    <n v="13412679.859999999"/>
  </r>
  <r>
    <x v="32"/>
    <x v="3"/>
    <x v="12"/>
    <n v="3485"/>
    <n v="56130431.140000001"/>
    <n v="1620521.73"/>
  </r>
  <r>
    <x v="2"/>
    <x v="21"/>
    <x v="19"/>
    <n v="17274"/>
    <n v="55221293.049999997"/>
    <n v="6790188.8099999996"/>
  </r>
  <r>
    <x v="1"/>
    <x v="12"/>
    <x v="4"/>
    <n v="49586"/>
    <n v="754684264.95000005"/>
    <n v="58944882.969999999"/>
  </r>
  <r>
    <x v="4"/>
    <x v="7"/>
    <x v="7"/>
    <n v="52692"/>
    <n v="130538869.38"/>
    <n v="27334952.539999999"/>
  </r>
  <r>
    <x v="0"/>
    <x v="20"/>
    <x v="7"/>
    <n v="803"/>
    <n v="12615517.59"/>
    <n v="698896.61"/>
  </r>
  <r>
    <x v="13"/>
    <x v="0"/>
    <x v="9"/>
    <n v="97504"/>
    <n v="951787311.55999994"/>
    <n v="17077682.449999999"/>
  </r>
  <r>
    <x v="3"/>
    <x v="1"/>
    <x v="30"/>
    <n v="14725"/>
    <n v="85919608.760000005"/>
    <n v="3267711.88"/>
  </r>
  <r>
    <x v="0"/>
    <x v="16"/>
    <x v="30"/>
    <n v="8702"/>
    <n v="134040086.03"/>
    <n v="10788838.77"/>
  </r>
  <r>
    <x v="29"/>
    <x v="1"/>
    <x v="5"/>
    <n v="35623"/>
    <n v="183580935.11000001"/>
    <n v="13833043.6"/>
  </r>
  <r>
    <x v="4"/>
    <x v="11"/>
    <x v="20"/>
    <n v="102"/>
    <n v="313150.13"/>
    <n v="46834.7"/>
  </r>
  <r>
    <x v="5"/>
    <x v="3"/>
    <x v="32"/>
    <n v="190"/>
    <n v="3864012.44"/>
    <n v="231727.08"/>
  </r>
  <r>
    <x v="25"/>
    <x v="16"/>
    <x v="2"/>
    <n v="33560"/>
    <n v="640567743.97000003"/>
    <n v="17334379.829999998"/>
  </r>
  <r>
    <x v="15"/>
    <x v="8"/>
    <x v="4"/>
    <n v="1788"/>
    <n v="14982871.15"/>
    <n v="1449096.22"/>
  </r>
  <r>
    <x v="0"/>
    <x v="3"/>
    <x v="18"/>
    <n v="39829"/>
    <n v="594776691.88"/>
    <n v="17428399.84"/>
  </r>
  <r>
    <x v="26"/>
    <x v="23"/>
    <x v="18"/>
    <n v="35616"/>
    <n v="459833693.37"/>
    <n v="49986897.009999998"/>
  </r>
  <r>
    <x v="14"/>
    <x v="15"/>
    <x v="22"/>
    <n v="462"/>
    <n v="839783.8"/>
    <n v="71345.31"/>
  </r>
  <r>
    <x v="9"/>
    <x v="9"/>
    <x v="8"/>
    <n v="117658"/>
    <n v="1962499626.6700001"/>
    <n v="114415448.09999999"/>
  </r>
  <r>
    <x v="6"/>
    <x v="3"/>
    <x v="30"/>
    <n v="1950"/>
    <n v="22834754.100000001"/>
    <n v="945719.05"/>
  </r>
  <r>
    <x v="22"/>
    <x v="13"/>
    <x v="2"/>
    <n v="19557"/>
    <n v="90235454.329999998"/>
    <n v="9051949.0399999991"/>
  </r>
  <r>
    <x v="25"/>
    <x v="17"/>
    <x v="29"/>
    <n v="3837"/>
    <n v="75473125.829999998"/>
    <n v="2041787.45"/>
  </r>
  <r>
    <x v="17"/>
    <x v="20"/>
    <x v="11"/>
    <n v="823"/>
    <n v="10310510.84"/>
    <n v="582259"/>
  </r>
  <r>
    <x v="29"/>
    <x v="5"/>
    <x v="22"/>
    <n v="1"/>
    <n v="0"/>
    <m/>
  </r>
  <r>
    <x v="32"/>
    <x v="2"/>
    <x v="7"/>
    <n v="13093"/>
    <n v="209639188.22"/>
    <n v="16699798.529999999"/>
  </r>
  <r>
    <x v="7"/>
    <x v="1"/>
    <x v="23"/>
    <n v="36412"/>
    <n v="209457217.59"/>
    <n v="13974349.199999999"/>
  </r>
  <r>
    <x v="12"/>
    <x v="20"/>
    <x v="15"/>
    <n v="373"/>
    <n v="5808437.0300000003"/>
    <n v="48874.93"/>
  </r>
  <r>
    <x v="10"/>
    <x v="12"/>
    <x v="22"/>
    <n v="47191"/>
    <n v="553109313.88999999"/>
    <n v="26954953.379999999"/>
  </r>
  <r>
    <x v="16"/>
    <x v="13"/>
    <x v="5"/>
    <n v="541"/>
    <n v="2358029.1800000002"/>
    <n v="273294.62"/>
  </r>
  <r>
    <x v="2"/>
    <x v="3"/>
    <x v="27"/>
    <n v="5683"/>
    <n v="64589092.810000002"/>
    <n v="1909522.09"/>
  </r>
  <r>
    <x v="24"/>
    <x v="12"/>
    <x v="3"/>
    <n v="297997"/>
    <n v="4653748209.7200003"/>
    <n v="229613394.13"/>
  </r>
  <r>
    <x v="9"/>
    <x v="10"/>
    <x v="28"/>
    <n v="199"/>
    <n v="179465.54"/>
    <m/>
  </r>
  <r>
    <x v="29"/>
    <x v="19"/>
    <x v="1"/>
    <n v="24007"/>
    <n v="240258092.16"/>
    <n v="14824720.529999999"/>
  </r>
  <r>
    <x v="10"/>
    <x v="3"/>
    <x v="1"/>
    <n v="1161"/>
    <n v="17701220.949999999"/>
    <n v="355435.93"/>
  </r>
  <r>
    <x v="8"/>
    <x v="6"/>
    <x v="5"/>
    <n v="744"/>
    <n v="10775493.050000001"/>
    <n v="307419.63"/>
  </r>
  <r>
    <x v="31"/>
    <x v="23"/>
    <x v="24"/>
    <n v="12116"/>
    <n v="161611437.28999999"/>
    <n v="18098945.600000001"/>
  </r>
  <r>
    <x v="15"/>
    <x v="7"/>
    <x v="24"/>
    <n v="272273"/>
    <n v="408166559.72000003"/>
    <n v="43701852.979999997"/>
  </r>
  <r>
    <x v="17"/>
    <x v="6"/>
    <x v="23"/>
    <n v="2146"/>
    <n v="27093664.629999999"/>
    <n v="422748.64"/>
  </r>
  <r>
    <x v="32"/>
    <x v="4"/>
    <x v="7"/>
    <n v="42851"/>
    <n v="582321093.69000006"/>
    <n v="37252595.960000001"/>
  </r>
  <r>
    <x v="26"/>
    <x v="16"/>
    <x v="28"/>
    <n v="8117"/>
    <n v="138313142.22999999"/>
    <n v="8812556.8200000003"/>
  </r>
  <r>
    <x v="7"/>
    <x v="8"/>
    <x v="23"/>
    <n v="548"/>
    <n v="7234998.1399999997"/>
    <n v="1298948.3500000001"/>
  </r>
  <r>
    <x v="12"/>
    <x v="23"/>
    <x v="14"/>
    <n v="1587"/>
    <n v="16083592.449999999"/>
    <n v="1629257.94"/>
  </r>
  <r>
    <x v="16"/>
    <x v="14"/>
    <x v="4"/>
    <n v="2164"/>
    <n v="6145335.5199999996"/>
    <n v="262087.24"/>
  </r>
  <r>
    <x v="21"/>
    <x v="3"/>
    <x v="23"/>
    <n v="7968"/>
    <n v="97792191.469999999"/>
    <n v="4115059.27"/>
  </r>
  <r>
    <x v="18"/>
    <x v="6"/>
    <x v="21"/>
    <n v="70"/>
    <n v="852283.54"/>
    <n v="54433.2"/>
  </r>
  <r>
    <x v="17"/>
    <x v="19"/>
    <x v="12"/>
    <n v="13192"/>
    <n v="174719611.00999999"/>
    <n v="13235552.369999999"/>
  </r>
  <r>
    <x v="22"/>
    <x v="0"/>
    <x v="8"/>
    <n v="118717"/>
    <n v="1472380976.29"/>
    <n v="26380560.530000001"/>
  </r>
  <r>
    <x v="15"/>
    <x v="16"/>
    <x v="18"/>
    <n v="47821"/>
    <n v="837483072.51999998"/>
    <n v="67639350.780000001"/>
  </r>
  <r>
    <x v="26"/>
    <x v="20"/>
    <x v="27"/>
    <n v="8221"/>
    <n v="82165296.040000007"/>
    <n v="1379593.06"/>
  </r>
  <r>
    <x v="17"/>
    <x v="14"/>
    <x v="10"/>
    <n v="3797"/>
    <n v="17570155.300000001"/>
    <n v="1204222.56"/>
  </r>
  <r>
    <x v="8"/>
    <x v="9"/>
    <x v="29"/>
    <n v="78804"/>
    <n v="1560864341.9000001"/>
    <n v="76321473.760000005"/>
  </r>
  <r>
    <x v="15"/>
    <x v="10"/>
    <x v="5"/>
    <n v="13174"/>
    <n v="12411756.27"/>
    <n v="1842862.04"/>
  </r>
  <r>
    <x v="31"/>
    <x v="8"/>
    <x v="9"/>
    <n v="344"/>
    <n v="6022702.6299999999"/>
    <n v="911612.35"/>
  </r>
  <r>
    <x v="19"/>
    <x v="18"/>
    <x v="7"/>
    <n v="3"/>
    <n v="3008063.45"/>
    <m/>
  </r>
  <r>
    <x v="25"/>
    <x v="1"/>
    <x v="18"/>
    <n v="144152"/>
    <n v="554629197.97000003"/>
    <n v="26004302.170000002"/>
  </r>
  <r>
    <x v="11"/>
    <x v="13"/>
    <x v="16"/>
    <n v="898"/>
    <n v="4248448.9400000004"/>
    <n v="282126.68"/>
  </r>
  <r>
    <x v="5"/>
    <x v="0"/>
    <x v="14"/>
    <n v="35818"/>
    <n v="372743352.60000002"/>
    <n v="6087552.3700000001"/>
  </r>
  <r>
    <x v="11"/>
    <x v="2"/>
    <x v="22"/>
    <n v="97"/>
    <n v="610144.55000000005"/>
    <m/>
  </r>
  <r>
    <x v="8"/>
    <x v="3"/>
    <x v="16"/>
    <n v="5242"/>
    <n v="64916747.219999999"/>
    <n v="2375342.46"/>
  </r>
  <r>
    <x v="27"/>
    <x v="6"/>
    <x v="13"/>
    <n v="509"/>
    <n v="6541256.7999999998"/>
    <n v="336688.92"/>
  </r>
  <r>
    <x v="27"/>
    <x v="14"/>
    <x v="15"/>
    <n v="15749"/>
    <n v="64433882.25"/>
    <n v="2958449.71"/>
  </r>
  <r>
    <x v="33"/>
    <x v="7"/>
    <x v="10"/>
    <n v="400509"/>
    <n v="469339404.63"/>
    <n v="186720284.31"/>
  </r>
  <r>
    <x v="1"/>
    <x v="23"/>
    <x v="13"/>
    <n v="3218"/>
    <n v="38739120.119999997"/>
    <n v="2650277.11"/>
  </r>
  <r>
    <x v="10"/>
    <x v="16"/>
    <x v="14"/>
    <n v="3621"/>
    <n v="11417123.800000001"/>
    <n v="807638.15"/>
  </r>
  <r>
    <x v="27"/>
    <x v="8"/>
    <x v="31"/>
    <n v="3119"/>
    <n v="39418908.299999997"/>
    <n v="5297944.66"/>
  </r>
  <r>
    <x v="27"/>
    <x v="4"/>
    <x v="14"/>
    <n v="8203"/>
    <n v="103202820.62"/>
    <n v="8641106.1300000008"/>
  </r>
  <r>
    <x v="15"/>
    <x v="1"/>
    <x v="2"/>
    <n v="63208"/>
    <n v="377829326.38"/>
    <n v="17623240.66"/>
  </r>
  <r>
    <x v="8"/>
    <x v="1"/>
    <x v="12"/>
    <n v="6489"/>
    <n v="47731992.07"/>
    <n v="3362641.37"/>
  </r>
  <r>
    <x v="25"/>
    <x v="0"/>
    <x v="6"/>
    <n v="54998"/>
    <n v="559335462.39999998"/>
    <n v="5608962.3200000003"/>
  </r>
  <r>
    <x v="27"/>
    <x v="14"/>
    <x v="24"/>
    <n v="3802"/>
    <n v="20359153.109999999"/>
    <n v="662486.48"/>
  </r>
  <r>
    <x v="1"/>
    <x v="8"/>
    <x v="6"/>
    <n v="217"/>
    <n v="2647250.58"/>
    <n v="858199.86"/>
  </r>
  <r>
    <x v="15"/>
    <x v="4"/>
    <x v="17"/>
    <n v="37441"/>
    <n v="495952128.52999997"/>
    <n v="34378056.200000003"/>
  </r>
  <r>
    <x v="27"/>
    <x v="19"/>
    <x v="14"/>
    <n v="9542"/>
    <n v="106734079.55"/>
    <n v="11963737.32"/>
  </r>
  <r>
    <x v="9"/>
    <x v="4"/>
    <x v="15"/>
    <n v="195631"/>
    <n v="3433034069.5599999"/>
    <n v="214563299.66999999"/>
  </r>
  <r>
    <x v="28"/>
    <x v="3"/>
    <x v="2"/>
    <n v="19758"/>
    <n v="323293491.69"/>
    <n v="6639475.0199999996"/>
  </r>
  <r>
    <x v="28"/>
    <x v="7"/>
    <x v="13"/>
    <n v="121280"/>
    <n v="143120769.52000001"/>
    <n v="36844858.609999999"/>
  </r>
  <r>
    <x v="32"/>
    <x v="7"/>
    <x v="32"/>
    <n v="31327"/>
    <n v="72287967.870000005"/>
    <n v="24660766.949999999"/>
  </r>
  <r>
    <x v="33"/>
    <x v="8"/>
    <x v="21"/>
    <n v="3"/>
    <n v="46923.9"/>
    <m/>
  </r>
  <r>
    <x v="4"/>
    <x v="3"/>
    <x v="20"/>
    <n v="299"/>
    <n v="4780272.16"/>
    <n v="202653.21"/>
  </r>
  <r>
    <x v="23"/>
    <x v="16"/>
    <x v="19"/>
    <n v="4715"/>
    <n v="66819404.700000003"/>
    <n v="5587100.1799999997"/>
  </r>
  <r>
    <x v="15"/>
    <x v="10"/>
    <x v="32"/>
    <n v="2824"/>
    <n v="3195546.96"/>
    <n v="548020.30000000005"/>
  </r>
  <r>
    <x v="31"/>
    <x v="20"/>
    <x v="2"/>
    <n v="70596"/>
    <n v="721539407.90999997"/>
    <n v="13448892.390000001"/>
  </r>
  <r>
    <x v="8"/>
    <x v="20"/>
    <x v="7"/>
    <n v="1416"/>
    <n v="12924528.66"/>
    <n v="209348.89"/>
  </r>
  <r>
    <x v="30"/>
    <x v="16"/>
    <x v="14"/>
    <n v="3435"/>
    <n v="59786791.170000002"/>
    <n v="2128894.88"/>
  </r>
  <r>
    <x v="27"/>
    <x v="5"/>
    <x v="18"/>
    <n v="260"/>
    <n v="1545123.29"/>
    <n v="131876.07"/>
  </r>
  <r>
    <x v="7"/>
    <x v="8"/>
    <x v="5"/>
    <n v="276"/>
    <n v="3710944.11"/>
    <n v="616773.19999999995"/>
  </r>
  <r>
    <x v="28"/>
    <x v="12"/>
    <x v="11"/>
    <n v="82540"/>
    <n v="1344319364.48"/>
    <n v="66682478.060000002"/>
  </r>
  <r>
    <x v="5"/>
    <x v="1"/>
    <x v="8"/>
    <n v="25170"/>
    <n v="162977967.81"/>
    <n v="12044643.789999999"/>
  </r>
  <r>
    <x v="32"/>
    <x v="14"/>
    <x v="28"/>
    <n v="1655"/>
    <n v="4035526.01"/>
    <n v="243326.23"/>
  </r>
  <r>
    <x v="17"/>
    <x v="20"/>
    <x v="12"/>
    <n v="122"/>
    <n v="1925937.76"/>
    <n v="35233.67"/>
  </r>
  <r>
    <x v="26"/>
    <x v="24"/>
    <x v="31"/>
    <n v="8"/>
    <n v="3684"/>
    <n v="12148.44"/>
  </r>
  <r>
    <x v="22"/>
    <x v="2"/>
    <x v="24"/>
    <n v="19256"/>
    <n v="219973176.55000001"/>
    <n v="10676751.310000001"/>
  </r>
  <r>
    <x v="10"/>
    <x v="15"/>
    <x v="8"/>
    <n v="796"/>
    <n v="1097427.3"/>
    <n v="356559.71"/>
  </r>
  <r>
    <x v="1"/>
    <x v="8"/>
    <x v="25"/>
    <n v="814"/>
    <n v="10990550.039999999"/>
    <n v="1837092.89"/>
  </r>
  <r>
    <x v="30"/>
    <x v="15"/>
    <x v="22"/>
    <n v="2"/>
    <n v="1627.51"/>
    <m/>
  </r>
  <r>
    <x v="4"/>
    <x v="13"/>
    <x v="20"/>
    <n v="28"/>
    <n v="159558.60999999999"/>
    <n v="13645.87"/>
  </r>
  <r>
    <x v="1"/>
    <x v="5"/>
    <x v="30"/>
    <n v="1"/>
    <n v="-72.27"/>
    <m/>
  </r>
  <r>
    <x v="21"/>
    <x v="7"/>
    <x v="5"/>
    <n v="76004"/>
    <n v="153850085.99000001"/>
    <n v="39296849.399999999"/>
  </r>
  <r>
    <x v="27"/>
    <x v="0"/>
    <x v="13"/>
    <n v="91944"/>
    <n v="875387190.57000005"/>
    <n v="16380650.960000001"/>
  </r>
  <r>
    <x v="5"/>
    <x v="4"/>
    <x v="5"/>
    <n v="23315"/>
    <n v="302390210.06999999"/>
    <n v="19512781.109999999"/>
  </r>
  <r>
    <x v="5"/>
    <x v="0"/>
    <x v="20"/>
    <n v="20970"/>
    <n v="201102026.93000001"/>
    <n v="5965842.2800000003"/>
  </r>
  <r>
    <x v="9"/>
    <x v="14"/>
    <x v="24"/>
    <n v="3855"/>
    <n v="21887102.420000002"/>
    <n v="375992.45"/>
  </r>
  <r>
    <x v="31"/>
    <x v="15"/>
    <x v="29"/>
    <n v="28"/>
    <n v="134989.28"/>
    <n v="11579.61"/>
  </r>
  <r>
    <x v="9"/>
    <x v="20"/>
    <x v="30"/>
    <n v="547"/>
    <n v="9756388.4800000004"/>
    <n v="186868.64"/>
  </r>
  <r>
    <x v="15"/>
    <x v="5"/>
    <x v="26"/>
    <n v="53"/>
    <n v="875511.48"/>
    <n v="16809.04"/>
  </r>
  <r>
    <x v="19"/>
    <x v="15"/>
    <x v="6"/>
    <n v="6"/>
    <n v="16705.23"/>
    <m/>
  </r>
  <r>
    <x v="13"/>
    <x v="8"/>
    <x v="4"/>
    <n v="765"/>
    <n v="8151007.5800000001"/>
    <n v="1854861.52"/>
  </r>
  <r>
    <x v="32"/>
    <x v="20"/>
    <x v="30"/>
    <n v="828"/>
    <n v="10219157.640000001"/>
    <n v="513879.65"/>
  </r>
  <r>
    <x v="14"/>
    <x v="6"/>
    <x v="23"/>
    <n v="2204"/>
    <n v="29820313.25"/>
    <n v="291811.34999999998"/>
  </r>
  <r>
    <x v="8"/>
    <x v="23"/>
    <x v="5"/>
    <n v="6762"/>
    <n v="101481777.89"/>
    <n v="10188268.16"/>
  </r>
  <r>
    <x v="21"/>
    <x v="9"/>
    <x v="26"/>
    <n v="200341"/>
    <n v="3996175959.8299999"/>
    <n v="173534760.46000001"/>
  </r>
  <r>
    <x v="2"/>
    <x v="22"/>
    <x v="14"/>
    <n v="1978"/>
    <n v="7860287.5300000003"/>
    <n v="105837.89"/>
  </r>
  <r>
    <x v="27"/>
    <x v="3"/>
    <x v="7"/>
    <n v="5037"/>
    <n v="75106225.719999999"/>
    <n v="3739390.3"/>
  </r>
  <r>
    <x v="2"/>
    <x v="6"/>
    <x v="24"/>
    <n v="8099"/>
    <n v="86864959.530000001"/>
    <n v="877651.42"/>
  </r>
  <r>
    <x v="22"/>
    <x v="3"/>
    <x v="20"/>
    <n v="273"/>
    <n v="4637768.25"/>
    <n v="209491.34"/>
  </r>
  <r>
    <x v="2"/>
    <x v="20"/>
    <x v="4"/>
    <n v="8"/>
    <n v="17692.689999999999"/>
    <m/>
  </r>
  <r>
    <x v="31"/>
    <x v="8"/>
    <x v="17"/>
    <n v="3543"/>
    <n v="46761539.649999999"/>
    <n v="3369167.35"/>
  </r>
  <r>
    <x v="25"/>
    <x v="8"/>
    <x v="29"/>
    <n v="251"/>
    <n v="2661164.89"/>
    <n v="423043.45"/>
  </r>
  <r>
    <x v="31"/>
    <x v="17"/>
    <x v="0"/>
    <n v="4239"/>
    <n v="82502364.790000007"/>
    <n v="3823746.54"/>
  </r>
  <r>
    <x v="26"/>
    <x v="0"/>
    <x v="11"/>
    <n v="148504"/>
    <n v="1288988724.78"/>
    <n v="32010840.620000001"/>
  </r>
  <r>
    <x v="17"/>
    <x v="1"/>
    <x v="4"/>
    <n v="28022"/>
    <n v="137983355.53"/>
    <n v="9582446.9000000004"/>
  </r>
  <r>
    <x v="26"/>
    <x v="19"/>
    <x v="1"/>
    <n v="25367"/>
    <n v="259992434.84"/>
    <n v="11865876.77"/>
  </r>
  <r>
    <x v="2"/>
    <x v="10"/>
    <x v="25"/>
    <n v="26"/>
    <n v="21125.919999999998"/>
    <m/>
  </r>
  <r>
    <x v="29"/>
    <x v="12"/>
    <x v="2"/>
    <n v="195802"/>
    <n v="3105995932.6700001"/>
    <n v="130273023.83"/>
  </r>
  <r>
    <x v="9"/>
    <x v="12"/>
    <x v="11"/>
    <n v="85525"/>
    <n v="1134109921.5999999"/>
    <n v="45834232.310000002"/>
  </r>
  <r>
    <x v="26"/>
    <x v="10"/>
    <x v="30"/>
    <n v="1645"/>
    <n v="1280907.6499999999"/>
    <n v="562835.24"/>
  </r>
  <r>
    <x v="16"/>
    <x v="8"/>
    <x v="17"/>
    <n v="3025"/>
    <n v="39405739.950000003"/>
    <n v="1976736.83"/>
  </r>
  <r>
    <x v="25"/>
    <x v="19"/>
    <x v="28"/>
    <n v="23835"/>
    <n v="233794538.34999999"/>
    <n v="21322297.010000002"/>
  </r>
  <r>
    <x v="26"/>
    <x v="14"/>
    <x v="2"/>
    <n v="2512"/>
    <n v="12478767.43"/>
    <n v="764846.1"/>
  </r>
  <r>
    <x v="6"/>
    <x v="12"/>
    <x v="9"/>
    <n v="41806"/>
    <n v="679625141.72000003"/>
    <n v="49911314.369999997"/>
  </r>
  <r>
    <x v="32"/>
    <x v="0"/>
    <x v="30"/>
    <n v="1114"/>
    <n v="14360375.130000001"/>
    <n v="349800.79"/>
  </r>
  <r>
    <x v="10"/>
    <x v="3"/>
    <x v="27"/>
    <n v="9288"/>
    <n v="117978409.65000001"/>
    <n v="5656278.4400000004"/>
  </r>
  <r>
    <x v="4"/>
    <x v="7"/>
    <x v="28"/>
    <n v="89420"/>
    <n v="189979652.74000001"/>
    <n v="46842388.299999997"/>
  </r>
  <r>
    <x v="10"/>
    <x v="20"/>
    <x v="3"/>
    <n v="1409"/>
    <n v="25169740.440000001"/>
    <n v="846053.06"/>
  </r>
  <r>
    <x v="1"/>
    <x v="19"/>
    <x v="2"/>
    <n v="225598"/>
    <n v="3331069243.8099999"/>
    <n v="287448003.16000003"/>
  </r>
  <r>
    <x v="17"/>
    <x v="8"/>
    <x v="11"/>
    <n v="2337"/>
    <n v="28343584.280000001"/>
    <n v="2283863.0699999998"/>
  </r>
  <r>
    <x v="27"/>
    <x v="16"/>
    <x v="13"/>
    <n v="8297"/>
    <n v="22307898.609999999"/>
    <n v="1958996.93"/>
  </r>
  <r>
    <x v="4"/>
    <x v="9"/>
    <x v="12"/>
    <n v="41053"/>
    <n v="736759569.22000003"/>
    <n v="41659132.710000001"/>
  </r>
  <r>
    <x v="19"/>
    <x v="5"/>
    <x v="24"/>
    <n v="112"/>
    <n v="707037.55"/>
    <n v="103047.1"/>
  </r>
  <r>
    <x v="2"/>
    <x v="4"/>
    <x v="22"/>
    <n v="19288"/>
    <n v="228710245.84999999"/>
    <n v="13571068.710000001"/>
  </r>
  <r>
    <x v="21"/>
    <x v="13"/>
    <x v="8"/>
    <n v="8807"/>
    <n v="61100793.149999999"/>
    <n v="12298226.289999999"/>
  </r>
  <r>
    <x v="1"/>
    <x v="8"/>
    <x v="16"/>
    <n v="395"/>
    <n v="6347410.4100000001"/>
    <n v="349590.02"/>
  </r>
  <r>
    <x v="3"/>
    <x v="7"/>
    <x v="31"/>
    <n v="41817"/>
    <n v="95795594.890000001"/>
    <n v="26742548.66"/>
  </r>
  <r>
    <x v="25"/>
    <x v="20"/>
    <x v="17"/>
    <n v="9095"/>
    <n v="123824244.64"/>
    <n v="3224350.91"/>
  </r>
  <r>
    <x v="19"/>
    <x v="14"/>
    <x v="25"/>
    <n v="2052"/>
    <n v="6260650.7199999997"/>
    <n v="359346.93"/>
  </r>
  <r>
    <x v="26"/>
    <x v="9"/>
    <x v="5"/>
    <n v="75611"/>
    <n v="1467516893.6099999"/>
    <n v="37590159.789999999"/>
  </r>
  <r>
    <x v="14"/>
    <x v="12"/>
    <x v="30"/>
    <n v="38341"/>
    <n v="525058758.07999998"/>
    <n v="22778243.949999999"/>
  </r>
  <r>
    <x v="4"/>
    <x v="2"/>
    <x v="8"/>
    <n v="276"/>
    <n v="1981854.02"/>
    <n v="346281.08"/>
  </r>
  <r>
    <x v="20"/>
    <x v="12"/>
    <x v="4"/>
    <n v="61871"/>
    <n v="830182654.20000005"/>
    <n v="49313382.960000001"/>
  </r>
  <r>
    <x v="30"/>
    <x v="19"/>
    <x v="25"/>
    <n v="41076"/>
    <n v="531462265.31999999"/>
    <n v="28162674.73"/>
  </r>
  <r>
    <x v="20"/>
    <x v="23"/>
    <x v="32"/>
    <n v="1803"/>
    <n v="29119874.59"/>
    <n v="2274436.86"/>
  </r>
  <r>
    <x v="31"/>
    <x v="6"/>
    <x v="3"/>
    <n v="4836"/>
    <n v="60118080.409999996"/>
    <n v="1750635.99"/>
  </r>
  <r>
    <x v="1"/>
    <x v="10"/>
    <x v="32"/>
    <n v="3622"/>
    <n v="4784945.1900000004"/>
    <n v="1028683.82"/>
  </r>
  <r>
    <x v="7"/>
    <x v="13"/>
    <x v="9"/>
    <n v="5095"/>
    <n v="27464692.530000001"/>
    <n v="2565417.85"/>
  </r>
  <r>
    <x v="8"/>
    <x v="8"/>
    <x v="10"/>
    <n v="23"/>
    <n v="160077.5"/>
    <n v="1060.69"/>
  </r>
  <r>
    <x v="15"/>
    <x v="7"/>
    <x v="31"/>
    <n v="44750"/>
    <n v="109135229.92"/>
    <n v="19310819.77"/>
  </r>
  <r>
    <x v="12"/>
    <x v="6"/>
    <x v="17"/>
    <n v="693"/>
    <n v="7758268.8899999997"/>
    <n v="128232.66"/>
  </r>
  <r>
    <x v="8"/>
    <x v="12"/>
    <x v="26"/>
    <n v="144458"/>
    <n v="1940018619.5799999"/>
    <n v="104561152.25"/>
  </r>
  <r>
    <x v="33"/>
    <x v="3"/>
    <x v="10"/>
    <n v="4961"/>
    <n v="56005131.689999998"/>
    <n v="3167348.1"/>
  </r>
  <r>
    <x v="6"/>
    <x v="10"/>
    <x v="6"/>
    <n v="4535"/>
    <n v="8500848.3100000005"/>
    <n v="2328551.2999999998"/>
  </r>
  <r>
    <x v="8"/>
    <x v="15"/>
    <x v="7"/>
    <n v="43"/>
    <n v="144199.88"/>
    <n v="4654.09"/>
  </r>
  <r>
    <x v="9"/>
    <x v="20"/>
    <x v="3"/>
    <n v="1321"/>
    <n v="24844342.399999999"/>
    <n v="835085.41"/>
  </r>
  <r>
    <x v="31"/>
    <x v="8"/>
    <x v="5"/>
    <n v="243"/>
    <n v="3526432.68"/>
    <n v="304229.99"/>
  </r>
  <r>
    <x v="1"/>
    <x v="4"/>
    <x v="26"/>
    <n v="65908"/>
    <n v="796097677.88999999"/>
    <n v="60614146.289999999"/>
  </r>
  <r>
    <x v="16"/>
    <x v="8"/>
    <x v="30"/>
    <n v="150"/>
    <n v="2286891.94"/>
    <n v="186623.73"/>
  </r>
  <r>
    <x v="23"/>
    <x v="23"/>
    <x v="14"/>
    <n v="1590"/>
    <n v="20358137.239999998"/>
    <n v="2092342.56"/>
  </r>
  <r>
    <x v="21"/>
    <x v="4"/>
    <x v="5"/>
    <n v="27085"/>
    <n v="352900521.31"/>
    <n v="25718002.149999999"/>
  </r>
  <r>
    <x v="23"/>
    <x v="16"/>
    <x v="24"/>
    <n v="22565"/>
    <n v="386798831.17000002"/>
    <n v="28703244.98"/>
  </r>
  <r>
    <x v="17"/>
    <x v="5"/>
    <x v="6"/>
    <n v="41"/>
    <n v="509192.93"/>
    <m/>
  </r>
  <r>
    <x v="18"/>
    <x v="12"/>
    <x v="15"/>
    <n v="777"/>
    <n v="2241710.89"/>
    <n v="33792.379999999997"/>
  </r>
  <r>
    <x v="10"/>
    <x v="13"/>
    <x v="6"/>
    <n v="423"/>
    <n v="1831560.18"/>
    <n v="292373.02"/>
  </r>
  <r>
    <x v="25"/>
    <x v="19"/>
    <x v="10"/>
    <n v="42235"/>
    <n v="434298714.97000003"/>
    <n v="38114029.159999996"/>
  </r>
  <r>
    <x v="8"/>
    <x v="0"/>
    <x v="24"/>
    <n v="213095"/>
    <n v="2187451463.6900001"/>
    <n v="64930103.149999999"/>
  </r>
  <r>
    <x v="6"/>
    <x v="19"/>
    <x v="22"/>
    <n v="14995"/>
    <n v="147856884.36000001"/>
    <n v="15964361.109999999"/>
  </r>
  <r>
    <x v="8"/>
    <x v="9"/>
    <x v="15"/>
    <n v="1"/>
    <n v="6030.28"/>
    <m/>
  </r>
  <r>
    <x v="17"/>
    <x v="15"/>
    <x v="30"/>
    <n v="4"/>
    <n v="4075.42"/>
    <m/>
  </r>
  <r>
    <x v="0"/>
    <x v="1"/>
    <x v="11"/>
    <n v="48237"/>
    <n v="248654124.84"/>
    <n v="14207483.449999999"/>
  </r>
  <r>
    <x v="9"/>
    <x v="1"/>
    <x v="7"/>
    <n v="24340"/>
    <n v="139195040.84999999"/>
    <n v="9268188.9100000001"/>
  </r>
  <r>
    <x v="4"/>
    <x v="0"/>
    <x v="22"/>
    <n v="65584"/>
    <n v="575209107.55999994"/>
    <n v="9717480.1999999993"/>
  </r>
  <r>
    <x v="9"/>
    <x v="8"/>
    <x v="14"/>
    <n v="835"/>
    <n v="11976241.83"/>
    <n v="794397.71"/>
  </r>
  <r>
    <x v="17"/>
    <x v="8"/>
    <x v="23"/>
    <n v="503"/>
    <n v="6780362.6799999997"/>
    <n v="431320.67"/>
  </r>
  <r>
    <x v="18"/>
    <x v="9"/>
    <x v="23"/>
    <n v="88634"/>
    <n v="1711574008.8"/>
    <n v="79526694.900000006"/>
  </r>
  <r>
    <x v="27"/>
    <x v="9"/>
    <x v="17"/>
    <n v="115527"/>
    <n v="2233577733.5599999"/>
    <n v="88467350.209999993"/>
  </r>
  <r>
    <x v="3"/>
    <x v="1"/>
    <x v="17"/>
    <n v="26792"/>
    <n v="159146986.12"/>
    <n v="7018881.4000000004"/>
  </r>
  <r>
    <x v="26"/>
    <x v="6"/>
    <x v="25"/>
    <n v="1231"/>
    <n v="17473294.690000001"/>
    <n v="147760.17000000001"/>
  </r>
  <r>
    <x v="28"/>
    <x v="1"/>
    <x v="12"/>
    <n v="4914"/>
    <n v="32383766.920000002"/>
    <n v="1239823.8999999999"/>
  </r>
  <r>
    <x v="4"/>
    <x v="20"/>
    <x v="10"/>
    <n v="497"/>
    <n v="9870807.7699999996"/>
    <n v="293255.84000000003"/>
  </r>
  <r>
    <x v="16"/>
    <x v="16"/>
    <x v="26"/>
    <n v="19826"/>
    <n v="230914445.96000001"/>
    <n v="16930069.16"/>
  </r>
  <r>
    <x v="31"/>
    <x v="0"/>
    <x v="14"/>
    <n v="30020"/>
    <n v="298851872.82999998"/>
    <n v="8618100.6199999992"/>
  </r>
  <r>
    <x v="2"/>
    <x v="7"/>
    <x v="5"/>
    <n v="52889"/>
    <n v="127430749.93000001"/>
    <n v="38431481.369999997"/>
  </r>
  <r>
    <x v="22"/>
    <x v="12"/>
    <x v="11"/>
    <n v="88512"/>
    <n v="1284740716.49"/>
    <n v="54188676.390000001"/>
  </r>
  <r>
    <x v="11"/>
    <x v="23"/>
    <x v="24"/>
    <n v="9069"/>
    <n v="107039746.94"/>
    <n v="9645797.7899999991"/>
  </r>
  <r>
    <x v="16"/>
    <x v="15"/>
    <x v="10"/>
    <n v="2951"/>
    <n v="4335017.74"/>
    <n v="9830.98"/>
  </r>
  <r>
    <x v="22"/>
    <x v="15"/>
    <x v="18"/>
    <n v="2949"/>
    <n v="1614191.79"/>
    <n v="18702"/>
  </r>
  <r>
    <x v="16"/>
    <x v="12"/>
    <x v="30"/>
    <n v="33285"/>
    <n v="410576467.73000002"/>
    <n v="17530803.809999999"/>
  </r>
  <r>
    <x v="13"/>
    <x v="0"/>
    <x v="28"/>
    <n v="69708"/>
    <n v="759616217.78999996"/>
    <n v="22067495.379999999"/>
  </r>
  <r>
    <x v="32"/>
    <x v="4"/>
    <x v="14"/>
    <n v="10122"/>
    <n v="117853981.98999999"/>
    <n v="8105648.6299999999"/>
  </r>
  <r>
    <x v="32"/>
    <x v="2"/>
    <x v="8"/>
    <n v="25810"/>
    <n v="358155498.26999998"/>
    <n v="25627779.120000001"/>
  </r>
  <r>
    <x v="14"/>
    <x v="9"/>
    <x v="27"/>
    <n v="158439"/>
    <n v="3389004936.0900002"/>
    <n v="128784886.5"/>
  </r>
  <r>
    <x v="24"/>
    <x v="16"/>
    <x v="8"/>
    <n v="22772"/>
    <n v="289467002.80000001"/>
    <n v="16215009.439999999"/>
  </r>
  <r>
    <x v="31"/>
    <x v="7"/>
    <x v="6"/>
    <n v="234610"/>
    <n v="525563504.19999999"/>
    <n v="175813349.94"/>
  </r>
  <r>
    <x v="5"/>
    <x v="20"/>
    <x v="19"/>
    <n v="63"/>
    <n v="980290.69"/>
    <n v="17828.45"/>
  </r>
  <r>
    <x v="1"/>
    <x v="10"/>
    <x v="10"/>
    <n v="31182"/>
    <n v="41019639.649999999"/>
    <n v="8660930.6999999993"/>
  </r>
  <r>
    <x v="31"/>
    <x v="14"/>
    <x v="15"/>
    <n v="2692"/>
    <n v="10843878.15"/>
    <n v="441799.98"/>
  </r>
  <r>
    <x v="23"/>
    <x v="0"/>
    <x v="26"/>
    <n v="3216"/>
    <n v="6520068.04"/>
    <m/>
  </r>
  <r>
    <x v="1"/>
    <x v="7"/>
    <x v="17"/>
    <n v="108336"/>
    <n v="190075073.43000001"/>
    <n v="68890957.560000002"/>
  </r>
  <r>
    <x v="31"/>
    <x v="17"/>
    <x v="18"/>
    <n v="23073"/>
    <n v="447604543.13999999"/>
    <n v="18065461.890000001"/>
  </r>
  <r>
    <x v="8"/>
    <x v="23"/>
    <x v="24"/>
    <n v="12540"/>
    <n v="173663551.94"/>
    <n v="17555723.77"/>
  </r>
  <r>
    <x v="6"/>
    <x v="19"/>
    <x v="28"/>
    <n v="21607"/>
    <n v="209354056.15000001"/>
    <n v="24511201.809999999"/>
  </r>
  <r>
    <x v="18"/>
    <x v="6"/>
    <x v="7"/>
    <n v="124"/>
    <n v="1702623.46"/>
    <m/>
  </r>
  <r>
    <x v="17"/>
    <x v="23"/>
    <x v="20"/>
    <n v="1179"/>
    <n v="12091485.68"/>
    <n v="813601.17"/>
  </r>
  <r>
    <x v="1"/>
    <x v="20"/>
    <x v="29"/>
    <n v="1487"/>
    <n v="11963889.24"/>
    <n v="2740729.7"/>
  </r>
  <r>
    <x v="1"/>
    <x v="0"/>
    <x v="4"/>
    <n v="1"/>
    <n v="22057.040000000001"/>
    <m/>
  </r>
  <r>
    <x v="16"/>
    <x v="2"/>
    <x v="27"/>
    <n v="288"/>
    <n v="1474097.14"/>
    <n v="87913.65"/>
  </r>
  <r>
    <x v="4"/>
    <x v="7"/>
    <x v="11"/>
    <n v="131479"/>
    <n v="280716028.98000002"/>
    <n v="52460154.450000003"/>
  </r>
  <r>
    <x v="28"/>
    <x v="16"/>
    <x v="5"/>
    <n v="7922"/>
    <n v="128291207.41"/>
    <n v="7082436.9000000004"/>
  </r>
  <r>
    <x v="19"/>
    <x v="10"/>
    <x v="31"/>
    <n v="2497"/>
    <n v="16768579.84"/>
    <n v="8277522.4199999999"/>
  </r>
  <r>
    <x v="5"/>
    <x v="12"/>
    <x v="3"/>
    <n v="395243"/>
    <n v="6067753450.7700005"/>
    <n v="324293003.20999998"/>
  </r>
  <r>
    <x v="28"/>
    <x v="7"/>
    <x v="21"/>
    <n v="80049"/>
    <n v="93683043.719999999"/>
    <n v="35761702.909999996"/>
  </r>
  <r>
    <x v="12"/>
    <x v="8"/>
    <x v="25"/>
    <n v="423"/>
    <n v="5336310.28"/>
    <n v="167434.48000000001"/>
  </r>
  <r>
    <x v="16"/>
    <x v="7"/>
    <x v="24"/>
    <n v="194508"/>
    <n v="371206000.35000002"/>
    <n v="98364043.209999993"/>
  </r>
  <r>
    <x v="18"/>
    <x v="9"/>
    <x v="6"/>
    <n v="60574"/>
    <n v="1164854623.0799999"/>
    <n v="53191195.530000001"/>
  </r>
  <r>
    <x v="16"/>
    <x v="6"/>
    <x v="8"/>
    <n v="468"/>
    <n v="7206081.75"/>
    <n v="352635.96"/>
  </r>
  <r>
    <x v="9"/>
    <x v="2"/>
    <x v="30"/>
    <n v="67"/>
    <n v="369689.85"/>
    <n v="17459.759999999998"/>
  </r>
  <r>
    <x v="6"/>
    <x v="3"/>
    <x v="28"/>
    <n v="2139"/>
    <n v="28551073.98"/>
    <n v="637065.56000000006"/>
  </r>
  <r>
    <x v="23"/>
    <x v="19"/>
    <x v="24"/>
    <n v="54437"/>
    <n v="703620212.75"/>
    <n v="63180194.439999998"/>
  </r>
  <r>
    <x v="0"/>
    <x v="18"/>
    <x v="3"/>
    <n v="1"/>
    <n v="89931.39"/>
    <m/>
  </r>
  <r>
    <x v="14"/>
    <x v="23"/>
    <x v="27"/>
    <n v="13848"/>
    <n v="184657754.5"/>
    <n v="17047892.73"/>
  </r>
  <r>
    <x v="5"/>
    <x v="14"/>
    <x v="7"/>
    <n v="1555"/>
    <n v="5059279.4400000004"/>
    <n v="232841.96"/>
  </r>
  <r>
    <x v="31"/>
    <x v="6"/>
    <x v="1"/>
    <n v="251"/>
    <n v="4832498.26"/>
    <n v="140598.43"/>
  </r>
  <r>
    <x v="17"/>
    <x v="15"/>
    <x v="8"/>
    <n v="542"/>
    <n v="792659.15"/>
    <m/>
  </r>
  <r>
    <x v="14"/>
    <x v="4"/>
    <x v="5"/>
    <n v="25165"/>
    <n v="338155664.94"/>
    <n v="18398232.539999999"/>
  </r>
  <r>
    <x v="10"/>
    <x v="13"/>
    <x v="27"/>
    <n v="2331"/>
    <n v="9925444.9100000001"/>
    <n v="900422.42"/>
  </r>
  <r>
    <x v="8"/>
    <x v="5"/>
    <x v="14"/>
    <n v="1"/>
    <n v="1432.06"/>
    <m/>
  </r>
  <r>
    <x v="2"/>
    <x v="23"/>
    <x v="26"/>
    <n v="16424"/>
    <n v="176002968.12"/>
    <n v="17559186.710000001"/>
  </r>
  <r>
    <x v="29"/>
    <x v="12"/>
    <x v="6"/>
    <n v="33542"/>
    <n v="448787980"/>
    <n v="20435604.649999999"/>
  </r>
  <r>
    <x v="29"/>
    <x v="3"/>
    <x v="1"/>
    <n v="1167"/>
    <n v="17952493.309999999"/>
    <n v="354352.71"/>
  </r>
  <r>
    <x v="16"/>
    <x v="5"/>
    <x v="10"/>
    <n v="1"/>
    <n v="0"/>
    <m/>
  </r>
  <r>
    <x v="2"/>
    <x v="22"/>
    <x v="24"/>
    <n v="7527"/>
    <n v="26155293.789999999"/>
    <n v="731881.01"/>
  </r>
  <r>
    <x v="0"/>
    <x v="15"/>
    <x v="2"/>
    <n v="3"/>
    <n v="7425.54"/>
    <m/>
  </r>
  <r>
    <x v="13"/>
    <x v="6"/>
    <x v="27"/>
    <n v="701"/>
    <n v="9047710.0899999999"/>
    <n v="75238.12"/>
  </r>
  <r>
    <x v="10"/>
    <x v="14"/>
    <x v="9"/>
    <n v="1804"/>
    <n v="6659116.9299999997"/>
    <n v="189206.82"/>
  </r>
  <r>
    <x v="27"/>
    <x v="19"/>
    <x v="6"/>
    <n v="23647"/>
    <n v="264042517.36000001"/>
    <n v="24783928.59"/>
  </r>
  <r>
    <x v="27"/>
    <x v="13"/>
    <x v="19"/>
    <n v="512"/>
    <n v="2257230.7400000002"/>
    <n v="323958.67"/>
  </r>
  <r>
    <x v="27"/>
    <x v="16"/>
    <x v="22"/>
    <n v="10410"/>
    <n v="34073844.100000001"/>
    <n v="2536638.9700000002"/>
  </r>
  <r>
    <x v="11"/>
    <x v="4"/>
    <x v="11"/>
    <n v="31630"/>
    <n v="341194146.52999997"/>
    <n v="17487081.359999999"/>
  </r>
  <r>
    <x v="0"/>
    <x v="13"/>
    <x v="22"/>
    <n v="8"/>
    <n v="37082.17"/>
    <n v="1258.28"/>
  </r>
  <r>
    <x v="1"/>
    <x v="6"/>
    <x v="15"/>
    <n v="3"/>
    <n v="-97.27"/>
    <m/>
  </r>
  <r>
    <x v="32"/>
    <x v="6"/>
    <x v="18"/>
    <n v="7347"/>
    <n v="76628941.359999999"/>
    <n v="968758.04"/>
  </r>
  <r>
    <x v="13"/>
    <x v="23"/>
    <x v="22"/>
    <n v="2084"/>
    <n v="27531048.98"/>
    <n v="2849782.83"/>
  </r>
  <r>
    <x v="27"/>
    <x v="16"/>
    <x v="12"/>
    <n v="4267"/>
    <n v="13482382.109999999"/>
    <n v="992113.32"/>
  </r>
  <r>
    <x v="17"/>
    <x v="19"/>
    <x v="31"/>
    <n v="279902"/>
    <n v="4737981285.1499996"/>
    <n v="436473826.04000002"/>
  </r>
  <r>
    <x v="30"/>
    <x v="19"/>
    <x v="5"/>
    <n v="19386"/>
    <n v="232303915.87"/>
    <n v="16132088.07"/>
  </r>
  <r>
    <x v="7"/>
    <x v="5"/>
    <x v="16"/>
    <n v="3"/>
    <n v="37100.199999999997"/>
    <m/>
  </r>
  <r>
    <x v="13"/>
    <x v="23"/>
    <x v="28"/>
    <n v="3183"/>
    <n v="38046764.840000004"/>
    <n v="3821334.94"/>
  </r>
  <r>
    <x v="19"/>
    <x v="13"/>
    <x v="5"/>
    <n v="1863"/>
    <n v="8466210.6500000004"/>
    <n v="1177192.44"/>
  </r>
  <r>
    <x v="16"/>
    <x v="6"/>
    <x v="0"/>
    <n v="1888"/>
    <n v="22783417.27"/>
    <n v="520803.06"/>
  </r>
  <r>
    <x v="15"/>
    <x v="20"/>
    <x v="7"/>
    <n v="1777"/>
    <n v="18943116.940000001"/>
    <n v="566250.79"/>
  </r>
  <r>
    <x v="16"/>
    <x v="21"/>
    <x v="26"/>
    <n v="103724"/>
    <n v="368847623.26999998"/>
    <n v="75136536.650000006"/>
  </r>
  <r>
    <x v="33"/>
    <x v="4"/>
    <x v="9"/>
    <n v="23326"/>
    <n v="281627152.63999999"/>
    <n v="16380450.060000001"/>
  </r>
  <r>
    <x v="33"/>
    <x v="7"/>
    <x v="19"/>
    <n v="75989"/>
    <n v="89774733.920000002"/>
    <n v="26063800.59"/>
  </r>
  <r>
    <x v="8"/>
    <x v="9"/>
    <x v="0"/>
    <n v="122401"/>
    <n v="2860962506.1500001"/>
    <n v="106329434.75"/>
  </r>
  <r>
    <x v="6"/>
    <x v="5"/>
    <x v="11"/>
    <n v="2"/>
    <n v="0"/>
    <m/>
  </r>
  <r>
    <x v="9"/>
    <x v="7"/>
    <x v="15"/>
    <n v="146622"/>
    <n v="361274431.13"/>
    <n v="132007197.88"/>
  </r>
  <r>
    <x v="18"/>
    <x v="8"/>
    <x v="8"/>
    <n v="1605"/>
    <n v="22561542.149999999"/>
    <n v="2263748.33"/>
  </r>
  <r>
    <x v="29"/>
    <x v="16"/>
    <x v="6"/>
    <n v="5980"/>
    <n v="18912271.41"/>
    <n v="891894.48"/>
  </r>
  <r>
    <x v="31"/>
    <x v="10"/>
    <x v="10"/>
    <n v="5355"/>
    <n v="3818226.34"/>
    <n v="1130504.51"/>
  </r>
  <r>
    <x v="28"/>
    <x v="17"/>
    <x v="31"/>
    <n v="27605"/>
    <n v="618767454.69000006"/>
    <n v="16362607.17"/>
  </r>
  <r>
    <x v="23"/>
    <x v="18"/>
    <x v="24"/>
    <n v="1"/>
    <n v="1106217.75"/>
    <m/>
  </r>
  <r>
    <x v="2"/>
    <x v="7"/>
    <x v="10"/>
    <n v="292028"/>
    <n v="608108599.63"/>
    <n v="228872272.44"/>
  </r>
  <r>
    <x v="29"/>
    <x v="19"/>
    <x v="32"/>
    <n v="8228"/>
    <n v="107439942.8"/>
    <n v="17616240.690000001"/>
  </r>
  <r>
    <x v="22"/>
    <x v="18"/>
    <x v="23"/>
    <n v="1"/>
    <n v="276583.36"/>
    <m/>
  </r>
  <r>
    <x v="21"/>
    <x v="24"/>
    <x v="5"/>
    <n v="6"/>
    <n v="12356.84"/>
    <n v="12313.8"/>
  </r>
  <r>
    <x v="7"/>
    <x v="3"/>
    <x v="1"/>
    <n v="1603"/>
    <n v="21531632.670000002"/>
    <n v="1116884.5900000001"/>
  </r>
  <r>
    <x v="18"/>
    <x v="10"/>
    <x v="3"/>
    <n v="1838"/>
    <n v="5108951.03"/>
    <n v="3074138.14"/>
  </r>
  <r>
    <x v="4"/>
    <x v="14"/>
    <x v="13"/>
    <n v="1887"/>
    <n v="11894182.039999999"/>
    <n v="682428.51"/>
  </r>
  <r>
    <x v="21"/>
    <x v="0"/>
    <x v="0"/>
    <n v="109721"/>
    <n v="1508735960.4300001"/>
    <n v="38360049.420000002"/>
  </r>
  <r>
    <x v="19"/>
    <x v="6"/>
    <x v="27"/>
    <n v="738"/>
    <n v="9035380.2200000007"/>
    <n v="397496.29"/>
  </r>
  <r>
    <x v="33"/>
    <x v="14"/>
    <x v="31"/>
    <n v="10408"/>
    <n v="49099784.200000003"/>
    <n v="3416026.53"/>
  </r>
  <r>
    <x v="9"/>
    <x v="22"/>
    <x v="3"/>
    <n v="13273"/>
    <n v="53840174.490000002"/>
    <n v="1664663.08"/>
  </r>
  <r>
    <x v="15"/>
    <x v="23"/>
    <x v="1"/>
    <n v="1068"/>
    <n v="12355320.18"/>
    <n v="1567348.81"/>
  </r>
  <r>
    <x v="8"/>
    <x v="20"/>
    <x v="0"/>
    <n v="2809"/>
    <n v="32477389.359999999"/>
    <n v="1130825.3"/>
  </r>
  <r>
    <x v="6"/>
    <x v="4"/>
    <x v="0"/>
    <n v="33604"/>
    <n v="426192846.66000003"/>
    <n v="21146535.039999999"/>
  </r>
  <r>
    <x v="3"/>
    <x v="9"/>
    <x v="19"/>
    <n v="65679"/>
    <n v="885877654.03999996"/>
    <n v="26786419.719999999"/>
  </r>
  <r>
    <x v="22"/>
    <x v="6"/>
    <x v="13"/>
    <n v="499"/>
    <n v="7103102.6200000001"/>
    <n v="298480.14"/>
  </r>
  <r>
    <x v="31"/>
    <x v="8"/>
    <x v="8"/>
    <n v="4627"/>
    <n v="42739893.689999998"/>
    <n v="4337571.9800000004"/>
  </r>
  <r>
    <x v="22"/>
    <x v="13"/>
    <x v="3"/>
    <n v="10625"/>
    <n v="47921483.979999997"/>
    <n v="8049831.8099999996"/>
  </r>
  <r>
    <x v="22"/>
    <x v="4"/>
    <x v="28"/>
    <n v="14204"/>
    <n v="223814992.71000001"/>
    <n v="13415817.35"/>
  </r>
  <r>
    <x v="18"/>
    <x v="9"/>
    <x v="3"/>
    <n v="771344"/>
    <n v="15603979473.07"/>
    <n v="795195997.54999995"/>
  </r>
  <r>
    <x v="21"/>
    <x v="19"/>
    <x v="6"/>
    <n v="25026"/>
    <n v="295607794.41000003"/>
    <n v="24511506.809999999"/>
  </r>
  <r>
    <x v="5"/>
    <x v="2"/>
    <x v="10"/>
    <n v="31643"/>
    <n v="349434457.92000002"/>
    <n v="31299206.579999998"/>
  </r>
  <r>
    <x v="24"/>
    <x v="19"/>
    <x v="15"/>
    <n v="25641"/>
    <n v="305523762.49000001"/>
    <n v="31080330.809999999"/>
  </r>
  <r>
    <x v="16"/>
    <x v="3"/>
    <x v="3"/>
    <n v="28253"/>
    <n v="438804616.66000003"/>
    <n v="18163030.719999999"/>
  </r>
  <r>
    <x v="5"/>
    <x v="5"/>
    <x v="26"/>
    <n v="19"/>
    <n v="207419.22"/>
    <m/>
  </r>
  <r>
    <x v="1"/>
    <x v="8"/>
    <x v="29"/>
    <n v="201"/>
    <n v="1719363.99"/>
    <n v="674980.97"/>
  </r>
  <r>
    <x v="32"/>
    <x v="19"/>
    <x v="32"/>
    <n v="7514"/>
    <n v="97812529.129999995"/>
    <n v="10780186.5"/>
  </r>
  <r>
    <x v="2"/>
    <x v="7"/>
    <x v="8"/>
    <n v="141590"/>
    <n v="339627825.88999999"/>
    <n v="104545179.06"/>
  </r>
  <r>
    <x v="0"/>
    <x v="4"/>
    <x v="0"/>
    <n v="33927"/>
    <n v="491975922.30000001"/>
    <n v="28159424.199999999"/>
  </r>
  <r>
    <x v="19"/>
    <x v="23"/>
    <x v="4"/>
    <n v="2787"/>
    <n v="32261038.18"/>
    <n v="3119934.14"/>
  </r>
  <r>
    <x v="30"/>
    <x v="14"/>
    <x v="21"/>
    <n v="429"/>
    <n v="3212722.2"/>
    <n v="220502.3"/>
  </r>
  <r>
    <x v="16"/>
    <x v="20"/>
    <x v="30"/>
    <n v="485"/>
    <n v="10411152.029999999"/>
    <n v="115918.13"/>
  </r>
  <r>
    <x v="22"/>
    <x v="12"/>
    <x v="2"/>
    <n v="215316"/>
    <n v="3570000006.3000002"/>
    <n v="155427586.58000001"/>
  </r>
  <r>
    <x v="28"/>
    <x v="14"/>
    <x v="14"/>
    <n v="122"/>
    <n v="1921187.44"/>
    <n v="23243.279999999999"/>
  </r>
  <r>
    <x v="4"/>
    <x v="7"/>
    <x v="4"/>
    <n v="88271"/>
    <n v="197295389.91"/>
    <n v="47079780.299999997"/>
  </r>
  <r>
    <x v="16"/>
    <x v="0"/>
    <x v="0"/>
    <n v="119018"/>
    <n v="1315945543.49"/>
    <n v="19797486.25"/>
  </r>
  <r>
    <x v="1"/>
    <x v="6"/>
    <x v="23"/>
    <n v="2881"/>
    <n v="40269756.25"/>
    <n v="1497508.13"/>
  </r>
  <r>
    <x v="10"/>
    <x v="5"/>
    <x v="16"/>
    <n v="3"/>
    <n v="30186.28"/>
    <m/>
  </r>
  <r>
    <x v="14"/>
    <x v="15"/>
    <x v="14"/>
    <n v="5"/>
    <n v="3339.57"/>
    <n v="2936.21"/>
  </r>
  <r>
    <x v="17"/>
    <x v="9"/>
    <x v="14"/>
    <n v="29510"/>
    <n v="545098900.41999996"/>
    <n v="21771052.550000001"/>
  </r>
  <r>
    <x v="26"/>
    <x v="20"/>
    <x v="4"/>
    <n v="364"/>
    <n v="473081.74"/>
    <n v="20664.43"/>
  </r>
  <r>
    <x v="4"/>
    <x v="2"/>
    <x v="9"/>
    <n v="135"/>
    <n v="706270.93"/>
    <n v="93719.88"/>
  </r>
  <r>
    <x v="29"/>
    <x v="13"/>
    <x v="5"/>
    <n v="837"/>
    <n v="3986932.33"/>
    <n v="389441.28000000003"/>
  </r>
  <r>
    <x v="14"/>
    <x v="8"/>
    <x v="12"/>
    <n v="4"/>
    <n v="21407.65"/>
    <m/>
  </r>
  <r>
    <x v="11"/>
    <x v="22"/>
    <x v="13"/>
    <n v="3628"/>
    <n v="15790355.460000001"/>
    <n v="376948.61"/>
  </r>
  <r>
    <x v="30"/>
    <x v="5"/>
    <x v="6"/>
    <n v="98"/>
    <n v="1080777.3700000001"/>
    <n v="41788.370000000003"/>
  </r>
  <r>
    <x v="21"/>
    <x v="13"/>
    <x v="32"/>
    <n v="328"/>
    <n v="2418589.5699999998"/>
    <n v="710319.64"/>
  </r>
  <r>
    <x v="0"/>
    <x v="3"/>
    <x v="17"/>
    <n v="4533"/>
    <n v="53098024.880000003"/>
    <n v="2362583.16"/>
  </r>
  <r>
    <x v="30"/>
    <x v="0"/>
    <x v="18"/>
    <n v="12"/>
    <n v="198704.64000000001"/>
    <m/>
  </r>
  <r>
    <x v="27"/>
    <x v="10"/>
    <x v="24"/>
    <n v="619"/>
    <n v="492067.38"/>
    <n v="10998.12"/>
  </r>
  <r>
    <x v="25"/>
    <x v="9"/>
    <x v="13"/>
    <n v="125611"/>
    <n v="1779336027.79"/>
    <n v="61282913.490000002"/>
  </r>
  <r>
    <x v="2"/>
    <x v="10"/>
    <x v="7"/>
    <n v="15"/>
    <n v="3265.76"/>
    <m/>
  </r>
  <r>
    <x v="10"/>
    <x v="22"/>
    <x v="11"/>
    <n v="2800"/>
    <n v="9372758.0899999999"/>
    <n v="242102.36"/>
  </r>
  <r>
    <x v="32"/>
    <x v="6"/>
    <x v="6"/>
    <n v="916"/>
    <n v="13084023.119999999"/>
    <n v="207592.5"/>
  </r>
  <r>
    <x v="15"/>
    <x v="1"/>
    <x v="7"/>
    <n v="21293"/>
    <n v="130791614.45"/>
    <n v="7493283.7400000002"/>
  </r>
  <r>
    <x v="5"/>
    <x v="3"/>
    <x v="10"/>
    <n v="4267"/>
    <n v="60541385.109999999"/>
    <n v="3823300.56"/>
  </r>
  <r>
    <x v="8"/>
    <x v="14"/>
    <x v="31"/>
    <n v="10502"/>
    <n v="60459834.460000001"/>
    <n v="2002067.02"/>
  </r>
  <r>
    <x v="26"/>
    <x v="14"/>
    <x v="12"/>
    <n v="408"/>
    <n v="3257799.15"/>
    <n v="207247.87"/>
  </r>
  <r>
    <x v="3"/>
    <x v="7"/>
    <x v="18"/>
    <n v="303578"/>
    <n v="463632415.49000001"/>
    <n v="96974488.150000006"/>
  </r>
  <r>
    <x v="12"/>
    <x v="14"/>
    <x v="3"/>
    <n v="16305"/>
    <n v="70479746.5"/>
    <n v="2453332.0299999998"/>
  </r>
  <r>
    <x v="16"/>
    <x v="13"/>
    <x v="19"/>
    <n v="239"/>
    <n v="1191528.46"/>
    <n v="135174.76999999999"/>
  </r>
  <r>
    <x v="10"/>
    <x v="10"/>
    <x v="18"/>
    <n v="912"/>
    <n v="2519579.25"/>
    <n v="1053332.17"/>
  </r>
  <r>
    <x v="12"/>
    <x v="13"/>
    <x v="24"/>
    <n v="1682"/>
    <n v="7291708.2400000002"/>
    <n v="855034.4"/>
  </r>
  <r>
    <x v="13"/>
    <x v="4"/>
    <x v="17"/>
    <n v="33042"/>
    <n v="481921349.01999998"/>
    <n v="41708303.979999997"/>
  </r>
  <r>
    <x v="12"/>
    <x v="5"/>
    <x v="31"/>
    <n v="628"/>
    <n v="15086899.789999999"/>
    <n v="18535.2"/>
  </r>
  <r>
    <x v="16"/>
    <x v="20"/>
    <x v="16"/>
    <n v="943"/>
    <n v="14511450.9"/>
    <n v="803239.02"/>
  </r>
  <r>
    <x v="10"/>
    <x v="16"/>
    <x v="0"/>
    <n v="16019"/>
    <n v="48648365.18"/>
    <n v="2784431.69"/>
  </r>
  <r>
    <x v="11"/>
    <x v="6"/>
    <x v="17"/>
    <n v="670"/>
    <n v="7937368.1399999997"/>
    <n v="178241.03"/>
  </r>
  <r>
    <x v="14"/>
    <x v="1"/>
    <x v="0"/>
    <n v="37956"/>
    <n v="260251164.88999999"/>
    <n v="10779717.16"/>
  </r>
  <r>
    <x v="7"/>
    <x v="14"/>
    <x v="2"/>
    <n v="4193"/>
    <n v="16657767.960000001"/>
    <n v="467040.44"/>
  </r>
  <r>
    <x v="13"/>
    <x v="10"/>
    <x v="1"/>
    <n v="204"/>
    <n v="72924.259999999995"/>
    <n v="25137.78"/>
  </r>
  <r>
    <x v="20"/>
    <x v="13"/>
    <x v="8"/>
    <n v="8530"/>
    <n v="51148022.329999998"/>
    <n v="4164885.81"/>
  </r>
  <r>
    <x v="3"/>
    <x v="12"/>
    <x v="8"/>
    <n v="114204"/>
    <n v="1667698157.79"/>
    <n v="65590592.109999999"/>
  </r>
  <r>
    <x v="10"/>
    <x v="4"/>
    <x v="0"/>
    <n v="26769"/>
    <n v="396224430.20999998"/>
    <n v="26200471.789999999"/>
  </r>
  <r>
    <x v="30"/>
    <x v="3"/>
    <x v="23"/>
    <n v="7863"/>
    <n v="94770868.340000004"/>
    <n v="4611954.3499999996"/>
  </r>
  <r>
    <x v="17"/>
    <x v="15"/>
    <x v="6"/>
    <n v="17"/>
    <n v="22786.9"/>
    <m/>
  </r>
  <r>
    <x v="26"/>
    <x v="20"/>
    <x v="22"/>
    <n v="369"/>
    <n v="489951.23"/>
    <n v="20014.330000000002"/>
  </r>
  <r>
    <x v="16"/>
    <x v="23"/>
    <x v="29"/>
    <n v="9413"/>
    <n v="125649972.27"/>
    <n v="9254120.8100000005"/>
  </r>
  <r>
    <x v="24"/>
    <x v="15"/>
    <x v="12"/>
    <n v="11"/>
    <n v="36819.730000000003"/>
    <m/>
  </r>
  <r>
    <x v="10"/>
    <x v="7"/>
    <x v="28"/>
    <n v="103803"/>
    <n v="187048491.49000001"/>
    <n v="61841426.869999997"/>
  </r>
  <r>
    <x v="7"/>
    <x v="7"/>
    <x v="18"/>
    <n v="284870"/>
    <n v="585458091.95000005"/>
    <n v="126640457.29000001"/>
  </r>
  <r>
    <x v="22"/>
    <x v="20"/>
    <x v="0"/>
    <n v="1225"/>
    <n v="15760362"/>
    <n v="379588.18"/>
  </r>
  <r>
    <x v="6"/>
    <x v="5"/>
    <x v="16"/>
    <n v="1"/>
    <n v="20716.96"/>
    <m/>
  </r>
  <r>
    <x v="31"/>
    <x v="10"/>
    <x v="25"/>
    <n v="1763"/>
    <n v="1330981.6599999999"/>
    <n v="288039.65000000002"/>
  </r>
  <r>
    <x v="11"/>
    <x v="19"/>
    <x v="21"/>
    <n v="7753"/>
    <n v="100425860.98"/>
    <n v="16532548.960000001"/>
  </r>
  <r>
    <x v="11"/>
    <x v="19"/>
    <x v="25"/>
    <n v="28017"/>
    <n v="332578995.02999997"/>
    <n v="23941929.18"/>
  </r>
  <r>
    <x v="8"/>
    <x v="0"/>
    <x v="12"/>
    <n v="37785"/>
    <n v="501527480.13"/>
    <n v="18990156.629999999"/>
  </r>
  <r>
    <x v="4"/>
    <x v="5"/>
    <x v="13"/>
    <n v="1"/>
    <n v="0"/>
    <m/>
  </r>
  <r>
    <x v="3"/>
    <x v="8"/>
    <x v="16"/>
    <n v="409"/>
    <n v="8451435.7699999996"/>
    <n v="323041.74"/>
  </r>
  <r>
    <x v="29"/>
    <x v="12"/>
    <x v="22"/>
    <n v="47443"/>
    <n v="568716832.58000004"/>
    <n v="27644045.68"/>
  </r>
  <r>
    <x v="29"/>
    <x v="10"/>
    <x v="10"/>
    <n v="690"/>
    <n v="43989.88"/>
    <n v="4426.38"/>
  </r>
  <r>
    <x v="6"/>
    <x v="17"/>
    <x v="5"/>
    <n v="1661"/>
    <n v="30010597.440000001"/>
    <n v="1088369.49"/>
  </r>
  <r>
    <x v="29"/>
    <x v="7"/>
    <x v="11"/>
    <n v="167386"/>
    <n v="319554340.83999997"/>
    <n v="82254192.719999999"/>
  </r>
  <r>
    <x v="16"/>
    <x v="11"/>
    <x v="4"/>
    <n v="67"/>
    <n v="91387.46"/>
    <n v="37972.980000000003"/>
  </r>
  <r>
    <x v="31"/>
    <x v="1"/>
    <x v="0"/>
    <n v="37965"/>
    <n v="229842358.53999999"/>
    <n v="15662880.73"/>
  </r>
  <r>
    <x v="15"/>
    <x v="19"/>
    <x v="3"/>
    <n v="196580"/>
    <n v="2399483636.96"/>
    <n v="318382529.95999998"/>
  </r>
  <r>
    <x v="5"/>
    <x v="7"/>
    <x v="27"/>
    <n v="135190"/>
    <n v="311757205.24000001"/>
    <n v="95592911.939999998"/>
  </r>
  <r>
    <x v="7"/>
    <x v="0"/>
    <x v="18"/>
    <n v="466699"/>
    <n v="5073571157.5100002"/>
    <n v="94860047.989999995"/>
  </r>
  <r>
    <x v="23"/>
    <x v="3"/>
    <x v="21"/>
    <n v="740"/>
    <n v="11295183.15"/>
    <n v="343160.75"/>
  </r>
  <r>
    <x v="19"/>
    <x v="23"/>
    <x v="27"/>
    <n v="12489"/>
    <n v="159509569.81999999"/>
    <n v="13311953.34"/>
  </r>
  <r>
    <x v="22"/>
    <x v="23"/>
    <x v="1"/>
    <n v="1144"/>
    <n v="14224206.210000001"/>
    <n v="1064915.21"/>
  </r>
  <r>
    <x v="24"/>
    <x v="4"/>
    <x v="12"/>
    <n v="7175"/>
    <n v="105549390.75"/>
    <n v="6558866.5499999998"/>
  </r>
  <r>
    <x v="20"/>
    <x v="3"/>
    <x v="28"/>
    <n v="2430"/>
    <n v="39126342.399999999"/>
    <n v="2759561.63"/>
  </r>
  <r>
    <x v="31"/>
    <x v="13"/>
    <x v="0"/>
    <n v="2005"/>
    <n v="14085021.460000001"/>
    <n v="4601369.8099999996"/>
  </r>
  <r>
    <x v="8"/>
    <x v="20"/>
    <x v="22"/>
    <n v="261"/>
    <n v="76097.69"/>
    <m/>
  </r>
  <r>
    <x v="15"/>
    <x v="17"/>
    <x v="24"/>
    <n v="3640"/>
    <n v="73148217.870000005"/>
    <n v="2676054.06"/>
  </r>
  <r>
    <x v="26"/>
    <x v="7"/>
    <x v="5"/>
    <n v="74936"/>
    <n v="134669261.36000001"/>
    <n v="30994713.670000002"/>
  </r>
  <r>
    <x v="17"/>
    <x v="2"/>
    <x v="27"/>
    <n v="36794"/>
    <n v="424960517.58999997"/>
    <n v="23304283.460000001"/>
  </r>
  <r>
    <x v="3"/>
    <x v="3"/>
    <x v="14"/>
    <n v="2035"/>
    <n v="36436902.350000001"/>
    <n v="561196.28"/>
  </r>
  <r>
    <x v="20"/>
    <x v="24"/>
    <x v="3"/>
    <n v="88"/>
    <n v="26645.66"/>
    <n v="0"/>
  </r>
  <r>
    <x v="11"/>
    <x v="10"/>
    <x v="9"/>
    <n v="16"/>
    <n v="2813.68"/>
    <m/>
  </r>
  <r>
    <x v="3"/>
    <x v="8"/>
    <x v="22"/>
    <n v="4"/>
    <n v="16394.439999999999"/>
    <m/>
  </r>
  <r>
    <x v="6"/>
    <x v="5"/>
    <x v="14"/>
    <n v="1"/>
    <n v="-25.48"/>
    <m/>
  </r>
  <r>
    <x v="9"/>
    <x v="21"/>
    <x v="32"/>
    <n v="7672"/>
    <n v="41110926.729999997"/>
    <n v="5019225.7"/>
  </r>
  <r>
    <x v="15"/>
    <x v="16"/>
    <x v="27"/>
    <n v="38360"/>
    <n v="671756318.38"/>
    <n v="48961327.009999998"/>
  </r>
  <r>
    <x v="29"/>
    <x v="9"/>
    <x v="26"/>
    <n v="208560"/>
    <n v="3569776512.3600001"/>
    <n v="181426016.12"/>
  </r>
  <r>
    <x v="4"/>
    <x v="15"/>
    <x v="10"/>
    <n v="2643"/>
    <n v="4407502.1100000003"/>
    <n v="1806.07"/>
  </r>
  <r>
    <x v="2"/>
    <x v="20"/>
    <x v="2"/>
    <n v="33258"/>
    <n v="435002012.57999998"/>
    <n v="10362904.48"/>
  </r>
  <r>
    <x v="18"/>
    <x v="7"/>
    <x v="27"/>
    <n v="135726"/>
    <n v="298903182.82999998"/>
    <n v="82501108.299999997"/>
  </r>
  <r>
    <x v="32"/>
    <x v="7"/>
    <x v="25"/>
    <n v="175839"/>
    <n v="435973256.74000001"/>
    <n v="98858978.840000004"/>
  </r>
  <r>
    <x v="1"/>
    <x v="7"/>
    <x v="31"/>
    <n v="44577"/>
    <n v="91076368.75"/>
    <n v="48721935.170000002"/>
  </r>
  <r>
    <x v="24"/>
    <x v="6"/>
    <x v="26"/>
    <n v="598"/>
    <n v="6435341.6299999999"/>
    <n v="44795.39"/>
  </r>
  <r>
    <x v="19"/>
    <x v="0"/>
    <x v="1"/>
    <n v="25694"/>
    <n v="239895519.87"/>
    <n v="5691501.4900000002"/>
  </r>
  <r>
    <x v="12"/>
    <x v="8"/>
    <x v="19"/>
    <n v="3"/>
    <n v="12030.74"/>
    <m/>
  </r>
  <r>
    <x v="1"/>
    <x v="10"/>
    <x v="12"/>
    <n v="1656"/>
    <n v="3335465.1"/>
    <n v="620135.63"/>
  </r>
  <r>
    <x v="20"/>
    <x v="7"/>
    <x v="7"/>
    <n v="73381"/>
    <n v="148579554.11000001"/>
    <n v="41321532.899999999"/>
  </r>
  <r>
    <x v="0"/>
    <x v="7"/>
    <x v="27"/>
    <n v="138825"/>
    <n v="317224923.94999999"/>
    <n v="51421437.07"/>
  </r>
  <r>
    <x v="15"/>
    <x v="23"/>
    <x v="0"/>
    <n v="13881"/>
    <n v="214443222.86000001"/>
    <n v="17761271.039999999"/>
  </r>
  <r>
    <x v="28"/>
    <x v="9"/>
    <x v="11"/>
    <n v="240755"/>
    <n v="3378981714.9099998"/>
    <n v="101217787.79000001"/>
  </r>
  <r>
    <x v="27"/>
    <x v="16"/>
    <x v="9"/>
    <n v="10150"/>
    <n v="29923030.620000001"/>
    <n v="1859878.99"/>
  </r>
  <r>
    <x v="20"/>
    <x v="4"/>
    <x v="19"/>
    <n v="8099"/>
    <n v="99274439.209999993"/>
    <n v="5339087.3"/>
  </r>
  <r>
    <x v="10"/>
    <x v="13"/>
    <x v="5"/>
    <n v="727"/>
    <n v="3343181.61"/>
    <n v="414222.47"/>
  </r>
  <r>
    <x v="19"/>
    <x v="20"/>
    <x v="26"/>
    <n v="691"/>
    <n v="9126795.1600000001"/>
    <n v="315279.31"/>
  </r>
  <r>
    <x v="30"/>
    <x v="14"/>
    <x v="3"/>
    <n v="8675"/>
    <n v="42190279"/>
    <n v="2537950.56"/>
  </r>
  <r>
    <x v="23"/>
    <x v="5"/>
    <x v="7"/>
    <n v="18"/>
    <n v="51873.11"/>
    <m/>
  </r>
  <r>
    <x v="2"/>
    <x v="8"/>
    <x v="14"/>
    <n v="666"/>
    <n v="8491139.5399999991"/>
    <n v="1063183.06"/>
  </r>
  <r>
    <x v="13"/>
    <x v="9"/>
    <x v="30"/>
    <n v="56343"/>
    <n v="893521351.57000005"/>
    <n v="44855520.409999996"/>
  </r>
  <r>
    <x v="22"/>
    <x v="10"/>
    <x v="19"/>
    <n v="79"/>
    <n v="96458.240000000005"/>
    <n v="35567.51"/>
  </r>
  <r>
    <x v="12"/>
    <x v="22"/>
    <x v="2"/>
    <n v="19358"/>
    <n v="88131993.5"/>
    <n v="2069283.37"/>
  </r>
  <r>
    <x v="7"/>
    <x v="1"/>
    <x v="2"/>
    <n v="66986"/>
    <n v="449340175.99000001"/>
    <n v="23246849.510000002"/>
  </r>
  <r>
    <x v="12"/>
    <x v="8"/>
    <x v="8"/>
    <n v="1408"/>
    <n v="18091506.75"/>
    <n v="1508309.73"/>
  </r>
  <r>
    <x v="18"/>
    <x v="7"/>
    <x v="28"/>
    <n v="125431"/>
    <n v="202995335.37"/>
    <n v="76882527.659999996"/>
  </r>
  <r>
    <x v="29"/>
    <x v="16"/>
    <x v="17"/>
    <n v="27415"/>
    <n v="85697056.590000004"/>
    <n v="4611868.9000000004"/>
  </r>
  <r>
    <x v="28"/>
    <x v="7"/>
    <x v="16"/>
    <n v="131984"/>
    <n v="251371530.62"/>
    <n v="45826191.560000002"/>
  </r>
  <r>
    <x v="1"/>
    <x v="23"/>
    <x v="30"/>
    <n v="2054"/>
    <n v="21058174.129999999"/>
    <n v="2211096.23"/>
  </r>
  <r>
    <x v="6"/>
    <x v="4"/>
    <x v="8"/>
    <n v="40022"/>
    <n v="461171248.69"/>
    <n v="26311632.699999999"/>
  </r>
  <r>
    <x v="3"/>
    <x v="1"/>
    <x v="7"/>
    <n v="18493"/>
    <n v="121263136.69"/>
    <n v="4516173.01"/>
  </r>
  <r>
    <x v="4"/>
    <x v="7"/>
    <x v="1"/>
    <n v="47891"/>
    <n v="110400047.91"/>
    <n v="18070420.390000001"/>
  </r>
  <r>
    <x v="22"/>
    <x v="14"/>
    <x v="5"/>
    <n v="1724"/>
    <n v="8642820.8699999992"/>
    <n v="1097958.97"/>
  </r>
  <r>
    <x v="29"/>
    <x v="8"/>
    <x v="17"/>
    <n v="3315"/>
    <n v="38468735.530000001"/>
    <n v="5360732.34"/>
  </r>
  <r>
    <x v="16"/>
    <x v="5"/>
    <x v="26"/>
    <n v="1"/>
    <n v="38.81"/>
    <m/>
  </r>
  <r>
    <x v="28"/>
    <x v="19"/>
    <x v="8"/>
    <n v="64089"/>
    <n v="754043276.89999998"/>
    <n v="43063615.969999999"/>
  </r>
  <r>
    <x v="25"/>
    <x v="7"/>
    <x v="31"/>
    <n v="41782"/>
    <n v="90139367.290000007"/>
    <n v="29200255.329999998"/>
  </r>
  <r>
    <x v="27"/>
    <x v="14"/>
    <x v="18"/>
    <n v="9732"/>
    <n v="36558108.950000003"/>
    <n v="1177494.76"/>
  </r>
  <r>
    <x v="14"/>
    <x v="16"/>
    <x v="32"/>
    <n v="3128"/>
    <n v="14465261.51"/>
    <n v="1666011.26"/>
  </r>
  <r>
    <x v="11"/>
    <x v="5"/>
    <x v="28"/>
    <n v="1"/>
    <n v="5672.64"/>
    <m/>
  </r>
  <r>
    <x v="10"/>
    <x v="5"/>
    <x v="5"/>
    <n v="143"/>
    <n v="1268390.02"/>
    <n v="32968.050000000003"/>
  </r>
  <r>
    <x v="18"/>
    <x v="23"/>
    <x v="8"/>
    <n v="8328"/>
    <n v="123228522.79000001"/>
    <n v="9978026.8900000006"/>
  </r>
  <r>
    <x v="13"/>
    <x v="0"/>
    <x v="32"/>
    <n v="26010"/>
    <n v="308844224.05000001"/>
    <n v="9262696.5099999998"/>
  </r>
  <r>
    <x v="10"/>
    <x v="10"/>
    <x v="19"/>
    <n v="103"/>
    <n v="135846.32"/>
    <n v="4632.0200000000004"/>
  </r>
  <r>
    <x v="25"/>
    <x v="0"/>
    <x v="24"/>
    <n v="203775"/>
    <n v="1917687372.1300001"/>
    <n v="17224784.82"/>
  </r>
  <r>
    <x v="24"/>
    <x v="10"/>
    <x v="15"/>
    <n v="818"/>
    <n v="12781967.390000001"/>
    <n v="465963.79"/>
  </r>
  <r>
    <x v="25"/>
    <x v="0"/>
    <x v="16"/>
    <n v="90512"/>
    <n v="1113667682.24"/>
    <n v="10677031.07"/>
  </r>
  <r>
    <x v="6"/>
    <x v="23"/>
    <x v="23"/>
    <n v="5493"/>
    <n v="67434951.140000001"/>
    <n v="5319410.08"/>
  </r>
  <r>
    <x v="23"/>
    <x v="6"/>
    <x v="30"/>
    <n v="88"/>
    <n v="1006144.68"/>
    <m/>
  </r>
  <r>
    <x v="1"/>
    <x v="4"/>
    <x v="28"/>
    <n v="21124"/>
    <n v="259949872.62"/>
    <n v="19716134"/>
  </r>
  <r>
    <x v="7"/>
    <x v="7"/>
    <x v="7"/>
    <n v="70878"/>
    <n v="153240440.91"/>
    <n v="32382002.449999999"/>
  </r>
  <r>
    <x v="20"/>
    <x v="5"/>
    <x v="32"/>
    <n v="1"/>
    <n v="0"/>
    <m/>
  </r>
  <r>
    <x v="4"/>
    <x v="4"/>
    <x v="8"/>
    <n v="34251"/>
    <n v="484842903.51999998"/>
    <n v="32248264.199999999"/>
  </r>
  <r>
    <x v="10"/>
    <x v="3"/>
    <x v="2"/>
    <n v="37721"/>
    <n v="455382131.05000001"/>
    <n v="33048855.25"/>
  </r>
  <r>
    <x v="9"/>
    <x v="23"/>
    <x v="13"/>
    <n v="3127"/>
    <n v="38165585.009999998"/>
    <n v="4468694.9400000004"/>
  </r>
  <r>
    <x v="2"/>
    <x v="8"/>
    <x v="7"/>
    <n v="4"/>
    <n v="80805.61"/>
    <m/>
  </r>
  <r>
    <x v="7"/>
    <x v="0"/>
    <x v="11"/>
    <n v="190289"/>
    <n v="1687362375.5"/>
    <n v="37878867.920000002"/>
  </r>
  <r>
    <x v="2"/>
    <x v="5"/>
    <x v="24"/>
    <n v="27"/>
    <n v="163110.87"/>
    <n v="15708.77"/>
  </r>
  <r>
    <x v="9"/>
    <x v="10"/>
    <x v="23"/>
    <n v="215"/>
    <n v="200294.82"/>
    <n v="108.48"/>
  </r>
  <r>
    <x v="13"/>
    <x v="3"/>
    <x v="24"/>
    <n v="9612"/>
    <n v="126482833.47"/>
    <n v="10696272.1"/>
  </r>
  <r>
    <x v="16"/>
    <x v="14"/>
    <x v="12"/>
    <n v="800"/>
    <n v="4755376.0599999996"/>
    <n v="194688.95"/>
  </r>
  <r>
    <x v="28"/>
    <x v="0"/>
    <x v="17"/>
    <n v="80557"/>
    <n v="931296510.35000002"/>
    <n v="8550744.8399999999"/>
  </r>
  <r>
    <x v="11"/>
    <x v="0"/>
    <x v="3"/>
    <n v="759770"/>
    <n v="8188640145.3100004"/>
    <n v="135895192.22"/>
  </r>
  <r>
    <x v="25"/>
    <x v="16"/>
    <x v="32"/>
    <n v="2557"/>
    <n v="45013520.899999999"/>
    <n v="2238442.91"/>
  </r>
  <r>
    <x v="12"/>
    <x v="21"/>
    <x v="32"/>
    <n v="8274"/>
    <n v="39627086.469999999"/>
    <n v="10300812.039999999"/>
  </r>
  <r>
    <x v="17"/>
    <x v="14"/>
    <x v="8"/>
    <n v="2003"/>
    <n v="7148493.1500000004"/>
    <n v="429389.56"/>
  </r>
  <r>
    <x v="27"/>
    <x v="12"/>
    <x v="25"/>
    <n v="104886"/>
    <n v="1486712432.76"/>
    <n v="66408937.590000004"/>
  </r>
  <r>
    <x v="14"/>
    <x v="4"/>
    <x v="27"/>
    <n v="46372"/>
    <n v="642391628.13999999"/>
    <n v="31512060.91"/>
  </r>
  <r>
    <x v="5"/>
    <x v="16"/>
    <x v="16"/>
    <n v="17967"/>
    <n v="52909824.789999999"/>
    <n v="3207914.38"/>
  </r>
  <r>
    <x v="9"/>
    <x v="7"/>
    <x v="4"/>
    <n v="100995"/>
    <n v="191221299.63"/>
    <n v="53695482.850000001"/>
  </r>
  <r>
    <x v="26"/>
    <x v="16"/>
    <x v="17"/>
    <n v="27526"/>
    <n v="499189604.19"/>
    <n v="22116956.48"/>
  </r>
  <r>
    <x v="27"/>
    <x v="9"/>
    <x v="28"/>
    <n v="86037"/>
    <n v="1528849428.3099999"/>
    <n v="88892826.329999998"/>
  </r>
  <r>
    <x v="16"/>
    <x v="4"/>
    <x v="32"/>
    <n v="9393"/>
    <n v="142407398.44999999"/>
    <n v="13465912.720000001"/>
  </r>
  <r>
    <x v="0"/>
    <x v="7"/>
    <x v="12"/>
    <n v="40734"/>
    <n v="121968200.88"/>
    <n v="21099472.469999999"/>
  </r>
  <r>
    <x v="8"/>
    <x v="16"/>
    <x v="30"/>
    <n v="8512"/>
    <n v="131511179.63"/>
    <n v="9271139.4100000001"/>
  </r>
  <r>
    <x v="4"/>
    <x v="8"/>
    <x v="26"/>
    <n v="361"/>
    <n v="4498111.1100000003"/>
    <n v="611762.76"/>
  </r>
  <r>
    <x v="31"/>
    <x v="16"/>
    <x v="13"/>
    <n v="7658"/>
    <n v="124723003.42"/>
    <n v="7728294.2300000004"/>
  </r>
  <r>
    <x v="4"/>
    <x v="22"/>
    <x v="0"/>
    <n v="3521"/>
    <n v="15110088.880000001"/>
    <n v="255456.93"/>
  </r>
  <r>
    <x v="9"/>
    <x v="9"/>
    <x v="0"/>
    <n v="108261"/>
    <n v="2209576322.6599998"/>
    <n v="89791503.010000005"/>
  </r>
  <r>
    <x v="11"/>
    <x v="16"/>
    <x v="30"/>
    <n v="7148"/>
    <n v="77364095.650000006"/>
    <n v="4091567.34"/>
  </r>
  <r>
    <x v="24"/>
    <x v="2"/>
    <x v="15"/>
    <n v="128"/>
    <n v="807117.34"/>
    <n v="32211.3"/>
  </r>
  <r>
    <x v="9"/>
    <x v="1"/>
    <x v="16"/>
    <n v="40276"/>
    <n v="220922550.50999999"/>
    <n v="16867201.260000002"/>
  </r>
  <r>
    <x v="20"/>
    <x v="9"/>
    <x v="26"/>
    <n v="195679"/>
    <n v="3751259159.8800001"/>
    <n v="173765726.55000001"/>
  </r>
  <r>
    <x v="29"/>
    <x v="1"/>
    <x v="1"/>
    <n v="8489"/>
    <n v="43111303.729999997"/>
    <n v="2400270.17"/>
  </r>
  <r>
    <x v="24"/>
    <x v="9"/>
    <x v="15"/>
    <n v="81633"/>
    <n v="1080146243.9100001"/>
    <n v="45735588.640000001"/>
  </r>
  <r>
    <x v="32"/>
    <x v="9"/>
    <x v="29"/>
    <n v="75338"/>
    <n v="1476333108.8"/>
    <n v="70790869.109999999"/>
  </r>
  <r>
    <x v="5"/>
    <x v="14"/>
    <x v="11"/>
    <n v="5609"/>
    <n v="24232577.440000001"/>
    <n v="866899.4"/>
  </r>
  <r>
    <x v="0"/>
    <x v="3"/>
    <x v="5"/>
    <n v="1928"/>
    <n v="24610973.949999999"/>
    <n v="868831.1"/>
  </r>
  <r>
    <x v="27"/>
    <x v="4"/>
    <x v="7"/>
    <n v="36236"/>
    <n v="496454120.50999999"/>
    <n v="35740960.859999999"/>
  </r>
  <r>
    <x v="18"/>
    <x v="12"/>
    <x v="31"/>
    <n v="578288"/>
    <n v="9750327883.2199993"/>
    <n v="450685753.25"/>
  </r>
  <r>
    <x v="7"/>
    <x v="23"/>
    <x v="21"/>
    <n v="4295"/>
    <n v="66722229.409999996"/>
    <n v="8439413.8200000003"/>
  </r>
  <r>
    <x v="1"/>
    <x v="8"/>
    <x v="21"/>
    <n v="2"/>
    <n v="37773.72"/>
    <m/>
  </r>
  <r>
    <x v="20"/>
    <x v="1"/>
    <x v="29"/>
    <n v="23484"/>
    <n v="160970753.71000001"/>
    <n v="10566109.32"/>
  </r>
  <r>
    <x v="9"/>
    <x v="13"/>
    <x v="30"/>
    <n v="720"/>
    <n v="3044655.34"/>
    <n v="157912.16"/>
  </r>
  <r>
    <x v="8"/>
    <x v="16"/>
    <x v="16"/>
    <n v="17440"/>
    <n v="354296086.44"/>
    <n v="20694470.370000001"/>
  </r>
  <r>
    <x v="3"/>
    <x v="10"/>
    <x v="21"/>
    <n v="15954"/>
    <n v="39576674.369999997"/>
    <n v="15351605.859999999"/>
  </r>
  <r>
    <x v="32"/>
    <x v="6"/>
    <x v="10"/>
    <n v="666"/>
    <n v="11045344.060000001"/>
    <n v="75641.73"/>
  </r>
  <r>
    <x v="4"/>
    <x v="22"/>
    <x v="3"/>
    <n v="15406"/>
    <n v="63463651.740000002"/>
    <n v="2167201.2599999998"/>
  </r>
  <r>
    <x v="20"/>
    <x v="19"/>
    <x v="24"/>
    <n v="53881"/>
    <n v="677197381.34000003"/>
    <n v="64836670.140000001"/>
  </r>
  <r>
    <x v="23"/>
    <x v="1"/>
    <x v="19"/>
    <n v="15399"/>
    <n v="70619770.129999995"/>
    <n v="4280263.8899999997"/>
  </r>
  <r>
    <x v="27"/>
    <x v="16"/>
    <x v="4"/>
    <n v="7379"/>
    <n v="20477331.809999999"/>
    <n v="3023566.54"/>
  </r>
  <r>
    <x v="28"/>
    <x v="14"/>
    <x v="1"/>
    <n v="67"/>
    <n v="1166440.04"/>
    <n v="127136.5"/>
  </r>
  <r>
    <x v="1"/>
    <x v="6"/>
    <x v="27"/>
    <n v="1139"/>
    <n v="18185787.960000001"/>
    <n v="616218.41"/>
  </r>
  <r>
    <x v="11"/>
    <x v="3"/>
    <x v="15"/>
    <n v="1233"/>
    <n v="18064044.489999998"/>
    <n v="880826"/>
  </r>
  <r>
    <x v="6"/>
    <x v="1"/>
    <x v="3"/>
    <n v="322624"/>
    <n v="1461471350.0899999"/>
    <n v="93702953.109999999"/>
  </r>
  <r>
    <x v="21"/>
    <x v="8"/>
    <x v="23"/>
    <n v="568"/>
    <n v="8792686.4100000001"/>
    <n v="805949.19"/>
  </r>
  <r>
    <x v="30"/>
    <x v="8"/>
    <x v="31"/>
    <n v="2777"/>
    <n v="37632740.18"/>
    <n v="4417426.8"/>
  </r>
  <r>
    <x v="24"/>
    <x v="20"/>
    <x v="16"/>
    <n v="835"/>
    <n v="11474244.58"/>
    <n v="455743.53"/>
  </r>
  <r>
    <x v="16"/>
    <x v="19"/>
    <x v="3"/>
    <n v="181823"/>
    <n v="2473571375.9299998"/>
    <n v="234305183.88"/>
  </r>
  <r>
    <x v="0"/>
    <x v="9"/>
    <x v="14"/>
    <n v="31988"/>
    <n v="548022109.50999999"/>
    <n v="26493077.039999999"/>
  </r>
  <r>
    <x v="24"/>
    <x v="3"/>
    <x v="24"/>
    <n v="3958"/>
    <n v="47731211.079999998"/>
    <n v="2293342.5299999998"/>
  </r>
  <r>
    <x v="15"/>
    <x v="19"/>
    <x v="14"/>
    <n v="8743"/>
    <n v="95720668.810000002"/>
    <n v="10221550.710000001"/>
  </r>
  <r>
    <x v="10"/>
    <x v="1"/>
    <x v="18"/>
    <n v="175115"/>
    <n v="636497828.71000004"/>
    <n v="56056349.659999996"/>
  </r>
  <r>
    <x v="2"/>
    <x v="25"/>
    <x v="31"/>
    <n v="1"/>
    <n v="17211797.18"/>
    <m/>
  </r>
  <r>
    <x v="17"/>
    <x v="12"/>
    <x v="2"/>
    <n v="219630"/>
    <n v="3537988504.0999999"/>
    <n v="141961063.33000001"/>
  </r>
  <r>
    <x v="1"/>
    <x v="0"/>
    <x v="3"/>
    <n v="16"/>
    <n v="193689.65"/>
    <m/>
  </r>
  <r>
    <x v="26"/>
    <x v="5"/>
    <x v="17"/>
    <n v="1"/>
    <n v="7322.23"/>
    <m/>
  </r>
  <r>
    <x v="25"/>
    <x v="12"/>
    <x v="29"/>
    <n v="62929"/>
    <n v="1076423987.4200001"/>
    <n v="59011052.289999999"/>
  </r>
  <r>
    <x v="15"/>
    <x v="5"/>
    <x v="18"/>
    <n v="360"/>
    <n v="2437604.0099999998"/>
    <n v="47781.26"/>
  </r>
  <r>
    <x v="28"/>
    <x v="9"/>
    <x v="22"/>
    <n v="79972"/>
    <n v="1005980899.79"/>
    <n v="33953880.710000001"/>
  </r>
  <r>
    <x v="24"/>
    <x v="4"/>
    <x v="6"/>
    <n v="14068"/>
    <n v="191245177.11000001"/>
    <n v="9204922.7699999996"/>
  </r>
  <r>
    <x v="9"/>
    <x v="22"/>
    <x v="30"/>
    <n v="5734"/>
    <n v="24568897.84"/>
    <n v="847111"/>
  </r>
  <r>
    <x v="16"/>
    <x v="11"/>
    <x v="9"/>
    <n v="105"/>
    <n v="108971.77"/>
    <n v="31898.09"/>
  </r>
  <r>
    <x v="0"/>
    <x v="20"/>
    <x v="4"/>
    <n v="13"/>
    <n v="-30890.12"/>
    <m/>
  </r>
  <r>
    <x v="28"/>
    <x v="3"/>
    <x v="23"/>
    <n v="8553"/>
    <n v="119149442.5"/>
    <n v="3031395.1"/>
  </r>
  <r>
    <x v="32"/>
    <x v="2"/>
    <x v="3"/>
    <n v="78130"/>
    <n v="1241401681.8900001"/>
    <n v="91090776.170000002"/>
  </r>
  <r>
    <x v="23"/>
    <x v="1"/>
    <x v="11"/>
    <n v="46961"/>
    <n v="237770100.56999999"/>
    <n v="14725985.83"/>
  </r>
  <r>
    <x v="10"/>
    <x v="4"/>
    <x v="24"/>
    <n v="38162"/>
    <n v="487816858.06"/>
    <n v="35659447.840000004"/>
  </r>
  <r>
    <x v="15"/>
    <x v="10"/>
    <x v="4"/>
    <n v="14396"/>
    <n v="11985077.43"/>
    <n v="1629215.96"/>
  </r>
  <r>
    <x v="4"/>
    <x v="22"/>
    <x v="19"/>
    <n v="964"/>
    <n v="2956005.03"/>
    <n v="10098.09"/>
  </r>
  <r>
    <x v="23"/>
    <x v="3"/>
    <x v="5"/>
    <n v="1820"/>
    <n v="22135238.850000001"/>
    <n v="532711.24"/>
  </r>
  <r>
    <x v="32"/>
    <x v="5"/>
    <x v="7"/>
    <n v="31"/>
    <n v="153812.17000000001"/>
    <m/>
  </r>
  <r>
    <x v="6"/>
    <x v="0"/>
    <x v="18"/>
    <n v="346725"/>
    <n v="3533226504.2199998"/>
    <n v="56502903.25"/>
  </r>
  <r>
    <x v="21"/>
    <x v="23"/>
    <x v="16"/>
    <n v="6269"/>
    <n v="98627781.879999995"/>
    <n v="11410814.960000001"/>
  </r>
  <r>
    <x v="15"/>
    <x v="3"/>
    <x v="10"/>
    <n v="4460"/>
    <n v="50954179.25"/>
    <n v="3506214.74"/>
  </r>
  <r>
    <x v="21"/>
    <x v="13"/>
    <x v="25"/>
    <n v="6183"/>
    <n v="42389461.920000002"/>
    <n v="10620710.58"/>
  </r>
  <r>
    <x v="22"/>
    <x v="1"/>
    <x v="26"/>
    <n v="92560"/>
    <n v="419466703.30000001"/>
    <n v="62102305.310000002"/>
  </r>
  <r>
    <x v="33"/>
    <x v="7"/>
    <x v="21"/>
    <n v="81777"/>
    <n v="94530010.870000005"/>
    <n v="46219052.890000001"/>
  </r>
  <r>
    <x v="7"/>
    <x v="9"/>
    <x v="30"/>
    <n v="52410"/>
    <n v="889081222.41999996"/>
    <n v="35419345.549999997"/>
  </r>
  <r>
    <x v="25"/>
    <x v="9"/>
    <x v="29"/>
    <n v="87242"/>
    <n v="1571310735.98"/>
    <n v="60456748.579999998"/>
  </r>
  <r>
    <x v="32"/>
    <x v="20"/>
    <x v="0"/>
    <n v="1958"/>
    <n v="26987897.260000002"/>
    <n v="1228270.24"/>
  </r>
  <r>
    <x v="15"/>
    <x v="6"/>
    <x v="13"/>
    <n v="778"/>
    <n v="12501715.539999999"/>
    <n v="116335.03"/>
  </r>
  <r>
    <x v="11"/>
    <x v="22"/>
    <x v="18"/>
    <n v="11528"/>
    <n v="39342925.729999997"/>
    <n v="1207966.8799999999"/>
  </r>
  <r>
    <x v="8"/>
    <x v="20"/>
    <x v="32"/>
    <n v="167"/>
    <n v="121266.22"/>
    <m/>
  </r>
  <r>
    <x v="21"/>
    <x v="20"/>
    <x v="31"/>
    <n v="3798"/>
    <n v="62623268.299999997"/>
    <n v="5312398.68"/>
  </r>
  <r>
    <x v="24"/>
    <x v="22"/>
    <x v="2"/>
    <n v="22296"/>
    <n v="103961856.2"/>
    <n v="2416582.17"/>
  </r>
  <r>
    <x v="20"/>
    <x v="2"/>
    <x v="18"/>
    <n v="46904"/>
    <n v="655588394.72000003"/>
    <n v="45920766.119999997"/>
  </r>
  <r>
    <x v="28"/>
    <x v="6"/>
    <x v="12"/>
    <n v="206"/>
    <n v="4332199.41"/>
    <m/>
  </r>
  <r>
    <x v="28"/>
    <x v="4"/>
    <x v="13"/>
    <n v="19580"/>
    <n v="203695140.80000001"/>
    <n v="11343079.09"/>
  </r>
  <r>
    <x v="18"/>
    <x v="19"/>
    <x v="29"/>
    <n v="27501"/>
    <n v="369029653.23000002"/>
    <n v="35509552.770000003"/>
  </r>
  <r>
    <x v="8"/>
    <x v="19"/>
    <x v="6"/>
    <n v="24854"/>
    <n v="294561182.79000002"/>
    <n v="25436496.239999998"/>
  </r>
  <r>
    <x v="12"/>
    <x v="14"/>
    <x v="8"/>
    <n v="2035"/>
    <n v="7495997.3399999999"/>
    <n v="486779.03"/>
  </r>
  <r>
    <x v="32"/>
    <x v="15"/>
    <x v="21"/>
    <n v="561"/>
    <n v="1527564.03"/>
    <n v="125752.48"/>
  </r>
  <r>
    <x v="5"/>
    <x v="3"/>
    <x v="26"/>
    <n v="8046"/>
    <n v="129063657.63"/>
    <n v="5829375.6799999997"/>
  </r>
  <r>
    <x v="18"/>
    <x v="7"/>
    <x v="8"/>
    <n v="172751"/>
    <n v="392287944.39999998"/>
    <n v="94718377.700000003"/>
  </r>
  <r>
    <x v="22"/>
    <x v="6"/>
    <x v="21"/>
    <n v="75"/>
    <n v="903115.91"/>
    <m/>
  </r>
  <r>
    <x v="29"/>
    <x v="10"/>
    <x v="11"/>
    <n v="861"/>
    <n v="33934.589999999997"/>
    <n v="38.01"/>
  </r>
  <r>
    <x v="6"/>
    <x v="19"/>
    <x v="17"/>
    <n v="51998"/>
    <n v="610642392.97000003"/>
    <n v="50374573.130000003"/>
  </r>
  <r>
    <x v="19"/>
    <x v="6"/>
    <x v="20"/>
    <n v="16"/>
    <n v="164752.49"/>
    <m/>
  </r>
  <r>
    <x v="15"/>
    <x v="3"/>
    <x v="14"/>
    <n v="1650"/>
    <n v="22781389.120000001"/>
    <n v="397723.67"/>
  </r>
  <r>
    <x v="23"/>
    <x v="8"/>
    <x v="31"/>
    <n v="3083"/>
    <n v="42145137.289999999"/>
    <n v="7344910.4400000004"/>
  </r>
  <r>
    <x v="9"/>
    <x v="4"/>
    <x v="22"/>
    <n v="17871"/>
    <n v="221083174.11000001"/>
    <n v="14594867.210000001"/>
  </r>
  <r>
    <x v="15"/>
    <x v="9"/>
    <x v="19"/>
    <n v="55304"/>
    <n v="809026555.77999997"/>
    <n v="59212490.859999999"/>
  </r>
  <r>
    <x v="13"/>
    <x v="15"/>
    <x v="7"/>
    <n v="2384"/>
    <n v="1950716.36"/>
    <n v="954081.7"/>
  </r>
  <r>
    <x v="14"/>
    <x v="12"/>
    <x v="19"/>
    <n v="29648"/>
    <n v="431220181.25"/>
    <n v="21320528.370000001"/>
  </r>
  <r>
    <x v="15"/>
    <x v="9"/>
    <x v="15"/>
    <n v="1"/>
    <n v="6409.17"/>
    <m/>
  </r>
  <r>
    <x v="32"/>
    <x v="6"/>
    <x v="14"/>
    <n v="444"/>
    <n v="4740956.26"/>
    <n v="11075.82"/>
  </r>
  <r>
    <x v="28"/>
    <x v="12"/>
    <x v="10"/>
    <n v="175088"/>
    <n v="2556500680.7399998"/>
    <n v="137359158.77000001"/>
  </r>
  <r>
    <x v="2"/>
    <x v="5"/>
    <x v="2"/>
    <n v="49"/>
    <n v="495656.77"/>
    <n v="10394.23"/>
  </r>
  <r>
    <x v="4"/>
    <x v="13"/>
    <x v="24"/>
    <n v="1404"/>
    <n v="6974818.7199999997"/>
    <n v="420260.1"/>
  </r>
  <r>
    <x v="33"/>
    <x v="3"/>
    <x v="17"/>
    <n v="4469"/>
    <n v="56826536.75"/>
    <n v="1877220.13"/>
  </r>
  <r>
    <x v="8"/>
    <x v="13"/>
    <x v="20"/>
    <n v="138"/>
    <n v="972091.41"/>
    <n v="232768.84"/>
  </r>
  <r>
    <x v="7"/>
    <x v="7"/>
    <x v="14"/>
    <n v="40670"/>
    <n v="80626442.689999998"/>
    <n v="13918428.25"/>
  </r>
  <r>
    <x v="5"/>
    <x v="20"/>
    <x v="9"/>
    <n v="1747"/>
    <n v="25635553.690000001"/>
    <n v="778261.08"/>
  </r>
  <r>
    <x v="11"/>
    <x v="3"/>
    <x v="28"/>
    <n v="1439"/>
    <n v="18622300.530000001"/>
    <n v="927107.73"/>
  </r>
  <r>
    <x v="4"/>
    <x v="4"/>
    <x v="29"/>
    <n v="32795"/>
    <n v="480074627.44999999"/>
    <n v="28982143.68"/>
  </r>
  <r>
    <x v="25"/>
    <x v="7"/>
    <x v="20"/>
    <n v="49758"/>
    <n v="75850626.620000005"/>
    <n v="18379489.199999999"/>
  </r>
  <r>
    <x v="2"/>
    <x v="20"/>
    <x v="9"/>
    <n v="1097"/>
    <n v="15159598.51"/>
    <n v="353692.13"/>
  </r>
  <r>
    <x v="32"/>
    <x v="18"/>
    <x v="26"/>
    <n v="1"/>
    <m/>
    <n v="220880.16"/>
  </r>
  <r>
    <x v="10"/>
    <x v="14"/>
    <x v="21"/>
    <n v="925"/>
    <n v="6439497.5099999998"/>
    <n v="266250.65000000002"/>
  </r>
  <r>
    <x v="8"/>
    <x v="9"/>
    <x v="6"/>
    <n v="63817"/>
    <n v="1260863242.52"/>
    <n v="44856075.880000003"/>
  </r>
  <r>
    <x v="14"/>
    <x v="16"/>
    <x v="11"/>
    <n v="12748"/>
    <n v="47125821.380000003"/>
    <n v="2731185.23"/>
  </r>
  <r>
    <x v="33"/>
    <x v="1"/>
    <x v="10"/>
    <n v="62764"/>
    <n v="300233070.55000001"/>
    <n v="15442749.65"/>
  </r>
  <r>
    <x v="32"/>
    <x v="16"/>
    <x v="11"/>
    <n v="14262"/>
    <n v="52545522.109999999"/>
    <n v="1851113.01"/>
  </r>
  <r>
    <x v="5"/>
    <x v="9"/>
    <x v="5"/>
    <n v="73057"/>
    <n v="1464783237.46"/>
    <n v="75352987.5"/>
  </r>
  <r>
    <x v="17"/>
    <x v="14"/>
    <x v="14"/>
    <n v="926"/>
    <n v="3862707.75"/>
    <n v="161369.79999999999"/>
  </r>
  <r>
    <x v="33"/>
    <x v="9"/>
    <x v="27"/>
    <n v="205200"/>
    <n v="3722913293.0999999"/>
    <n v="106242757.06999999"/>
  </r>
  <r>
    <x v="27"/>
    <x v="9"/>
    <x v="16"/>
    <n v="111965"/>
    <n v="2314446978.6100001"/>
    <n v="106201706.59"/>
  </r>
  <r>
    <x v="21"/>
    <x v="1"/>
    <x v="13"/>
    <n v="27980"/>
    <n v="157212634.41"/>
    <n v="8808188.4900000002"/>
  </r>
  <r>
    <x v="28"/>
    <x v="8"/>
    <x v="27"/>
    <n v="1147"/>
    <n v="19376360.870000001"/>
    <n v="810090.97"/>
  </r>
  <r>
    <x v="1"/>
    <x v="23"/>
    <x v="27"/>
    <n v="11688"/>
    <n v="147442263.38"/>
    <n v="10379418.91"/>
  </r>
  <r>
    <x v="10"/>
    <x v="19"/>
    <x v="30"/>
    <n v="14391"/>
    <n v="161908097.28"/>
    <n v="17677405.010000002"/>
  </r>
  <r>
    <x v="30"/>
    <x v="17"/>
    <x v="9"/>
    <n v="2121"/>
    <n v="38110479.240000002"/>
    <n v="1784235.94"/>
  </r>
  <r>
    <x v="18"/>
    <x v="1"/>
    <x v="11"/>
    <n v="45457"/>
    <n v="226010762.30000001"/>
    <n v="14390650.58"/>
  </r>
  <r>
    <x v="7"/>
    <x v="9"/>
    <x v="0"/>
    <n v="107500"/>
    <n v="2564529670.9099998"/>
    <n v="92866039.400000006"/>
  </r>
  <r>
    <x v="3"/>
    <x v="6"/>
    <x v="16"/>
    <n v="1747"/>
    <n v="35625693.289999999"/>
    <n v="329603.98"/>
  </r>
  <r>
    <x v="22"/>
    <x v="4"/>
    <x v="18"/>
    <n v="89131"/>
    <n v="1434872846.79"/>
    <n v="63019705.049999997"/>
  </r>
  <r>
    <x v="24"/>
    <x v="8"/>
    <x v="24"/>
    <n v="268"/>
    <n v="3045323.3"/>
    <n v="358369.21"/>
  </r>
  <r>
    <x v="32"/>
    <x v="12"/>
    <x v="20"/>
    <n v="27097"/>
    <n v="319373207.32999998"/>
    <n v="17977551.41"/>
  </r>
  <r>
    <x v="33"/>
    <x v="0"/>
    <x v="25"/>
    <n v="152360"/>
    <n v="1574725754.99"/>
    <n v="16449008.74"/>
  </r>
  <r>
    <x v="27"/>
    <x v="3"/>
    <x v="2"/>
    <n v="29547"/>
    <n v="418988452.19999999"/>
    <n v="21557621.370000001"/>
  </r>
  <r>
    <x v="4"/>
    <x v="8"/>
    <x v="25"/>
    <n v="387"/>
    <n v="4203562.0199999996"/>
    <n v="463023.73"/>
  </r>
  <r>
    <x v="16"/>
    <x v="13"/>
    <x v="2"/>
    <n v="8000"/>
    <n v="36594196.829999998"/>
    <n v="2678982.9"/>
  </r>
  <r>
    <x v="3"/>
    <x v="19"/>
    <x v="9"/>
    <n v="49178"/>
    <n v="601850835.47000003"/>
    <n v="26819923.649999999"/>
  </r>
  <r>
    <x v="13"/>
    <x v="10"/>
    <x v="25"/>
    <n v="182"/>
    <n v="375502.77"/>
    <n v="31177.66"/>
  </r>
  <r>
    <x v="7"/>
    <x v="7"/>
    <x v="25"/>
    <n v="174358"/>
    <n v="454372162.55000001"/>
    <n v="93856505.859999999"/>
  </r>
  <r>
    <x v="26"/>
    <x v="3"/>
    <x v="17"/>
    <n v="4352"/>
    <n v="49206837.670000002"/>
    <n v="2200506.4900000002"/>
  </r>
  <r>
    <x v="28"/>
    <x v="9"/>
    <x v="12"/>
    <n v="49026"/>
    <n v="819229736.27999997"/>
    <n v="28142199.5"/>
  </r>
  <r>
    <x v="12"/>
    <x v="9"/>
    <x v="1"/>
    <n v="50207"/>
    <n v="612893323.25999999"/>
    <n v="19857537.16"/>
  </r>
  <r>
    <x v="16"/>
    <x v="7"/>
    <x v="28"/>
    <n v="97685"/>
    <n v="171935200.99000001"/>
    <n v="61375858.490000002"/>
  </r>
  <r>
    <x v="6"/>
    <x v="23"/>
    <x v="17"/>
    <n v="7871"/>
    <n v="113796022.98"/>
    <n v="7243700.2400000002"/>
  </r>
  <r>
    <x v="23"/>
    <x v="17"/>
    <x v="3"/>
    <n v="17416"/>
    <n v="363584548.25999999"/>
    <n v="16444745.390000001"/>
  </r>
  <r>
    <x v="7"/>
    <x v="5"/>
    <x v="18"/>
    <n v="343"/>
    <n v="2947093.3"/>
    <n v="246090.81"/>
  </r>
  <r>
    <x v="32"/>
    <x v="13"/>
    <x v="23"/>
    <n v="4076"/>
    <n v="21995479.449999999"/>
    <n v="3349418.77"/>
  </r>
  <r>
    <x v="13"/>
    <x v="3"/>
    <x v="13"/>
    <n v="1850"/>
    <n v="28775888.640000001"/>
    <n v="1483207.01"/>
  </r>
  <r>
    <x v="9"/>
    <x v="8"/>
    <x v="16"/>
    <n v="385"/>
    <n v="4933263.82"/>
    <n v="266758.78999999998"/>
  </r>
  <r>
    <x v="33"/>
    <x v="8"/>
    <x v="24"/>
    <n v="866"/>
    <n v="7318204.71"/>
    <n v="5359709.78"/>
  </r>
  <r>
    <x v="32"/>
    <x v="1"/>
    <x v="2"/>
    <n v="67877"/>
    <n v="435531173.45999998"/>
    <n v="24622172.84"/>
  </r>
  <r>
    <x v="1"/>
    <x v="1"/>
    <x v="22"/>
    <n v="16983"/>
    <n v="83693451.870000005"/>
    <n v="4334962.2699999996"/>
  </r>
  <r>
    <x v="3"/>
    <x v="16"/>
    <x v="2"/>
    <n v="33383"/>
    <n v="668328428.25"/>
    <n v="18355901.989999998"/>
  </r>
  <r>
    <x v="13"/>
    <x v="8"/>
    <x v="5"/>
    <n v="256"/>
    <n v="3497603.39"/>
    <n v="477616.69"/>
  </r>
  <r>
    <x v="24"/>
    <x v="11"/>
    <x v="10"/>
    <n v="802"/>
    <n v="2139790.35"/>
    <n v="354151.43"/>
  </r>
  <r>
    <x v="1"/>
    <x v="23"/>
    <x v="28"/>
    <n v="2624"/>
    <n v="31169099.350000001"/>
    <n v="2659019.23"/>
  </r>
  <r>
    <x v="25"/>
    <x v="17"/>
    <x v="4"/>
    <n v="801"/>
    <n v="13683659.949999999"/>
    <n v="781621.4"/>
  </r>
  <r>
    <x v="8"/>
    <x v="10"/>
    <x v="31"/>
    <n v="8543"/>
    <n v="21996036.91"/>
    <n v="3780647.05"/>
  </r>
  <r>
    <x v="9"/>
    <x v="15"/>
    <x v="13"/>
    <n v="92"/>
    <n v="87611.73"/>
    <n v="51789.98"/>
  </r>
  <r>
    <x v="7"/>
    <x v="5"/>
    <x v="24"/>
    <n v="165"/>
    <n v="1181862.45"/>
    <m/>
  </r>
  <r>
    <x v="11"/>
    <x v="9"/>
    <x v="23"/>
    <n v="103083"/>
    <n v="1488470341.24"/>
    <n v="74055728.519999996"/>
  </r>
  <r>
    <x v="17"/>
    <x v="14"/>
    <x v="21"/>
    <n v="896"/>
    <n v="6163711.9699999997"/>
    <n v="484235.65"/>
  </r>
  <r>
    <x v="23"/>
    <x v="13"/>
    <x v="8"/>
    <n v="8232"/>
    <n v="54600519.939999998"/>
    <n v="8246989.0099999998"/>
  </r>
  <r>
    <x v="2"/>
    <x v="4"/>
    <x v="6"/>
    <n v="13794"/>
    <n v="190923470.52000001"/>
    <n v="8775253.6400000006"/>
  </r>
  <r>
    <x v="2"/>
    <x v="5"/>
    <x v="31"/>
    <n v="626"/>
    <n v="11626528.039999999"/>
    <n v="146746.41"/>
  </r>
  <r>
    <x v="12"/>
    <x v="9"/>
    <x v="19"/>
    <n v="56294"/>
    <n v="764049926.23000002"/>
    <n v="30698940.41"/>
  </r>
  <r>
    <x v="22"/>
    <x v="2"/>
    <x v="9"/>
    <n v="9142"/>
    <n v="112690062.55"/>
    <n v="5319005.88"/>
  </r>
  <r>
    <x v="19"/>
    <x v="23"/>
    <x v="29"/>
    <n v="10905"/>
    <n v="158452427.96000001"/>
    <n v="13042146.16"/>
  </r>
  <r>
    <x v="0"/>
    <x v="9"/>
    <x v="22"/>
    <n v="67820"/>
    <n v="1060843904.33"/>
    <n v="50815764.170000002"/>
  </r>
  <r>
    <x v="3"/>
    <x v="6"/>
    <x v="32"/>
    <n v="3"/>
    <n v="63030.63"/>
    <m/>
  </r>
  <r>
    <x v="13"/>
    <x v="14"/>
    <x v="21"/>
    <n v="910"/>
    <n v="6542763.1200000001"/>
    <n v="472682.63"/>
  </r>
  <r>
    <x v="24"/>
    <x v="23"/>
    <x v="13"/>
    <n v="3113"/>
    <n v="35820235.920000002"/>
    <n v="3072133.02"/>
  </r>
  <r>
    <x v="14"/>
    <x v="7"/>
    <x v="26"/>
    <n v="202379"/>
    <n v="355756990.01999998"/>
    <n v="127677610.88"/>
  </r>
  <r>
    <x v="33"/>
    <x v="17"/>
    <x v="8"/>
    <n v="1489"/>
    <n v="26869935.809999999"/>
    <n v="1125722.92"/>
  </r>
  <r>
    <x v="7"/>
    <x v="15"/>
    <x v="22"/>
    <n v="1613"/>
    <n v="971340.68"/>
    <n v="83841.78"/>
  </r>
  <r>
    <x v="30"/>
    <x v="12"/>
    <x v="9"/>
    <n v="42475"/>
    <n v="769096044.24000001"/>
    <n v="24386591.789999999"/>
  </r>
  <r>
    <x v="32"/>
    <x v="12"/>
    <x v="29"/>
    <n v="70208"/>
    <n v="1140584449.21"/>
    <n v="56734354.689999998"/>
  </r>
  <r>
    <x v="24"/>
    <x v="16"/>
    <x v="26"/>
    <n v="18821"/>
    <n v="216568929.19"/>
    <n v="14057286.449999999"/>
  </r>
  <r>
    <x v="13"/>
    <x v="14"/>
    <x v="27"/>
    <n v="1723"/>
    <n v="6933156.4900000002"/>
    <n v="223676.33"/>
  </r>
  <r>
    <x v="28"/>
    <x v="12"/>
    <x v="18"/>
    <n v="270848"/>
    <n v="4238176221.2199998"/>
    <n v="201412891.88"/>
  </r>
  <r>
    <x v="13"/>
    <x v="20"/>
    <x v="18"/>
    <n v="4816"/>
    <n v="58265836.630000003"/>
    <n v="1989249.91"/>
  </r>
  <r>
    <x v="6"/>
    <x v="23"/>
    <x v="27"/>
    <n v="11332"/>
    <n v="140393667.80000001"/>
    <n v="8988415.6899999995"/>
  </r>
  <r>
    <x v="32"/>
    <x v="12"/>
    <x v="23"/>
    <n v="87163"/>
    <n v="1310204370.9300001"/>
    <n v="53336268.18"/>
  </r>
  <r>
    <x v="5"/>
    <x v="13"/>
    <x v="14"/>
    <n v="786"/>
    <n v="3246796.93"/>
    <n v="604181.61"/>
  </r>
  <r>
    <x v="17"/>
    <x v="4"/>
    <x v="14"/>
    <n v="6427"/>
    <n v="110454911.68000001"/>
    <n v="4822750.41"/>
  </r>
  <r>
    <x v="27"/>
    <x v="3"/>
    <x v="9"/>
    <n v="3684"/>
    <n v="55192032.93"/>
    <n v="3225651.27"/>
  </r>
  <r>
    <x v="29"/>
    <x v="12"/>
    <x v="1"/>
    <n v="13932"/>
    <n v="187516736.03"/>
    <n v="7679929.5700000003"/>
  </r>
  <r>
    <x v="19"/>
    <x v="1"/>
    <x v="4"/>
    <n v="27865"/>
    <n v="136429792.19999999"/>
    <n v="9900248.0500000007"/>
  </r>
  <r>
    <x v="14"/>
    <x v="6"/>
    <x v="19"/>
    <n v="447"/>
    <n v="3851746.29"/>
    <n v="70124.77"/>
  </r>
  <r>
    <x v="27"/>
    <x v="23"/>
    <x v="26"/>
    <n v="16753"/>
    <n v="218573304.81"/>
    <n v="21132984.27"/>
  </r>
  <r>
    <x v="28"/>
    <x v="9"/>
    <x v="24"/>
    <n v="252210"/>
    <n v="3700972880.54"/>
    <n v="118532546.04000001"/>
  </r>
  <r>
    <x v="13"/>
    <x v="2"/>
    <x v="7"/>
    <n v="12726"/>
    <n v="158495156.71000001"/>
    <n v="8007805.75"/>
  </r>
  <r>
    <x v="2"/>
    <x v="14"/>
    <x v="9"/>
    <n v="1775"/>
    <n v="7920791.4500000002"/>
    <n v="193710.33"/>
  </r>
  <r>
    <x v="29"/>
    <x v="12"/>
    <x v="3"/>
    <n v="346353"/>
    <n v="5063689389.5100002"/>
    <n v="287410076.82999998"/>
  </r>
  <r>
    <x v="12"/>
    <x v="6"/>
    <x v="7"/>
    <n v="124"/>
    <n v="1515895.9"/>
    <n v="8134.92"/>
  </r>
  <r>
    <x v="2"/>
    <x v="15"/>
    <x v="18"/>
    <n v="2052"/>
    <n v="1103611.21"/>
    <n v="3823.08"/>
  </r>
  <r>
    <x v="9"/>
    <x v="16"/>
    <x v="15"/>
    <n v="6585"/>
    <n v="82744301.650000006"/>
    <n v="4408731.28"/>
  </r>
  <r>
    <x v="24"/>
    <x v="9"/>
    <x v="1"/>
    <n v="52461"/>
    <n v="561927092.76999998"/>
    <n v="17290078.420000002"/>
  </r>
  <r>
    <x v="3"/>
    <x v="8"/>
    <x v="14"/>
    <n v="1334"/>
    <n v="20737882.739999998"/>
    <n v="1517824.26"/>
  </r>
  <r>
    <x v="17"/>
    <x v="6"/>
    <x v="26"/>
    <n v="518"/>
    <n v="5512172"/>
    <n v="13024.59"/>
  </r>
  <r>
    <x v="32"/>
    <x v="2"/>
    <x v="13"/>
    <n v="7291"/>
    <n v="96173865.129999995"/>
    <n v="7901778.9900000002"/>
  </r>
  <r>
    <x v="13"/>
    <x v="16"/>
    <x v="30"/>
    <n v="8189"/>
    <n v="24866711.960000001"/>
    <n v="2664602.85"/>
  </r>
  <r>
    <x v="18"/>
    <x v="3"/>
    <x v="4"/>
    <n v="1448"/>
    <n v="21371186.620000001"/>
    <n v="969363.11"/>
  </r>
  <r>
    <x v="17"/>
    <x v="2"/>
    <x v="30"/>
    <n v="7778"/>
    <n v="78578978.849999994"/>
    <n v="5527455.6100000003"/>
  </r>
  <r>
    <x v="13"/>
    <x v="13"/>
    <x v="4"/>
    <n v="9"/>
    <n v="74630.38"/>
    <m/>
  </r>
  <r>
    <x v="32"/>
    <x v="16"/>
    <x v="26"/>
    <n v="22369"/>
    <n v="88609944.299999997"/>
    <n v="4746999.26"/>
  </r>
  <r>
    <x v="9"/>
    <x v="13"/>
    <x v="11"/>
    <n v="1104"/>
    <n v="4488147.38"/>
    <n v="645170.29"/>
  </r>
  <r>
    <x v="27"/>
    <x v="3"/>
    <x v="29"/>
    <n v="6665"/>
    <n v="101005946.39"/>
    <n v="4272707.5199999996"/>
  </r>
  <r>
    <x v="16"/>
    <x v="12"/>
    <x v="13"/>
    <n v="49344"/>
    <n v="561942318.47000003"/>
    <n v="26208258.760000002"/>
  </r>
  <r>
    <x v="8"/>
    <x v="13"/>
    <x v="32"/>
    <n v="324"/>
    <n v="2307609.84"/>
    <n v="963242.11"/>
  </r>
  <r>
    <x v="24"/>
    <x v="13"/>
    <x v="21"/>
    <n v="353"/>
    <n v="1796556.8"/>
    <n v="171535.01"/>
  </r>
  <r>
    <x v="3"/>
    <x v="19"/>
    <x v="19"/>
    <n v="13249"/>
    <n v="129324059.3"/>
    <n v="6659915.4199999999"/>
  </r>
  <r>
    <x v="4"/>
    <x v="21"/>
    <x v="1"/>
    <n v="9566"/>
    <n v="38931099.520000003"/>
    <n v="3048122.21"/>
  </r>
  <r>
    <x v="12"/>
    <x v="4"/>
    <x v="31"/>
    <n v="68745"/>
    <n v="1240724402.8800001"/>
    <n v="58951802.350000001"/>
  </r>
  <r>
    <x v="25"/>
    <x v="14"/>
    <x v="17"/>
    <n v="130"/>
    <n v="2907130.82"/>
    <n v="70768.28"/>
  </r>
  <r>
    <x v="24"/>
    <x v="10"/>
    <x v="17"/>
    <n v="22"/>
    <n v="-270.13"/>
    <n v="850.68"/>
  </r>
  <r>
    <x v="16"/>
    <x v="11"/>
    <x v="22"/>
    <n v="112"/>
    <n v="121510.44"/>
    <n v="34378.44"/>
  </r>
  <r>
    <x v="28"/>
    <x v="9"/>
    <x v="31"/>
    <n v="1008178"/>
    <n v="22352792443.75"/>
    <n v="744695456"/>
  </r>
  <r>
    <x v="17"/>
    <x v="3"/>
    <x v="32"/>
    <n v="168"/>
    <n v="4230966.66"/>
    <n v="250720.89"/>
  </r>
  <r>
    <x v="28"/>
    <x v="3"/>
    <x v="30"/>
    <n v="2043"/>
    <n v="26153960.890000001"/>
    <n v="945760.36"/>
  </r>
  <r>
    <x v="26"/>
    <x v="9"/>
    <x v="17"/>
    <n v="126662"/>
    <n v="2355964782.5"/>
    <n v="64668576.640000001"/>
  </r>
  <r>
    <x v="25"/>
    <x v="26"/>
    <x v="15"/>
    <n v="1"/>
    <n v="0"/>
    <m/>
  </r>
  <r>
    <x v="17"/>
    <x v="12"/>
    <x v="29"/>
    <n v="64530"/>
    <n v="961263710.72000003"/>
    <n v="42271415.25"/>
  </r>
  <r>
    <x v="6"/>
    <x v="19"/>
    <x v="23"/>
    <n v="45277"/>
    <n v="495433907.87"/>
    <n v="38163941.049999997"/>
  </r>
  <r>
    <x v="22"/>
    <x v="14"/>
    <x v="26"/>
    <n v="3074"/>
    <n v="11765183.34"/>
    <n v="603900.02"/>
  </r>
  <r>
    <x v="33"/>
    <x v="12"/>
    <x v="11"/>
    <n v="82317"/>
    <n v="1330788240.8800001"/>
    <n v="66618722.950000003"/>
  </r>
  <r>
    <x v="24"/>
    <x v="12"/>
    <x v="2"/>
    <n v="176212"/>
    <n v="2915450165.02"/>
    <n v="104639924.33"/>
  </r>
  <r>
    <x v="4"/>
    <x v="15"/>
    <x v="2"/>
    <n v="7"/>
    <n v="21410.57"/>
    <m/>
  </r>
  <r>
    <x v="31"/>
    <x v="17"/>
    <x v="21"/>
    <n v="630"/>
    <n v="12095536.34"/>
    <n v="1174631.2"/>
  </r>
  <r>
    <x v="7"/>
    <x v="4"/>
    <x v="10"/>
    <n v="49986"/>
    <n v="602867425.01999998"/>
    <n v="41571309.810000002"/>
  </r>
  <r>
    <x v="24"/>
    <x v="20"/>
    <x v="30"/>
    <n v="450"/>
    <n v="8508727.5299999993"/>
    <n v="253214.85"/>
  </r>
  <r>
    <x v="10"/>
    <x v="8"/>
    <x v="1"/>
    <n v="6"/>
    <n v="155393.82999999999"/>
    <n v="16004.2"/>
  </r>
  <r>
    <x v="32"/>
    <x v="14"/>
    <x v="29"/>
    <n v="415"/>
    <n v="1856826.28"/>
    <n v="103307.53"/>
  </r>
  <r>
    <x v="11"/>
    <x v="2"/>
    <x v="1"/>
    <n v="18"/>
    <n v="31602.13"/>
    <m/>
  </r>
  <r>
    <x v="12"/>
    <x v="22"/>
    <x v="18"/>
    <n v="10820"/>
    <n v="34760865.159999996"/>
    <n v="954207.53"/>
  </r>
  <r>
    <x v="22"/>
    <x v="0"/>
    <x v="5"/>
    <n v="103273"/>
    <n v="923342044.57000005"/>
    <n v="17418625.09"/>
  </r>
  <r>
    <x v="14"/>
    <x v="14"/>
    <x v="15"/>
    <n v="2269"/>
    <n v="7633238.9900000002"/>
    <n v="556554.81000000006"/>
  </r>
  <r>
    <x v="26"/>
    <x v="6"/>
    <x v="26"/>
    <n v="681"/>
    <n v="8344224.4299999997"/>
    <n v="81889.08"/>
  </r>
  <r>
    <x v="17"/>
    <x v="2"/>
    <x v="3"/>
    <n v="73721"/>
    <n v="976538511.67999995"/>
    <n v="61421306.789999999"/>
  </r>
  <r>
    <x v="32"/>
    <x v="1"/>
    <x v="24"/>
    <n v="94079"/>
    <n v="377075286.75"/>
    <n v="22850064.199999999"/>
  </r>
  <r>
    <x v="4"/>
    <x v="19"/>
    <x v="5"/>
    <n v="15773"/>
    <n v="210214170.06999999"/>
    <n v="17002496.719999999"/>
  </r>
  <r>
    <x v="19"/>
    <x v="8"/>
    <x v="4"/>
    <n v="851"/>
    <n v="8602886.0500000007"/>
    <n v="2268125.85"/>
  </r>
  <r>
    <x v="27"/>
    <x v="4"/>
    <x v="28"/>
    <n v="17615"/>
    <n v="217638376.81999999"/>
    <n v="17541090.850000001"/>
  </r>
  <r>
    <x v="3"/>
    <x v="14"/>
    <x v="9"/>
    <n v="164"/>
    <n v="2558188.15"/>
    <n v="168497.73"/>
  </r>
  <r>
    <x v="24"/>
    <x v="10"/>
    <x v="18"/>
    <n v="194"/>
    <n v="267426.55"/>
    <n v="180953.4"/>
  </r>
  <r>
    <x v="15"/>
    <x v="3"/>
    <x v="13"/>
    <n v="1572"/>
    <n v="20233623.329999998"/>
    <n v="1547809.17"/>
  </r>
  <r>
    <x v="11"/>
    <x v="9"/>
    <x v="0"/>
    <n v="109767"/>
    <n v="2035576318.0799999"/>
    <n v="80110108.989999995"/>
  </r>
  <r>
    <x v="0"/>
    <x v="7"/>
    <x v="0"/>
    <n v="48357"/>
    <n v="118826107.09"/>
    <n v="18364770.760000002"/>
  </r>
  <r>
    <x v="19"/>
    <x v="4"/>
    <x v="15"/>
    <n v="205842"/>
    <n v="3397756856.48"/>
    <n v="198630571.05000001"/>
  </r>
  <r>
    <x v="2"/>
    <x v="3"/>
    <x v="16"/>
    <n v="3114"/>
    <n v="34397856.259999998"/>
    <n v="1511198.75"/>
  </r>
  <r>
    <x v="11"/>
    <x v="20"/>
    <x v="11"/>
    <n v="409"/>
    <n v="4966792.3099999996"/>
    <n v="115149.91"/>
  </r>
  <r>
    <x v="25"/>
    <x v="12"/>
    <x v="4"/>
    <n v="52210"/>
    <n v="754908715.05999994"/>
    <n v="39933425.759999998"/>
  </r>
  <r>
    <x v="16"/>
    <x v="8"/>
    <x v="31"/>
    <n v="2642"/>
    <n v="37498565.969999999"/>
    <n v="4731090.18"/>
  </r>
  <r>
    <x v="5"/>
    <x v="23"/>
    <x v="13"/>
    <n v="3674"/>
    <n v="45595740.93"/>
    <n v="4671068.76"/>
  </r>
  <r>
    <x v="11"/>
    <x v="6"/>
    <x v="30"/>
    <n v="73"/>
    <n v="790840.82"/>
    <m/>
  </r>
  <r>
    <x v="0"/>
    <x v="19"/>
    <x v="17"/>
    <n v="53527"/>
    <n v="773792851.48000002"/>
    <n v="45055767.259999998"/>
  </r>
  <r>
    <x v="14"/>
    <x v="12"/>
    <x v="32"/>
    <n v="20408"/>
    <n v="320100895.51999998"/>
    <n v="22244592.760000002"/>
  </r>
  <r>
    <x v="7"/>
    <x v="15"/>
    <x v="26"/>
    <n v="3952"/>
    <n v="5669593.3899999997"/>
    <n v="340782.44"/>
  </r>
  <r>
    <x v="33"/>
    <x v="4"/>
    <x v="11"/>
    <n v="38431"/>
    <n v="469624441.92000002"/>
    <n v="23996350.949999999"/>
  </r>
  <r>
    <x v="17"/>
    <x v="9"/>
    <x v="6"/>
    <n v="59468"/>
    <n v="1133426322.5999999"/>
    <n v="43525951.520000003"/>
  </r>
  <r>
    <x v="25"/>
    <x v="7"/>
    <x v="18"/>
    <n v="306473"/>
    <n v="422265542.14999998"/>
    <n v="100975395.98"/>
  </r>
  <r>
    <x v="31"/>
    <x v="9"/>
    <x v="21"/>
    <n v="75700"/>
    <n v="1571747450.0899999"/>
    <n v="73059890.040000007"/>
  </r>
  <r>
    <x v="21"/>
    <x v="4"/>
    <x v="13"/>
    <n v="19329"/>
    <n v="219431805.47"/>
    <n v="14606182.75"/>
  </r>
  <r>
    <x v="19"/>
    <x v="5"/>
    <x v="11"/>
    <n v="3"/>
    <n v="0"/>
    <m/>
  </r>
  <r>
    <x v="23"/>
    <x v="18"/>
    <x v="18"/>
    <n v="11"/>
    <n v="77829187.939999998"/>
    <m/>
  </r>
  <r>
    <x v="17"/>
    <x v="13"/>
    <x v="17"/>
    <n v="5845"/>
    <n v="25905800.140000001"/>
    <n v="2696771.24"/>
  </r>
  <r>
    <x v="22"/>
    <x v="15"/>
    <x v="14"/>
    <n v="5"/>
    <n v="725.2"/>
    <m/>
  </r>
  <r>
    <x v="31"/>
    <x v="3"/>
    <x v="21"/>
    <n v="640"/>
    <n v="9256501.5700000003"/>
    <n v="959775.54"/>
  </r>
  <r>
    <x v="29"/>
    <x v="0"/>
    <x v="26"/>
    <n v="170718"/>
    <n v="1678987138.0699999"/>
    <n v="33646343.920000002"/>
  </r>
  <r>
    <x v="2"/>
    <x v="15"/>
    <x v="10"/>
    <n v="2463"/>
    <n v="4451297.05"/>
    <n v="21256.9"/>
  </r>
  <r>
    <x v="25"/>
    <x v="8"/>
    <x v="12"/>
    <n v="6"/>
    <n v="251086.35"/>
    <m/>
  </r>
  <r>
    <x v="18"/>
    <x v="20"/>
    <x v="9"/>
    <n v="1905"/>
    <n v="29065651.66"/>
    <n v="1559477.76"/>
  </r>
  <r>
    <x v="24"/>
    <x v="7"/>
    <x v="23"/>
    <n v="200642"/>
    <n v="422112416.38"/>
    <n v="109188594.83"/>
  </r>
  <r>
    <x v="21"/>
    <x v="7"/>
    <x v="1"/>
    <n v="72323"/>
    <n v="132118046.84"/>
    <n v="30710815.109999999"/>
  </r>
  <r>
    <x v="0"/>
    <x v="20"/>
    <x v="2"/>
    <n v="59418"/>
    <n v="846149466.71000004"/>
    <n v="26392691.82"/>
  </r>
  <r>
    <x v="20"/>
    <x v="14"/>
    <x v="19"/>
    <n v="672"/>
    <n v="2390037.2799999998"/>
    <n v="126067.1"/>
  </r>
  <r>
    <x v="3"/>
    <x v="5"/>
    <x v="12"/>
    <n v="54"/>
    <n v="521216.35"/>
    <m/>
  </r>
  <r>
    <x v="27"/>
    <x v="18"/>
    <x v="7"/>
    <n v="3"/>
    <n v="2995776.03"/>
    <m/>
  </r>
  <r>
    <x v="22"/>
    <x v="7"/>
    <x v="28"/>
    <n v="109508"/>
    <n v="190223699.34"/>
    <n v="68699988.260000005"/>
  </r>
  <r>
    <x v="9"/>
    <x v="14"/>
    <x v="30"/>
    <n v="526"/>
    <n v="2568243.3199999998"/>
    <n v="11798.13"/>
  </r>
  <r>
    <x v="13"/>
    <x v="3"/>
    <x v="3"/>
    <n v="29088"/>
    <n v="504931111.07999998"/>
    <n v="29335090.539999999"/>
  </r>
  <r>
    <x v="0"/>
    <x v="15"/>
    <x v="0"/>
    <n v="17"/>
    <n v="118351.59"/>
    <m/>
  </r>
  <r>
    <x v="16"/>
    <x v="19"/>
    <x v="23"/>
    <n v="37676"/>
    <n v="418969270.92000002"/>
    <n v="38100484.710000001"/>
  </r>
  <r>
    <x v="16"/>
    <x v="4"/>
    <x v="5"/>
    <n v="22081"/>
    <n v="307155796.98000002"/>
    <n v="18132168.039999999"/>
  </r>
  <r>
    <x v="0"/>
    <x v="17"/>
    <x v="11"/>
    <n v="2773"/>
    <n v="50452757.140000001"/>
    <n v="1570776.94"/>
  </r>
  <r>
    <x v="0"/>
    <x v="9"/>
    <x v="12"/>
    <n v="43455"/>
    <n v="895217294.49000001"/>
    <n v="51950249.689999998"/>
  </r>
  <r>
    <x v="24"/>
    <x v="6"/>
    <x v="16"/>
    <n v="1287"/>
    <n v="16011672.810000001"/>
    <n v="135868.64000000001"/>
  </r>
  <r>
    <x v="23"/>
    <x v="9"/>
    <x v="1"/>
    <n v="50303"/>
    <n v="711348250.30999994"/>
    <n v="27379887.359999999"/>
  </r>
  <r>
    <x v="16"/>
    <x v="11"/>
    <x v="21"/>
    <n v="99"/>
    <n v="125688.7"/>
    <n v="72674.81"/>
  </r>
  <r>
    <x v="10"/>
    <x v="19"/>
    <x v="26"/>
    <n v="38132"/>
    <n v="537842190.92999995"/>
    <n v="59061841.649999999"/>
  </r>
  <r>
    <x v="15"/>
    <x v="1"/>
    <x v="13"/>
    <n v="25361"/>
    <n v="126439877.87"/>
    <n v="7362837.1799999997"/>
  </r>
  <r>
    <x v="7"/>
    <x v="0"/>
    <x v="13"/>
    <n v="88924"/>
    <n v="927180040.78999996"/>
    <n v="23235889.710000001"/>
  </r>
  <r>
    <x v="7"/>
    <x v="10"/>
    <x v="5"/>
    <n v="685"/>
    <n v="738638.34"/>
    <n v="234715.56"/>
  </r>
  <r>
    <x v="31"/>
    <x v="0"/>
    <x v="28"/>
    <n v="51947"/>
    <n v="566503509.17999995"/>
    <n v="24231840.050000001"/>
  </r>
  <r>
    <x v="32"/>
    <x v="0"/>
    <x v="23"/>
    <n v="6481"/>
    <n v="81911415.579999998"/>
    <n v="1731081.39"/>
  </r>
  <r>
    <x v="17"/>
    <x v="23"/>
    <x v="5"/>
    <n v="6941"/>
    <n v="91603562.319999993"/>
    <n v="8868755.0299999993"/>
  </r>
  <r>
    <x v="0"/>
    <x v="1"/>
    <x v="28"/>
    <n v="23775"/>
    <n v="141446512.81"/>
    <n v="10101789.539999999"/>
  </r>
  <r>
    <x v="9"/>
    <x v="22"/>
    <x v="32"/>
    <n v="491"/>
    <n v="1840642.67"/>
    <n v="130290.44"/>
  </r>
  <r>
    <x v="16"/>
    <x v="8"/>
    <x v="11"/>
    <n v="2040"/>
    <n v="26424691.699999999"/>
    <n v="2122247.4300000002"/>
  </r>
  <r>
    <x v="29"/>
    <x v="20"/>
    <x v="4"/>
    <n v="11"/>
    <n v="57046.879999999997"/>
    <n v="1482.3"/>
  </r>
  <r>
    <x v="10"/>
    <x v="2"/>
    <x v="2"/>
    <n v="30707"/>
    <n v="387735584.38"/>
    <n v="18698608.93"/>
  </r>
  <r>
    <x v="0"/>
    <x v="1"/>
    <x v="0"/>
    <n v="38522"/>
    <n v="273122633.06999999"/>
    <n v="13084147.16"/>
  </r>
  <r>
    <x v="12"/>
    <x v="20"/>
    <x v="11"/>
    <n v="495"/>
    <n v="6860109.3300000001"/>
    <n v="190663.8"/>
  </r>
  <r>
    <x v="21"/>
    <x v="18"/>
    <x v="18"/>
    <n v="12"/>
    <n v="76600655.560000002"/>
    <m/>
  </r>
  <r>
    <x v="19"/>
    <x v="8"/>
    <x v="17"/>
    <n v="3558"/>
    <n v="45266557.270000003"/>
    <n v="5345507.66"/>
  </r>
  <r>
    <x v="30"/>
    <x v="9"/>
    <x v="24"/>
    <n v="216817"/>
    <n v="3429874540.4299998"/>
    <n v="232238156.88999999"/>
  </r>
  <r>
    <x v="16"/>
    <x v="6"/>
    <x v="4"/>
    <n v="249"/>
    <n v="2898329.6000000001"/>
    <n v="50528.37"/>
  </r>
  <r>
    <x v="28"/>
    <x v="24"/>
    <x v="15"/>
    <n v="8"/>
    <n v="8600"/>
    <m/>
  </r>
  <r>
    <x v="2"/>
    <x v="0"/>
    <x v="4"/>
    <n v="71745"/>
    <n v="559926177.26999998"/>
    <n v="11475181.640000001"/>
  </r>
  <r>
    <x v="25"/>
    <x v="16"/>
    <x v="23"/>
    <n v="13358"/>
    <n v="214270052.50999999"/>
    <n v="9745970.1999999993"/>
  </r>
  <r>
    <x v="17"/>
    <x v="7"/>
    <x v="24"/>
    <n v="224102"/>
    <n v="417842236.17000002"/>
    <n v="108154936.40000001"/>
  </r>
  <r>
    <x v="29"/>
    <x v="9"/>
    <x v="5"/>
    <n v="79844"/>
    <n v="1416337896.4400001"/>
    <n v="73613848.650000006"/>
  </r>
  <r>
    <x v="21"/>
    <x v="12"/>
    <x v="27"/>
    <n v="133936"/>
    <n v="1970400281.9400001"/>
    <n v="83988661.680000007"/>
  </r>
  <r>
    <x v="26"/>
    <x v="16"/>
    <x v="20"/>
    <n v="3028"/>
    <n v="43424819.18"/>
    <n v="2538397.98"/>
  </r>
  <r>
    <x v="23"/>
    <x v="5"/>
    <x v="15"/>
    <n v="400"/>
    <n v="6706820.9699999997"/>
    <n v="162248.13"/>
  </r>
  <r>
    <x v="26"/>
    <x v="12"/>
    <x v="13"/>
    <n v="52114"/>
    <n v="697978308.94000006"/>
    <n v="21518108.309999999"/>
  </r>
  <r>
    <x v="13"/>
    <x v="13"/>
    <x v="15"/>
    <n v="508"/>
    <n v="2088831.96"/>
    <n v="189522.38"/>
  </r>
  <r>
    <x v="0"/>
    <x v="14"/>
    <x v="11"/>
    <n v="5384"/>
    <n v="18352849.23"/>
    <n v="645327.34"/>
  </r>
  <r>
    <x v="9"/>
    <x v="6"/>
    <x v="29"/>
    <n v="11"/>
    <n v="219303.46"/>
    <n v="17691.650000000001"/>
  </r>
  <r>
    <x v="22"/>
    <x v="0"/>
    <x v="7"/>
    <n v="98218"/>
    <n v="970528151.07000005"/>
    <n v="17566652.239999998"/>
  </r>
  <r>
    <x v="33"/>
    <x v="17"/>
    <x v="10"/>
    <n v="2488"/>
    <n v="38463952.770000003"/>
    <n v="1582032.26"/>
  </r>
  <r>
    <x v="5"/>
    <x v="7"/>
    <x v="17"/>
    <n v="106177"/>
    <n v="250849683.65000001"/>
    <n v="79973837.599999994"/>
  </r>
  <r>
    <x v="2"/>
    <x v="13"/>
    <x v="5"/>
    <n v="317"/>
    <n v="1345633.8"/>
    <n v="112499.09"/>
  </r>
  <r>
    <x v="7"/>
    <x v="15"/>
    <x v="10"/>
    <n v="3602"/>
    <n v="5883931.1399999997"/>
    <n v="120461.02"/>
  </r>
  <r>
    <x v="0"/>
    <x v="16"/>
    <x v="20"/>
    <n v="3124"/>
    <n v="47844225.649999999"/>
    <n v="2698973.21"/>
  </r>
  <r>
    <x v="2"/>
    <x v="0"/>
    <x v="1"/>
    <n v="23414"/>
    <n v="211830970.65000001"/>
    <n v="3605212.51"/>
  </r>
  <r>
    <x v="17"/>
    <x v="16"/>
    <x v="18"/>
    <n v="48593"/>
    <n v="127018422.56999999"/>
    <n v="9011693.5999999996"/>
  </r>
  <r>
    <x v="7"/>
    <x v="4"/>
    <x v="3"/>
    <n v="178532"/>
    <n v="2471818723.6300001"/>
    <n v="153419378.25999999"/>
  </r>
  <r>
    <x v="13"/>
    <x v="19"/>
    <x v="11"/>
    <n v="22872"/>
    <n v="240050319.13"/>
    <n v="26123102.91"/>
  </r>
  <r>
    <x v="12"/>
    <x v="16"/>
    <x v="21"/>
    <n v="9550"/>
    <n v="131349739.23"/>
    <n v="12919205.76"/>
  </r>
  <r>
    <x v="9"/>
    <x v="4"/>
    <x v="28"/>
    <n v="17292"/>
    <n v="229958999.91"/>
    <n v="18207090.620000001"/>
  </r>
  <r>
    <x v="11"/>
    <x v="13"/>
    <x v="31"/>
    <n v="315"/>
    <n v="1949829.34"/>
    <n v="122335.41"/>
  </r>
  <r>
    <x v="21"/>
    <x v="23"/>
    <x v="1"/>
    <n v="1280"/>
    <n v="15191887.949999999"/>
    <n v="1921834.28"/>
  </r>
  <r>
    <x v="23"/>
    <x v="7"/>
    <x v="20"/>
    <n v="53543"/>
    <n v="109731398.78"/>
    <n v="32066115.960000001"/>
  </r>
  <r>
    <x v="15"/>
    <x v="19"/>
    <x v="30"/>
    <n v="15645"/>
    <n v="169619514.18000001"/>
    <n v="15865974.439999999"/>
  </r>
  <r>
    <x v="26"/>
    <x v="17"/>
    <x v="12"/>
    <n v="1943"/>
    <n v="32367609.84"/>
    <n v="735042.79"/>
  </r>
  <r>
    <x v="29"/>
    <x v="15"/>
    <x v="26"/>
    <n v="7804"/>
    <n v="6458573.6299999999"/>
    <n v="2691196.12"/>
  </r>
  <r>
    <x v="11"/>
    <x v="10"/>
    <x v="17"/>
    <n v="23"/>
    <n v="345.04"/>
    <n v="140.49"/>
  </r>
  <r>
    <x v="17"/>
    <x v="14"/>
    <x v="23"/>
    <n v="3385"/>
    <n v="15379682.050000001"/>
    <n v="1021705"/>
  </r>
  <r>
    <x v="23"/>
    <x v="16"/>
    <x v="30"/>
    <n v="8962"/>
    <n v="128435460.25"/>
    <n v="12121741.58"/>
  </r>
  <r>
    <x v="14"/>
    <x v="10"/>
    <x v="24"/>
    <n v="354"/>
    <n v="668270.98"/>
    <n v="40560.49"/>
  </r>
  <r>
    <x v="8"/>
    <x v="8"/>
    <x v="6"/>
    <n v="176"/>
    <n v="3057024.19"/>
    <n v="120081.9"/>
  </r>
  <r>
    <x v="28"/>
    <x v="20"/>
    <x v="0"/>
    <n v="4140"/>
    <n v="36290260.649999999"/>
    <n v="1758808.04"/>
  </r>
  <r>
    <x v="9"/>
    <x v="22"/>
    <x v="10"/>
    <n v="6234"/>
    <n v="23822776.309999999"/>
    <n v="718972.48"/>
  </r>
  <r>
    <x v="32"/>
    <x v="20"/>
    <x v="22"/>
    <n v="6"/>
    <n v="1625.49"/>
    <m/>
  </r>
  <r>
    <x v="5"/>
    <x v="4"/>
    <x v="24"/>
    <n v="38095"/>
    <n v="497615301.25999999"/>
    <n v="29318620.629999999"/>
  </r>
  <r>
    <x v="25"/>
    <x v="1"/>
    <x v="16"/>
    <n v="26209"/>
    <n v="187645382.91"/>
    <n v="6966054.1900000004"/>
  </r>
  <r>
    <x v="2"/>
    <x v="14"/>
    <x v="4"/>
    <n v="2186"/>
    <n v="6945036.4100000001"/>
    <n v="290894.58"/>
  </r>
  <r>
    <x v="5"/>
    <x v="18"/>
    <x v="2"/>
    <n v="9"/>
    <n v="51996753.759999998"/>
    <n v="7098784.1500000004"/>
  </r>
  <r>
    <x v="8"/>
    <x v="6"/>
    <x v="19"/>
    <n v="521"/>
    <n v="4965052.04"/>
    <n v="178978.6"/>
  </r>
  <r>
    <x v="11"/>
    <x v="14"/>
    <x v="14"/>
    <n v="937"/>
    <n v="4485196.24"/>
    <n v="241575.28"/>
  </r>
  <r>
    <x v="4"/>
    <x v="19"/>
    <x v="32"/>
    <n v="8338"/>
    <n v="105200389.56999999"/>
    <n v="14890838.779999999"/>
  </r>
  <r>
    <x v="8"/>
    <x v="20"/>
    <x v="17"/>
    <n v="7906"/>
    <n v="121370061.91"/>
    <n v="3097506.83"/>
  </r>
  <r>
    <x v="15"/>
    <x v="1"/>
    <x v="21"/>
    <n v="12825"/>
    <n v="73490742.400000006"/>
    <n v="4110825.95"/>
  </r>
  <r>
    <x v="28"/>
    <x v="12"/>
    <x v="14"/>
    <n v="26372"/>
    <n v="405806175.32999998"/>
    <n v="20693490.920000002"/>
  </r>
  <r>
    <x v="7"/>
    <x v="13"/>
    <x v="32"/>
    <n v="269"/>
    <n v="1806917.91"/>
    <n v="278741.42"/>
  </r>
  <r>
    <x v="20"/>
    <x v="13"/>
    <x v="6"/>
    <n v="886"/>
    <n v="4597536.1500000004"/>
    <n v="872503.59"/>
  </r>
  <r>
    <x v="24"/>
    <x v="8"/>
    <x v="11"/>
    <n v="1622"/>
    <n v="19115378.84"/>
    <n v="1094345.25"/>
  </r>
  <r>
    <x v="9"/>
    <x v="9"/>
    <x v="32"/>
    <n v="43516"/>
    <n v="851339529.25"/>
    <n v="59382547.079999998"/>
  </r>
  <r>
    <x v="4"/>
    <x v="3"/>
    <x v="6"/>
    <n v="2843"/>
    <n v="37767791.130000003"/>
    <n v="1390968.82"/>
  </r>
  <r>
    <x v="20"/>
    <x v="6"/>
    <x v="25"/>
    <n v="997"/>
    <n v="13277601.9"/>
    <n v="315870.93"/>
  </r>
  <r>
    <x v="29"/>
    <x v="7"/>
    <x v="3"/>
    <n v="402502"/>
    <n v="1019701028"/>
    <n v="379095132.88"/>
  </r>
  <r>
    <x v="12"/>
    <x v="0"/>
    <x v="13"/>
    <n v="86500"/>
    <n v="806838654.25999999"/>
    <n v="15171509.279999999"/>
  </r>
  <r>
    <x v="18"/>
    <x v="3"/>
    <x v="14"/>
    <n v="2628"/>
    <n v="35762413.350000001"/>
    <n v="1672791.62"/>
  </r>
  <r>
    <x v="23"/>
    <x v="5"/>
    <x v="18"/>
    <n v="246"/>
    <n v="2475092.3199999998"/>
    <n v="22116.86"/>
  </r>
  <r>
    <x v="25"/>
    <x v="12"/>
    <x v="5"/>
    <n v="51876"/>
    <n v="786683732.16999996"/>
    <n v="32620428.989999998"/>
  </r>
  <r>
    <x v="13"/>
    <x v="13"/>
    <x v="0"/>
    <n v="1335"/>
    <n v="5592157.7199999997"/>
    <n v="928249.51"/>
  </r>
  <r>
    <x v="16"/>
    <x v="8"/>
    <x v="14"/>
    <n v="769"/>
    <n v="11156767.48"/>
    <n v="689275.35"/>
  </r>
  <r>
    <x v="9"/>
    <x v="15"/>
    <x v="18"/>
    <n v="2976"/>
    <n v="1545258.28"/>
    <n v="791578.88"/>
  </r>
  <r>
    <x v="30"/>
    <x v="0"/>
    <x v="22"/>
    <n v="2"/>
    <n v="11372.2"/>
    <m/>
  </r>
  <r>
    <x v="33"/>
    <x v="1"/>
    <x v="12"/>
    <n v="5022"/>
    <n v="33695032.289999999"/>
    <n v="1311041.83"/>
  </r>
  <r>
    <x v="16"/>
    <x v="6"/>
    <x v="29"/>
    <n v="13"/>
    <n v="274852.21999999997"/>
    <m/>
  </r>
  <r>
    <x v="27"/>
    <x v="7"/>
    <x v="13"/>
    <n v="105587"/>
    <n v="196180802.53"/>
    <n v="54029128.899999999"/>
  </r>
  <r>
    <x v="19"/>
    <x v="8"/>
    <x v="29"/>
    <n v="11"/>
    <n v="83553.5"/>
    <m/>
  </r>
  <r>
    <x v="13"/>
    <x v="3"/>
    <x v="12"/>
    <n v="2357"/>
    <n v="41582421.5"/>
    <n v="1337165.33"/>
  </r>
  <r>
    <x v="8"/>
    <x v="5"/>
    <x v="20"/>
    <n v="55"/>
    <n v="981491.07"/>
    <n v="12462.6"/>
  </r>
  <r>
    <x v="14"/>
    <x v="20"/>
    <x v="6"/>
    <n v="1305"/>
    <n v="16265251.52"/>
    <n v="534704.32999999996"/>
  </r>
  <r>
    <x v="32"/>
    <x v="4"/>
    <x v="19"/>
    <n v="8459"/>
    <n v="102605563.79000001"/>
    <n v="5740266.9100000001"/>
  </r>
  <r>
    <x v="17"/>
    <x v="6"/>
    <x v="19"/>
    <n v="426"/>
    <n v="3685119.97"/>
    <n v="34958.36"/>
  </r>
  <r>
    <x v="4"/>
    <x v="9"/>
    <x v="28"/>
    <n v="103718"/>
    <n v="1580092692.99"/>
    <n v="85468120.799999997"/>
  </r>
  <r>
    <x v="25"/>
    <x v="14"/>
    <x v="5"/>
    <n v="218"/>
    <n v="4184931.63"/>
    <n v="279052.39"/>
  </r>
  <r>
    <x v="2"/>
    <x v="11"/>
    <x v="21"/>
    <n v="202"/>
    <n v="642177.71"/>
    <n v="129823.41"/>
  </r>
  <r>
    <x v="14"/>
    <x v="5"/>
    <x v="3"/>
    <n v="2081"/>
    <n v="24349364.32"/>
    <n v="336535.64"/>
  </r>
  <r>
    <x v="18"/>
    <x v="23"/>
    <x v="30"/>
    <n v="2617"/>
    <n v="29072960.84"/>
    <n v="2779989.98"/>
  </r>
  <r>
    <x v="4"/>
    <x v="19"/>
    <x v="2"/>
    <n v="201930"/>
    <n v="3187765160.77"/>
    <n v="181396330.36000001"/>
  </r>
  <r>
    <x v="9"/>
    <x v="15"/>
    <x v="28"/>
    <n v="3570"/>
    <n v="2736983.7"/>
    <n v="1001001.98"/>
  </r>
  <r>
    <x v="23"/>
    <x v="7"/>
    <x v="13"/>
    <n v="116986"/>
    <n v="203318286.86000001"/>
    <n v="56098343.159999996"/>
  </r>
  <r>
    <x v="21"/>
    <x v="17"/>
    <x v="21"/>
    <n v="694"/>
    <n v="14103405.949999999"/>
    <n v="1157859.97"/>
  </r>
  <r>
    <x v="21"/>
    <x v="20"/>
    <x v="25"/>
    <n v="6619"/>
    <n v="79500206.939999998"/>
    <n v="3574751.05"/>
  </r>
  <r>
    <x v="12"/>
    <x v="12"/>
    <x v="17"/>
    <n v="77161"/>
    <n v="1077242429.28"/>
    <n v="41913486.240000002"/>
  </r>
  <r>
    <x v="1"/>
    <x v="6"/>
    <x v="5"/>
    <n v="769"/>
    <n v="11819645.33"/>
    <n v="802144.18"/>
  </r>
  <r>
    <x v="32"/>
    <x v="14"/>
    <x v="16"/>
    <n v="2181"/>
    <n v="9128333.9800000004"/>
    <n v="240079.08"/>
  </r>
  <r>
    <x v="4"/>
    <x v="9"/>
    <x v="18"/>
    <n v="479275"/>
    <n v="7334535994.8500004"/>
    <n v="282147552.22000003"/>
  </r>
  <r>
    <x v="15"/>
    <x v="9"/>
    <x v="6"/>
    <n v="65928"/>
    <n v="1232061335.1300001"/>
    <n v="85034485.180000007"/>
  </r>
  <r>
    <x v="30"/>
    <x v="10"/>
    <x v="22"/>
    <n v="8390"/>
    <n v="10565082.91"/>
    <n v="1475579.59"/>
  </r>
  <r>
    <x v="32"/>
    <x v="1"/>
    <x v="3"/>
    <n v="379403"/>
    <n v="2005615501.22"/>
    <n v="162527630.81"/>
  </r>
  <r>
    <x v="3"/>
    <x v="20"/>
    <x v="23"/>
    <n v="4489"/>
    <n v="53420214.619999997"/>
    <n v="1414552.78"/>
  </r>
  <r>
    <x v="14"/>
    <x v="8"/>
    <x v="14"/>
    <n v="1254"/>
    <n v="16558983.83"/>
    <n v="1849790.35"/>
  </r>
  <r>
    <x v="24"/>
    <x v="2"/>
    <x v="21"/>
    <n v="165"/>
    <n v="1110439.74"/>
    <n v="60869.23"/>
  </r>
  <r>
    <x v="13"/>
    <x v="19"/>
    <x v="30"/>
    <n v="14974"/>
    <n v="173456874.91"/>
    <n v="16649771.73"/>
  </r>
  <r>
    <x v="20"/>
    <x v="7"/>
    <x v="21"/>
    <n v="86469"/>
    <n v="158784799.56"/>
    <n v="59773441.189999998"/>
  </r>
  <r>
    <x v="31"/>
    <x v="3"/>
    <x v="26"/>
    <n v="5298"/>
    <n v="69824891.489999995"/>
    <n v="4463447.57"/>
  </r>
  <r>
    <x v="3"/>
    <x v="17"/>
    <x v="18"/>
    <n v="24726"/>
    <n v="643342080.09000003"/>
    <n v="10544554.83"/>
  </r>
  <r>
    <x v="14"/>
    <x v="13"/>
    <x v="1"/>
    <n v="544"/>
    <n v="3295464.28"/>
    <n v="244659.66"/>
  </r>
  <r>
    <x v="3"/>
    <x v="0"/>
    <x v="27"/>
    <n v="110445"/>
    <n v="1241407972.78"/>
    <n v="18302311.18"/>
  </r>
  <r>
    <x v="11"/>
    <x v="2"/>
    <x v="3"/>
    <n v="866"/>
    <n v="5779502.3600000003"/>
    <n v="266787.99"/>
  </r>
  <r>
    <x v="22"/>
    <x v="16"/>
    <x v="12"/>
    <n v="4077"/>
    <n v="13645504.539999999"/>
    <n v="961119.22"/>
  </r>
  <r>
    <x v="31"/>
    <x v="5"/>
    <x v="20"/>
    <n v="54"/>
    <n v="881625.59"/>
    <n v="29707.85"/>
  </r>
  <r>
    <x v="30"/>
    <x v="17"/>
    <x v="29"/>
    <n v="3743"/>
    <n v="68104631.900000006"/>
    <n v="5240501.34"/>
  </r>
  <r>
    <x v="2"/>
    <x v="0"/>
    <x v="18"/>
    <n v="451748"/>
    <n v="4284166797.9400001"/>
    <n v="75980381.349999994"/>
  </r>
  <r>
    <x v="21"/>
    <x v="3"/>
    <x v="20"/>
    <n v="446"/>
    <n v="4849226.09"/>
    <n v="106863.3"/>
  </r>
  <r>
    <x v="26"/>
    <x v="0"/>
    <x v="1"/>
    <n v="19283"/>
    <n v="183811545.06"/>
    <n v="5135893.53"/>
  </r>
  <r>
    <x v="14"/>
    <x v="19"/>
    <x v="32"/>
    <n v="7448"/>
    <n v="97731935.560000002"/>
    <n v="12865641.58"/>
  </r>
  <r>
    <x v="19"/>
    <x v="2"/>
    <x v="10"/>
    <n v="31533"/>
    <n v="333936557.39999998"/>
    <n v="27717620.949999999"/>
  </r>
  <r>
    <x v="11"/>
    <x v="16"/>
    <x v="18"/>
    <n v="38631"/>
    <n v="462913303.38"/>
    <n v="26146932.420000002"/>
  </r>
  <r>
    <x v="33"/>
    <x v="3"/>
    <x v="5"/>
    <n v="2673"/>
    <n v="34335882.439999998"/>
    <n v="1647286.34"/>
  </r>
  <r>
    <x v="25"/>
    <x v="18"/>
    <x v="27"/>
    <n v="1"/>
    <n v="296062.39"/>
    <m/>
  </r>
  <r>
    <x v="23"/>
    <x v="14"/>
    <x v="13"/>
    <n v="1478"/>
    <n v="6750642.4800000004"/>
    <n v="401915.91"/>
  </r>
  <r>
    <x v="31"/>
    <x v="13"/>
    <x v="25"/>
    <n v="5930"/>
    <n v="40397255.539999999"/>
    <n v="13596521.33"/>
  </r>
  <r>
    <x v="2"/>
    <x v="23"/>
    <x v="2"/>
    <n v="36651"/>
    <n v="509197657.36000001"/>
    <n v="44153589.560000002"/>
  </r>
  <r>
    <x v="4"/>
    <x v="21"/>
    <x v="3"/>
    <n v="386552"/>
    <n v="1729083363.3800001"/>
    <n v="249213713.91"/>
  </r>
  <r>
    <x v="4"/>
    <x v="0"/>
    <x v="6"/>
    <n v="63417"/>
    <n v="600193259.26999998"/>
    <n v="12063552.109999999"/>
  </r>
  <r>
    <x v="21"/>
    <x v="24"/>
    <x v="31"/>
    <n v="3"/>
    <n v="18995.78"/>
    <m/>
  </r>
  <r>
    <x v="7"/>
    <x v="6"/>
    <x v="9"/>
    <n v="1379"/>
    <n v="15434432.59"/>
    <n v="118274.55"/>
  </r>
  <r>
    <x v="27"/>
    <x v="15"/>
    <x v="9"/>
    <n v="32"/>
    <n v="112633.17"/>
    <m/>
  </r>
  <r>
    <x v="12"/>
    <x v="11"/>
    <x v="16"/>
    <n v="260"/>
    <n v="619255.27"/>
    <n v="172362.29"/>
  </r>
  <r>
    <x v="18"/>
    <x v="4"/>
    <x v="25"/>
    <n v="59634"/>
    <n v="712583464.62"/>
    <n v="40797356.939999998"/>
  </r>
  <r>
    <x v="33"/>
    <x v="10"/>
    <x v="20"/>
    <n v="7292"/>
    <n v="14886768.67"/>
    <n v="2863174.4"/>
  </r>
  <r>
    <x v="1"/>
    <x v="10"/>
    <x v="17"/>
    <n v="8920"/>
    <n v="13316478.609999999"/>
    <n v="4670340.5199999996"/>
  </r>
  <r>
    <x v="0"/>
    <x v="10"/>
    <x v="26"/>
    <n v="1485"/>
    <n v="808554.42"/>
    <n v="85728.78"/>
  </r>
  <r>
    <x v="29"/>
    <x v="14"/>
    <x v="6"/>
    <n v="991"/>
    <n v="3812477.17"/>
    <n v="412093.09"/>
  </r>
  <r>
    <x v="21"/>
    <x v="5"/>
    <x v="0"/>
    <n v="192"/>
    <n v="3322625.67"/>
    <n v="98735.03"/>
  </r>
  <r>
    <x v="6"/>
    <x v="8"/>
    <x v="26"/>
    <n v="445"/>
    <n v="5127971.91"/>
    <n v="808787.9"/>
  </r>
  <r>
    <x v="3"/>
    <x v="20"/>
    <x v="27"/>
    <n v="9903"/>
    <n v="116570528.40000001"/>
    <n v="1904969.77"/>
  </r>
  <r>
    <x v="15"/>
    <x v="9"/>
    <x v="23"/>
    <n v="102151"/>
    <n v="1784468291.74"/>
    <n v="134769194.16999999"/>
  </r>
  <r>
    <x v="23"/>
    <x v="16"/>
    <x v="14"/>
    <n v="3857"/>
    <n v="60685162.310000002"/>
    <n v="3980876.07"/>
  </r>
  <r>
    <x v="2"/>
    <x v="16"/>
    <x v="4"/>
    <n v="6076"/>
    <n v="67373828.120000005"/>
    <n v="5000721.29"/>
  </r>
  <r>
    <x v="32"/>
    <x v="15"/>
    <x v="25"/>
    <n v="3"/>
    <n v="31707.69"/>
    <m/>
  </r>
  <r>
    <x v="31"/>
    <x v="18"/>
    <x v="23"/>
    <n v="1"/>
    <n v="63329.97"/>
    <m/>
  </r>
  <r>
    <x v="7"/>
    <x v="18"/>
    <x v="2"/>
    <n v="9"/>
    <n v="57939257.259999998"/>
    <n v="7098784.1500000004"/>
  </r>
  <r>
    <x v="8"/>
    <x v="16"/>
    <x v="1"/>
    <n v="3072"/>
    <n v="41687940.770000003"/>
    <n v="3367300.7"/>
  </r>
  <r>
    <x v="8"/>
    <x v="23"/>
    <x v="14"/>
    <n v="1541"/>
    <n v="19565690.120000001"/>
    <n v="1862555.17"/>
  </r>
  <r>
    <x v="19"/>
    <x v="23"/>
    <x v="23"/>
    <n v="7149"/>
    <n v="76874175.810000002"/>
    <n v="9623847.5099999998"/>
  </r>
  <r>
    <x v="23"/>
    <x v="20"/>
    <x v="10"/>
    <n v="829"/>
    <n v="14761494.210000001"/>
    <n v="1065116.29"/>
  </r>
  <r>
    <x v="30"/>
    <x v="9"/>
    <x v="0"/>
    <n v="125613"/>
    <n v="2692892809.0300002"/>
    <n v="178317356.87"/>
  </r>
  <r>
    <x v="30"/>
    <x v="9"/>
    <x v="30"/>
    <n v="58288"/>
    <n v="912230227.65999997"/>
    <n v="54094560.600000001"/>
  </r>
  <r>
    <x v="4"/>
    <x v="6"/>
    <x v="17"/>
    <n v="681"/>
    <n v="7833628.9000000004"/>
    <n v="307683.28999999998"/>
  </r>
  <r>
    <x v="4"/>
    <x v="0"/>
    <x v="26"/>
    <n v="170364"/>
    <n v="1644514482.45"/>
    <n v="37502349.93"/>
  </r>
  <r>
    <x v="18"/>
    <x v="0"/>
    <x v="27"/>
    <n v="128357"/>
    <n v="1426390996.0599999"/>
    <n v="28318379.059999999"/>
  </r>
  <r>
    <x v="23"/>
    <x v="12"/>
    <x v="22"/>
    <n v="59258"/>
    <n v="736757582.83000004"/>
    <n v="34163170.479999997"/>
  </r>
  <r>
    <x v="6"/>
    <x v="5"/>
    <x v="10"/>
    <n v="5"/>
    <n v="215998.14"/>
    <m/>
  </r>
  <r>
    <x v="8"/>
    <x v="20"/>
    <x v="21"/>
    <n v="392"/>
    <n v="126776.27"/>
    <m/>
  </r>
  <r>
    <x v="13"/>
    <x v="23"/>
    <x v="1"/>
    <n v="1130"/>
    <n v="14893593.34"/>
    <n v="951960.79"/>
  </r>
  <r>
    <x v="32"/>
    <x v="10"/>
    <x v="12"/>
    <n v="31"/>
    <n v="46679.86"/>
    <n v="2711.72"/>
  </r>
  <r>
    <x v="16"/>
    <x v="4"/>
    <x v="2"/>
    <n v="71548"/>
    <n v="1263877307.53"/>
    <n v="64109478.25"/>
  </r>
  <r>
    <x v="23"/>
    <x v="14"/>
    <x v="26"/>
    <n v="3217"/>
    <n v="11709187.050000001"/>
    <n v="652347"/>
  </r>
  <r>
    <x v="31"/>
    <x v="14"/>
    <x v="13"/>
    <n v="716"/>
    <n v="4727858.28"/>
    <n v="112810.47"/>
  </r>
  <r>
    <x v="14"/>
    <x v="9"/>
    <x v="12"/>
    <n v="39142"/>
    <n v="815859997.38"/>
    <n v="43371735.979999997"/>
  </r>
  <r>
    <x v="1"/>
    <x v="5"/>
    <x v="27"/>
    <n v="2"/>
    <n v="43537.3"/>
    <m/>
  </r>
  <r>
    <x v="15"/>
    <x v="0"/>
    <x v="24"/>
    <n v="6"/>
    <n v="172195.13"/>
    <m/>
  </r>
  <r>
    <x v="23"/>
    <x v="4"/>
    <x v="23"/>
    <n v="29337"/>
    <n v="395340517.19"/>
    <n v="25611282.920000002"/>
  </r>
  <r>
    <x v="27"/>
    <x v="2"/>
    <x v="16"/>
    <n v="16295"/>
    <n v="223360673.71000001"/>
    <n v="13235820.77"/>
  </r>
  <r>
    <x v="30"/>
    <x v="16"/>
    <x v="3"/>
    <n v="83000"/>
    <n v="1733623350.74"/>
    <n v="67858663.890000001"/>
  </r>
  <r>
    <x v="23"/>
    <x v="0"/>
    <x v="28"/>
    <n v="1068"/>
    <n v="2272978.61"/>
    <m/>
  </r>
  <r>
    <x v="32"/>
    <x v="5"/>
    <x v="22"/>
    <n v="1"/>
    <n v="194818.3"/>
    <m/>
  </r>
  <r>
    <x v="19"/>
    <x v="14"/>
    <x v="29"/>
    <n v="333"/>
    <n v="1252544.45"/>
    <n v="73512.62"/>
  </r>
  <r>
    <x v="28"/>
    <x v="0"/>
    <x v="32"/>
    <n v="20449"/>
    <n v="210816457.19999999"/>
    <n v="3238621.86"/>
  </r>
  <r>
    <x v="18"/>
    <x v="2"/>
    <x v="29"/>
    <n v="14913"/>
    <n v="205882450.63999999"/>
    <n v="17090942.02"/>
  </r>
  <r>
    <x v="30"/>
    <x v="6"/>
    <x v="10"/>
    <n v="877"/>
    <n v="15116750.67"/>
    <n v="62059.95"/>
  </r>
  <r>
    <x v="9"/>
    <x v="8"/>
    <x v="31"/>
    <n v="2754"/>
    <n v="39641383.149999999"/>
    <n v="6031240.0499999998"/>
  </r>
  <r>
    <x v="4"/>
    <x v="20"/>
    <x v="23"/>
    <n v="1695"/>
    <n v="26998648.02"/>
    <n v="824680.97"/>
  </r>
  <r>
    <x v="30"/>
    <x v="4"/>
    <x v="21"/>
    <n v="25233"/>
    <n v="319674335.60000002"/>
    <n v="22952926.079999998"/>
  </r>
  <r>
    <x v="5"/>
    <x v="12"/>
    <x v="2"/>
    <n v="219615"/>
    <n v="3708755150.5900002"/>
    <n v="143222291.69"/>
  </r>
  <r>
    <x v="32"/>
    <x v="1"/>
    <x v="31"/>
    <n v="325957"/>
    <n v="2324498310.25"/>
    <n v="150604325.22999999"/>
  </r>
  <r>
    <x v="12"/>
    <x v="3"/>
    <x v="16"/>
    <n v="3497"/>
    <n v="44463046.780000001"/>
    <n v="1164005.48"/>
  </r>
  <r>
    <x v="28"/>
    <x v="8"/>
    <x v="13"/>
    <n v="19"/>
    <n v="195356.19"/>
    <m/>
  </r>
  <r>
    <x v="19"/>
    <x v="13"/>
    <x v="19"/>
    <n v="597"/>
    <n v="2643434.81"/>
    <n v="282233.02"/>
  </r>
  <r>
    <x v="16"/>
    <x v="12"/>
    <x v="16"/>
    <n v="66139"/>
    <n v="959554099.79999995"/>
    <n v="44146921.880000003"/>
  </r>
  <r>
    <x v="32"/>
    <x v="14"/>
    <x v="27"/>
    <n v="1724"/>
    <n v="6709760.0099999998"/>
    <n v="355816.53"/>
  </r>
  <r>
    <x v="17"/>
    <x v="20"/>
    <x v="25"/>
    <n v="4403"/>
    <n v="53031018.899999999"/>
    <n v="1299130.27"/>
  </r>
  <r>
    <x v="0"/>
    <x v="20"/>
    <x v="16"/>
    <n v="1634"/>
    <n v="33001134.48"/>
    <n v="2029525.06"/>
  </r>
  <r>
    <x v="16"/>
    <x v="13"/>
    <x v="10"/>
    <n v="2136"/>
    <n v="8940413.5"/>
    <n v="1332549.6499999999"/>
  </r>
  <r>
    <x v="6"/>
    <x v="12"/>
    <x v="7"/>
    <n v="58547"/>
    <n v="897941800.95000005"/>
    <n v="55402283.880000003"/>
  </r>
  <r>
    <x v="12"/>
    <x v="22"/>
    <x v="29"/>
    <n v="3439"/>
    <n v="14972786.619999999"/>
    <n v="325438.46999999997"/>
  </r>
  <r>
    <x v="12"/>
    <x v="4"/>
    <x v="20"/>
    <n v="12938"/>
    <n v="120682516.70999999"/>
    <n v="8101424.8399999999"/>
  </r>
  <r>
    <x v="25"/>
    <x v="20"/>
    <x v="22"/>
    <n v="510"/>
    <n v="943024.29"/>
    <n v="5190.75"/>
  </r>
  <r>
    <x v="6"/>
    <x v="6"/>
    <x v="32"/>
    <n v="2"/>
    <n v="34122.14"/>
    <m/>
  </r>
  <r>
    <x v="4"/>
    <x v="20"/>
    <x v="28"/>
    <n v="5"/>
    <n v="2227.91"/>
    <m/>
  </r>
  <r>
    <x v="33"/>
    <x v="0"/>
    <x v="5"/>
    <n v="82760"/>
    <n v="721351800.76999998"/>
    <n v="8887104.6099999994"/>
  </r>
  <r>
    <x v="5"/>
    <x v="9"/>
    <x v="19"/>
    <n v="49033"/>
    <n v="788443057.84000003"/>
    <n v="46314855.240000002"/>
  </r>
  <r>
    <x v="15"/>
    <x v="16"/>
    <x v="31"/>
    <n v="145612"/>
    <n v="3036444681.25"/>
    <n v="275451979.92000002"/>
  </r>
  <r>
    <x v="33"/>
    <x v="20"/>
    <x v="5"/>
    <n v="387"/>
    <n v="605824.68000000005"/>
    <n v="64906.23"/>
  </r>
  <r>
    <x v="1"/>
    <x v="7"/>
    <x v="13"/>
    <n v="126114"/>
    <n v="150617790.63999999"/>
    <n v="60812753.200000003"/>
  </r>
  <r>
    <x v="26"/>
    <x v="4"/>
    <x v="20"/>
    <n v="14256"/>
    <n v="125572884.23999999"/>
    <n v="9094800.6300000008"/>
  </r>
  <r>
    <x v="33"/>
    <x v="1"/>
    <x v="2"/>
    <n v="58053"/>
    <n v="336388308.35000002"/>
    <n v="12144483.810000001"/>
  </r>
  <r>
    <x v="10"/>
    <x v="14"/>
    <x v="7"/>
    <n v="1581"/>
    <n v="6391772.1100000003"/>
    <n v="200745.29"/>
  </r>
  <r>
    <x v="15"/>
    <x v="12"/>
    <x v="10"/>
    <n v="179718"/>
    <n v="2626651039.73"/>
    <n v="228362642.69999999"/>
  </r>
  <r>
    <x v="18"/>
    <x v="13"/>
    <x v="20"/>
    <n v="141"/>
    <n v="920165.89"/>
    <n v="137051.41"/>
  </r>
  <r>
    <x v="9"/>
    <x v="14"/>
    <x v="4"/>
    <n v="2227"/>
    <n v="6483873.1900000004"/>
    <n v="327612.46999999997"/>
  </r>
  <r>
    <x v="12"/>
    <x v="21"/>
    <x v="16"/>
    <n v="41381"/>
    <n v="199478283.55000001"/>
    <n v="29114915.75"/>
  </r>
  <r>
    <x v="26"/>
    <x v="16"/>
    <x v="27"/>
    <n v="40808"/>
    <n v="704659205.77999997"/>
    <n v="26741341.920000002"/>
  </r>
  <r>
    <x v="4"/>
    <x v="23"/>
    <x v="15"/>
    <n v="9927"/>
    <n v="134952897.12"/>
    <n v="9247588.5500000007"/>
  </r>
  <r>
    <x v="10"/>
    <x v="7"/>
    <x v="12"/>
    <n v="34177"/>
    <n v="94304994.939999998"/>
    <n v="26114844.149999999"/>
  </r>
  <r>
    <x v="7"/>
    <x v="10"/>
    <x v="0"/>
    <n v="190"/>
    <n v="734906.86"/>
    <n v="2368119.1800000002"/>
  </r>
  <r>
    <x v="33"/>
    <x v="7"/>
    <x v="6"/>
    <n v="229856"/>
    <n v="428467790.38"/>
    <n v="183236149.63999999"/>
  </r>
  <r>
    <x v="26"/>
    <x v="17"/>
    <x v="20"/>
    <n v="306"/>
    <n v="4693297.26"/>
    <n v="321513.53000000003"/>
  </r>
  <r>
    <x v="25"/>
    <x v="5"/>
    <x v="19"/>
    <n v="1"/>
    <n v="0"/>
    <m/>
  </r>
  <r>
    <x v="19"/>
    <x v="2"/>
    <x v="21"/>
    <n v="9906"/>
    <n v="128293412.63"/>
    <n v="11425174.619999999"/>
  </r>
  <r>
    <x v="9"/>
    <x v="15"/>
    <x v="26"/>
    <n v="7311"/>
    <n v="6274045.2199999997"/>
    <n v="2241755.2200000002"/>
  </r>
  <r>
    <x v="2"/>
    <x v="13"/>
    <x v="10"/>
    <n v="1403"/>
    <n v="6801485.3399999999"/>
    <n v="1439117.05"/>
  </r>
  <r>
    <x v="32"/>
    <x v="16"/>
    <x v="19"/>
    <n v="4557"/>
    <n v="15538872.17"/>
    <n v="1066613.52"/>
  </r>
  <r>
    <x v="32"/>
    <x v="13"/>
    <x v="6"/>
    <n v="898"/>
    <n v="4589596.87"/>
    <n v="1001849.19"/>
  </r>
  <r>
    <x v="18"/>
    <x v="3"/>
    <x v="1"/>
    <n v="1796"/>
    <n v="23816474.920000002"/>
    <n v="1186437.1599999999"/>
  </r>
  <r>
    <x v="7"/>
    <x v="4"/>
    <x v="1"/>
    <n v="6962"/>
    <n v="86330540.719999999"/>
    <n v="4132356.18"/>
  </r>
  <r>
    <x v="8"/>
    <x v="4"/>
    <x v="10"/>
    <n v="54368"/>
    <n v="626143418.35000002"/>
    <n v="43680681.689999998"/>
  </r>
  <r>
    <x v="22"/>
    <x v="14"/>
    <x v="29"/>
    <n v="332"/>
    <n v="1275344.25"/>
    <n v="27207.48"/>
  </r>
  <r>
    <x v="2"/>
    <x v="23"/>
    <x v="28"/>
    <n v="3302"/>
    <n v="34299310.920000002"/>
    <n v="4607622.62"/>
  </r>
  <r>
    <x v="2"/>
    <x v="0"/>
    <x v="15"/>
    <n v="937934"/>
    <n v="9490276761.3899994"/>
    <n v="148053052.11000001"/>
  </r>
  <r>
    <x v="22"/>
    <x v="15"/>
    <x v="25"/>
    <n v="18"/>
    <n v="35098.410000000003"/>
    <m/>
  </r>
  <r>
    <x v="22"/>
    <x v="10"/>
    <x v="23"/>
    <n v="164"/>
    <n v="159716.93"/>
    <n v="23829.17"/>
  </r>
  <r>
    <x v="12"/>
    <x v="6"/>
    <x v="10"/>
    <n v="626"/>
    <n v="8652279.4700000007"/>
    <n v="250806.28"/>
  </r>
  <r>
    <x v="31"/>
    <x v="7"/>
    <x v="31"/>
    <n v="44480"/>
    <n v="114719326.91"/>
    <n v="41279168.810000002"/>
  </r>
  <r>
    <x v="14"/>
    <x v="4"/>
    <x v="8"/>
    <n v="35211"/>
    <n v="478495648.76999998"/>
    <n v="26490234.440000001"/>
  </r>
  <r>
    <x v="21"/>
    <x v="6"/>
    <x v="13"/>
    <n v="671"/>
    <n v="10105047.66"/>
    <n v="129359.61"/>
  </r>
  <r>
    <x v="15"/>
    <x v="17"/>
    <x v="15"/>
    <n v="7"/>
    <n v="2195.17"/>
    <m/>
  </r>
  <r>
    <x v="19"/>
    <x v="2"/>
    <x v="23"/>
    <n v="15461"/>
    <n v="188854417.75999999"/>
    <n v="14054091.15"/>
  </r>
  <r>
    <x v="14"/>
    <x v="23"/>
    <x v="30"/>
    <n v="2569"/>
    <n v="28378615.93"/>
    <n v="3138960.25"/>
  </r>
  <r>
    <x v="14"/>
    <x v="8"/>
    <x v="4"/>
    <n v="897"/>
    <n v="9854965.4100000001"/>
    <n v="1958620.35"/>
  </r>
  <r>
    <x v="32"/>
    <x v="0"/>
    <x v="9"/>
    <n v="3086"/>
    <n v="37685138.539999999"/>
    <n v="561148.37"/>
  </r>
  <r>
    <x v="5"/>
    <x v="6"/>
    <x v="29"/>
    <n v="16"/>
    <n v="331902.27"/>
    <m/>
  </r>
  <r>
    <x v="16"/>
    <x v="21"/>
    <x v="0"/>
    <n v="39297"/>
    <n v="223578699.90000001"/>
    <n v="26464689.18"/>
  </r>
  <r>
    <x v="23"/>
    <x v="7"/>
    <x v="1"/>
    <n v="69692"/>
    <n v="132458878.09"/>
    <n v="33030427.149999999"/>
  </r>
  <r>
    <x v="32"/>
    <x v="10"/>
    <x v="26"/>
    <n v="436"/>
    <n v="816592.33"/>
    <n v="29377.74"/>
  </r>
  <r>
    <x v="21"/>
    <x v="6"/>
    <x v="21"/>
    <n v="88"/>
    <n v="2049352.57"/>
    <n v="84524.91"/>
  </r>
  <r>
    <x v="12"/>
    <x v="12"/>
    <x v="27"/>
    <n v="95040"/>
    <n v="1333772261.5599999"/>
    <n v="51098413.460000001"/>
  </r>
  <r>
    <x v="26"/>
    <x v="6"/>
    <x v="22"/>
    <n v="4"/>
    <n v="44416.25"/>
    <m/>
  </r>
  <r>
    <x v="1"/>
    <x v="4"/>
    <x v="6"/>
    <n v="17475"/>
    <n v="224456879.58000001"/>
    <n v="15420785.18"/>
  </r>
  <r>
    <x v="12"/>
    <x v="20"/>
    <x v="8"/>
    <n v="3599"/>
    <n v="70684227.599999994"/>
    <n v="1670459.27"/>
  </r>
  <r>
    <x v="29"/>
    <x v="10"/>
    <x v="31"/>
    <n v="847"/>
    <n v="9055891.9700000007"/>
    <n v="2673767.08"/>
  </r>
  <r>
    <x v="7"/>
    <x v="2"/>
    <x v="14"/>
    <n v="3525"/>
    <n v="42948519.880000003"/>
    <n v="4035338.7"/>
  </r>
  <r>
    <x v="30"/>
    <x v="4"/>
    <x v="5"/>
    <n v="25974"/>
    <n v="309469423.97000003"/>
    <n v="19705545.780000001"/>
  </r>
  <r>
    <x v="0"/>
    <x v="1"/>
    <x v="4"/>
    <n v="28518"/>
    <n v="146506011.66999999"/>
    <n v="8375065.4699999997"/>
  </r>
  <r>
    <x v="22"/>
    <x v="19"/>
    <x v="26"/>
    <n v="38663"/>
    <n v="565877983.19000006"/>
    <n v="59857690.420000002"/>
  </r>
  <r>
    <x v="4"/>
    <x v="0"/>
    <x v="2"/>
    <n v="290956"/>
    <n v="3587239577.8200002"/>
    <n v="49688774.329999998"/>
  </r>
  <r>
    <x v="27"/>
    <x v="14"/>
    <x v="13"/>
    <n v="1797"/>
    <n v="11141605.890000001"/>
    <n v="383565.84"/>
  </r>
  <r>
    <x v="27"/>
    <x v="9"/>
    <x v="26"/>
    <n v="195569"/>
    <n v="3715705527.8499999"/>
    <n v="181389960.06"/>
  </r>
  <r>
    <x v="26"/>
    <x v="0"/>
    <x v="26"/>
    <n v="138705"/>
    <n v="1361124583.3900001"/>
    <n v="36686259.560000002"/>
  </r>
  <r>
    <x v="18"/>
    <x v="9"/>
    <x v="14"/>
    <n v="29200"/>
    <n v="529748421.31999999"/>
    <n v="25324833.550000001"/>
  </r>
  <r>
    <x v="33"/>
    <x v="0"/>
    <x v="3"/>
    <n v="627224"/>
    <n v="6517379704.5299997"/>
    <n v="77978879.280000001"/>
  </r>
  <r>
    <x v="9"/>
    <x v="15"/>
    <x v="30"/>
    <n v="2"/>
    <n v="3480.85"/>
    <m/>
  </r>
  <r>
    <x v="12"/>
    <x v="16"/>
    <x v="14"/>
    <n v="3454"/>
    <n v="37750777.600000001"/>
    <n v="1904031.45"/>
  </r>
  <r>
    <x v="4"/>
    <x v="20"/>
    <x v="14"/>
    <n v="1"/>
    <n v="32636.62"/>
    <m/>
  </r>
  <r>
    <x v="27"/>
    <x v="10"/>
    <x v="25"/>
    <n v="146"/>
    <n v="260981.15"/>
    <n v="4811.1400000000003"/>
  </r>
  <r>
    <x v="0"/>
    <x v="3"/>
    <x v="0"/>
    <n v="6561"/>
    <n v="103558906.84999999"/>
    <n v="3262216.87"/>
  </r>
  <r>
    <x v="33"/>
    <x v="7"/>
    <x v="7"/>
    <n v="70485"/>
    <n v="95373730.480000004"/>
    <n v="36908285.390000001"/>
  </r>
  <r>
    <x v="5"/>
    <x v="19"/>
    <x v="23"/>
    <n v="42909"/>
    <n v="516882389.93000001"/>
    <n v="44226016.119999997"/>
  </r>
  <r>
    <x v="6"/>
    <x v="10"/>
    <x v="13"/>
    <n v="15971"/>
    <n v="24079714.129999999"/>
    <n v="6133132.1900000004"/>
  </r>
  <r>
    <x v="16"/>
    <x v="20"/>
    <x v="9"/>
    <n v="1161"/>
    <n v="15917476.689999999"/>
    <n v="719205.62"/>
  </r>
  <r>
    <x v="26"/>
    <x v="4"/>
    <x v="32"/>
    <n v="10516"/>
    <n v="123743535.43000001"/>
    <n v="8208750.8399999999"/>
  </r>
  <r>
    <x v="21"/>
    <x v="23"/>
    <x v="17"/>
    <n v="9755"/>
    <n v="155851378.18000001"/>
    <n v="14020233.24"/>
  </r>
  <r>
    <x v="2"/>
    <x v="8"/>
    <x v="20"/>
    <n v="10"/>
    <n v="106193.31"/>
    <m/>
  </r>
  <r>
    <x v="14"/>
    <x v="19"/>
    <x v="20"/>
    <n v="5905"/>
    <n v="63958088.840000004"/>
    <n v="6745032.2699999996"/>
  </r>
  <r>
    <x v="2"/>
    <x v="4"/>
    <x v="32"/>
    <n v="9916"/>
    <n v="145867423.68000001"/>
    <n v="12506028.859999999"/>
  </r>
  <r>
    <x v="16"/>
    <x v="11"/>
    <x v="26"/>
    <n v="225"/>
    <n v="389623.86"/>
    <n v="187323.86"/>
  </r>
  <r>
    <x v="22"/>
    <x v="12"/>
    <x v="19"/>
    <n v="27492"/>
    <n v="391864392.89999998"/>
    <n v="19338376.219999999"/>
  </r>
  <r>
    <x v="0"/>
    <x v="17"/>
    <x v="9"/>
    <n v="2218"/>
    <n v="43232243.490000002"/>
    <n v="1843189.3"/>
  </r>
  <r>
    <x v="25"/>
    <x v="3"/>
    <x v="17"/>
    <n v="4562"/>
    <n v="65268847.649999999"/>
    <n v="2615950.77"/>
  </r>
  <r>
    <x v="6"/>
    <x v="20"/>
    <x v="2"/>
    <n v="73873"/>
    <n v="760176098.01999998"/>
    <n v="39028314.469999999"/>
  </r>
  <r>
    <x v="14"/>
    <x v="14"/>
    <x v="9"/>
    <n v="1776"/>
    <n v="6213233.4699999997"/>
    <n v="122379.43"/>
  </r>
  <r>
    <x v="9"/>
    <x v="19"/>
    <x v="30"/>
    <n v="13846"/>
    <n v="155451006.31999999"/>
    <n v="17379309.91"/>
  </r>
  <r>
    <x v="20"/>
    <x v="19"/>
    <x v="19"/>
    <n v="11968"/>
    <n v="131626963.75"/>
    <n v="12547981.16"/>
  </r>
  <r>
    <x v="16"/>
    <x v="10"/>
    <x v="10"/>
    <n v="496"/>
    <n v="389060.27"/>
    <n v="4635.09"/>
  </r>
  <r>
    <x v="17"/>
    <x v="19"/>
    <x v="6"/>
    <n v="23571"/>
    <n v="260303576.41999999"/>
    <n v="21754680.420000002"/>
  </r>
  <r>
    <x v="11"/>
    <x v="21"/>
    <x v="15"/>
    <n v="12663"/>
    <n v="57008043.789999999"/>
    <n v="6465720.3899999997"/>
  </r>
  <r>
    <x v="6"/>
    <x v="16"/>
    <x v="27"/>
    <n v="36814"/>
    <n v="611614472.78999996"/>
    <n v="52688759.539999999"/>
  </r>
  <r>
    <x v="33"/>
    <x v="17"/>
    <x v="6"/>
    <n v="2435"/>
    <n v="48655810.219999999"/>
    <n v="1305726.1499999999"/>
  </r>
  <r>
    <x v="30"/>
    <x v="9"/>
    <x v="18"/>
    <n v="488301"/>
    <n v="8140713640.9899998"/>
    <n v="521498949.66000003"/>
  </r>
  <r>
    <x v="21"/>
    <x v="12"/>
    <x v="24"/>
    <n v="134769"/>
    <n v="1869879455.0999999"/>
    <n v="80346789.859999999"/>
  </r>
  <r>
    <x v="5"/>
    <x v="14"/>
    <x v="30"/>
    <n v="511"/>
    <n v="2740834.98"/>
    <n v="87154.01"/>
  </r>
  <r>
    <x v="22"/>
    <x v="3"/>
    <x v="6"/>
    <n v="3458"/>
    <n v="52368199.549999997"/>
    <n v="2744769.08"/>
  </r>
  <r>
    <x v="27"/>
    <x v="4"/>
    <x v="3"/>
    <n v="166055"/>
    <n v="2306344735.4299998"/>
    <n v="165846275.43000001"/>
  </r>
  <r>
    <x v="14"/>
    <x v="1"/>
    <x v="19"/>
    <n v="15671"/>
    <n v="71067165.620000005"/>
    <n v="4400971.32"/>
  </r>
  <r>
    <x v="25"/>
    <x v="17"/>
    <x v="15"/>
    <n v="6"/>
    <n v="8567.51"/>
    <m/>
  </r>
  <r>
    <x v="23"/>
    <x v="10"/>
    <x v="5"/>
    <n v="562"/>
    <n v="936520.33"/>
    <n v="115896.18"/>
  </r>
  <r>
    <x v="18"/>
    <x v="23"/>
    <x v="18"/>
    <n v="37015"/>
    <n v="479265281.5"/>
    <n v="43647769.380000003"/>
  </r>
  <r>
    <x v="19"/>
    <x v="15"/>
    <x v="11"/>
    <n v="182"/>
    <n v="246431.5"/>
    <n v="1900.68"/>
  </r>
  <r>
    <x v="7"/>
    <x v="15"/>
    <x v="31"/>
    <n v="8383"/>
    <n v="14564877.460000001"/>
    <n v="330062.95"/>
  </r>
  <r>
    <x v="12"/>
    <x v="16"/>
    <x v="4"/>
    <n v="6422"/>
    <n v="67320603.269999996"/>
    <n v="4324117.1900000004"/>
  </r>
  <r>
    <x v="16"/>
    <x v="6"/>
    <x v="15"/>
    <n v="316"/>
    <n v="3516085.2"/>
    <n v="57983.58"/>
  </r>
  <r>
    <x v="6"/>
    <x v="9"/>
    <x v="22"/>
    <n v="77092"/>
    <n v="946327308.96000004"/>
    <n v="42139911.57"/>
  </r>
  <r>
    <x v="2"/>
    <x v="4"/>
    <x v="12"/>
    <n v="6938"/>
    <n v="111169889.8"/>
    <n v="4540980.32"/>
  </r>
  <r>
    <x v="9"/>
    <x v="15"/>
    <x v="6"/>
    <n v="20"/>
    <n v="31412.47"/>
    <n v="2846.67"/>
  </r>
  <r>
    <x v="25"/>
    <x v="3"/>
    <x v="32"/>
    <n v="652"/>
    <n v="6822973.5899999999"/>
    <n v="69198.789999999994"/>
  </r>
  <r>
    <x v="7"/>
    <x v="14"/>
    <x v="3"/>
    <n v="15870"/>
    <n v="61684607.450000003"/>
    <n v="2440959.89"/>
  </r>
  <r>
    <x v="15"/>
    <x v="10"/>
    <x v="27"/>
    <n v="6747"/>
    <n v="9041842.2599999998"/>
    <n v="2646602.42"/>
  </r>
  <r>
    <x v="16"/>
    <x v="6"/>
    <x v="13"/>
    <n v="503"/>
    <n v="7395643.4500000002"/>
    <n v="6529.48"/>
  </r>
  <r>
    <x v="2"/>
    <x v="5"/>
    <x v="3"/>
    <n v="944"/>
    <n v="11826455.210000001"/>
    <n v="123369.29"/>
  </r>
  <r>
    <x v="8"/>
    <x v="10"/>
    <x v="10"/>
    <n v="3627"/>
    <n v="2559417.91"/>
    <n v="412410.66"/>
  </r>
  <r>
    <x v="30"/>
    <x v="6"/>
    <x v="31"/>
    <n v="5177"/>
    <n v="72536298.109999999"/>
    <n v="312386.7"/>
  </r>
  <r>
    <x v="32"/>
    <x v="23"/>
    <x v="9"/>
    <n v="7964"/>
    <n v="103704627.36"/>
    <n v="10779190.640000001"/>
  </r>
  <r>
    <x v="17"/>
    <x v="10"/>
    <x v="6"/>
    <n v="62"/>
    <n v="147361.29"/>
    <n v="238.5"/>
  </r>
  <r>
    <x v="3"/>
    <x v="18"/>
    <x v="9"/>
    <n v="10"/>
    <n v="22254252.25"/>
    <m/>
  </r>
  <r>
    <x v="3"/>
    <x v="1"/>
    <x v="16"/>
    <n v="25605"/>
    <n v="192749037.59999999"/>
    <n v="6425776.3899999997"/>
  </r>
  <r>
    <x v="25"/>
    <x v="20"/>
    <x v="11"/>
    <n v="2679"/>
    <n v="19625598.800000001"/>
    <n v="698704.57"/>
  </r>
  <r>
    <x v="11"/>
    <x v="21"/>
    <x v="18"/>
    <n v="152303"/>
    <n v="472263253.35000002"/>
    <n v="65256235.450000003"/>
  </r>
  <r>
    <x v="14"/>
    <x v="6"/>
    <x v="20"/>
    <n v="18"/>
    <n v="155678.04"/>
    <m/>
  </r>
  <r>
    <x v="22"/>
    <x v="10"/>
    <x v="11"/>
    <n v="978"/>
    <n v="543221.75"/>
    <n v="34346.519999999997"/>
  </r>
  <r>
    <x v="31"/>
    <x v="9"/>
    <x v="28"/>
    <n v="91922"/>
    <n v="1446007434.3299999"/>
    <n v="62877873.289999999"/>
  </r>
  <r>
    <x v="22"/>
    <x v="10"/>
    <x v="32"/>
    <n v="43"/>
    <n v="57692.91"/>
    <m/>
  </r>
  <r>
    <x v="28"/>
    <x v="4"/>
    <x v="2"/>
    <n v="86484"/>
    <n v="1299099895.4100001"/>
    <n v="37977694.609999999"/>
  </r>
  <r>
    <x v="19"/>
    <x v="2"/>
    <x v="17"/>
    <n v="27611"/>
    <n v="346718157.41000003"/>
    <n v="18948777.440000001"/>
  </r>
  <r>
    <x v="33"/>
    <x v="3"/>
    <x v="9"/>
    <n v="2949"/>
    <n v="42690044.32"/>
    <n v="1638555.46"/>
  </r>
  <r>
    <x v="4"/>
    <x v="9"/>
    <x v="9"/>
    <n v="95139"/>
    <n v="1407080979.1300001"/>
    <n v="53558141.649999999"/>
  </r>
  <r>
    <x v="20"/>
    <x v="0"/>
    <x v="26"/>
    <n v="166198"/>
    <n v="1738454824.05"/>
    <n v="37727113.049999997"/>
  </r>
  <r>
    <x v="9"/>
    <x v="20"/>
    <x v="18"/>
    <n v="4030"/>
    <n v="44588189.850000001"/>
    <n v="1872548.68"/>
  </r>
  <r>
    <x v="4"/>
    <x v="22"/>
    <x v="18"/>
    <n v="11367"/>
    <n v="37327657.890000001"/>
    <n v="949319.36"/>
  </r>
  <r>
    <x v="18"/>
    <x v="7"/>
    <x v="17"/>
    <n v="106341"/>
    <n v="248383680.81999999"/>
    <n v="68097292.879999995"/>
  </r>
  <r>
    <x v="2"/>
    <x v="15"/>
    <x v="24"/>
    <n v="1988"/>
    <n v="1091879.69"/>
    <m/>
  </r>
  <r>
    <x v="21"/>
    <x v="10"/>
    <x v="13"/>
    <n v="1368"/>
    <n v="879038.25"/>
    <n v="61941.760000000002"/>
  </r>
  <r>
    <x v="27"/>
    <x v="4"/>
    <x v="23"/>
    <n v="23652"/>
    <n v="320233612.99000001"/>
    <n v="20248898.18"/>
  </r>
  <r>
    <x v="6"/>
    <x v="8"/>
    <x v="27"/>
    <n v="1121"/>
    <n v="15568978.810000001"/>
    <n v="733230.01"/>
  </r>
  <r>
    <x v="29"/>
    <x v="6"/>
    <x v="29"/>
    <n v="11"/>
    <n v="241707.86"/>
    <m/>
  </r>
  <r>
    <x v="22"/>
    <x v="2"/>
    <x v="15"/>
    <n v="7495"/>
    <n v="93732189.430000007"/>
    <n v="4223001.3499999996"/>
  </r>
  <r>
    <x v="32"/>
    <x v="6"/>
    <x v="11"/>
    <n v="1694"/>
    <n v="25133884.640000001"/>
    <n v="238540.12"/>
  </r>
  <r>
    <x v="2"/>
    <x v="7"/>
    <x v="20"/>
    <n v="39214"/>
    <n v="102206624.7"/>
    <n v="32861621.16"/>
  </r>
  <r>
    <x v="14"/>
    <x v="13"/>
    <x v="27"/>
    <n v="5381"/>
    <n v="28809051.34"/>
    <n v="4100241.88"/>
  </r>
  <r>
    <x v="5"/>
    <x v="12"/>
    <x v="14"/>
    <n v="28760"/>
    <n v="401669991.20999998"/>
    <n v="16668081.76"/>
  </r>
  <r>
    <x v="14"/>
    <x v="4"/>
    <x v="26"/>
    <n v="62230"/>
    <n v="820627785.76999998"/>
    <n v="46757106.939999998"/>
  </r>
  <r>
    <x v="23"/>
    <x v="8"/>
    <x v="17"/>
    <n v="3594"/>
    <n v="48796117.539999999"/>
    <n v="6711648.3600000003"/>
  </r>
  <r>
    <x v="2"/>
    <x v="11"/>
    <x v="20"/>
    <n v="109"/>
    <n v="352961.81"/>
    <n v="61287.34"/>
  </r>
  <r>
    <x v="25"/>
    <x v="5"/>
    <x v="2"/>
    <n v="184"/>
    <n v="2647406.1"/>
    <m/>
  </r>
  <r>
    <x v="8"/>
    <x v="13"/>
    <x v="8"/>
    <n v="8591"/>
    <n v="59602629.289999999"/>
    <n v="14587815.83"/>
  </r>
  <r>
    <x v="0"/>
    <x v="10"/>
    <x v="9"/>
    <n v="673"/>
    <n v="254942.99"/>
    <n v="12132.85"/>
  </r>
  <r>
    <x v="0"/>
    <x v="3"/>
    <x v="13"/>
    <n v="1318"/>
    <n v="18558238.329999998"/>
    <n v="656095.22"/>
  </r>
  <r>
    <x v="28"/>
    <x v="3"/>
    <x v="26"/>
    <n v="6455"/>
    <n v="89235898.609999999"/>
    <n v="1736529.96"/>
  </r>
  <r>
    <x v="14"/>
    <x v="16"/>
    <x v="20"/>
    <n v="2800"/>
    <n v="11897965.58"/>
    <n v="157310.6"/>
  </r>
  <r>
    <x v="23"/>
    <x v="20"/>
    <x v="2"/>
    <n v="57894"/>
    <n v="808256925.60000002"/>
    <n v="21517796.460000001"/>
  </r>
  <r>
    <x v="27"/>
    <x v="12"/>
    <x v="23"/>
    <n v="78879"/>
    <n v="1180103135.5899999"/>
    <n v="61964259.810000002"/>
  </r>
  <r>
    <x v="16"/>
    <x v="7"/>
    <x v="19"/>
    <n v="55931"/>
    <n v="95385360.859999999"/>
    <n v="24844004.890000001"/>
  </r>
  <r>
    <x v="25"/>
    <x v="7"/>
    <x v="27"/>
    <n v="137267"/>
    <n v="250879554.18000001"/>
    <n v="57339328.729999997"/>
  </r>
  <r>
    <x v="18"/>
    <x v="6"/>
    <x v="14"/>
    <n v="428"/>
    <n v="4284275.25"/>
    <n v="64933.54"/>
  </r>
  <r>
    <x v="17"/>
    <x v="9"/>
    <x v="25"/>
    <n v="132681"/>
    <n v="2372228437.7600002"/>
    <n v="119217528.42"/>
  </r>
  <r>
    <x v="5"/>
    <x v="14"/>
    <x v="10"/>
    <n v="3757"/>
    <n v="16633747.109999999"/>
    <n v="595903.93999999994"/>
  </r>
  <r>
    <x v="10"/>
    <x v="12"/>
    <x v="16"/>
    <n v="68499"/>
    <n v="996240961.38999999"/>
    <n v="46737959.68"/>
  </r>
  <r>
    <x v="5"/>
    <x v="5"/>
    <x v="4"/>
    <n v="2"/>
    <n v="28773.52"/>
    <m/>
  </r>
  <r>
    <x v="26"/>
    <x v="20"/>
    <x v="28"/>
    <n v="554"/>
    <n v="682276.81"/>
    <n v="62295.53"/>
  </r>
  <r>
    <x v="11"/>
    <x v="0"/>
    <x v="25"/>
    <n v="167591"/>
    <n v="1698632292.4200001"/>
    <n v="26705642.739999998"/>
  </r>
  <r>
    <x v="7"/>
    <x v="10"/>
    <x v="7"/>
    <n v="142"/>
    <n v="285320.59999999998"/>
    <n v="8612.8700000000008"/>
  </r>
  <r>
    <x v="33"/>
    <x v="7"/>
    <x v="31"/>
    <n v="43366"/>
    <n v="89562796.859999999"/>
    <n v="46328644.75"/>
  </r>
  <r>
    <x v="18"/>
    <x v="6"/>
    <x v="19"/>
    <n v="421"/>
    <n v="3731277.83"/>
    <n v="22417.58"/>
  </r>
  <r>
    <x v="28"/>
    <x v="16"/>
    <x v="31"/>
    <n v="129718"/>
    <n v="2375919887.5799999"/>
    <n v="110855853.02"/>
  </r>
  <r>
    <x v="20"/>
    <x v="0"/>
    <x v="0"/>
    <n v="118262"/>
    <n v="1566472607.0899999"/>
    <n v="22546064.870000001"/>
  </r>
  <r>
    <x v="24"/>
    <x v="13"/>
    <x v="5"/>
    <n v="267"/>
    <n v="1361100.07"/>
    <n v="140443.65"/>
  </r>
  <r>
    <x v="33"/>
    <x v="6"/>
    <x v="29"/>
    <n v="108"/>
    <n v="1607997.07"/>
    <n v="9462.3799999999992"/>
  </r>
  <r>
    <x v="9"/>
    <x v="20"/>
    <x v="8"/>
    <n v="4106"/>
    <n v="79357019.920000002"/>
    <n v="2385129.7799999998"/>
  </r>
  <r>
    <x v="11"/>
    <x v="4"/>
    <x v="30"/>
    <n v="15522"/>
    <n v="168645077.88"/>
    <n v="10203830.220000001"/>
  </r>
  <r>
    <x v="10"/>
    <x v="4"/>
    <x v="3"/>
    <n v="173337"/>
    <n v="2376537464.3800001"/>
    <n v="208293328.62"/>
  </r>
  <r>
    <x v="2"/>
    <x v="4"/>
    <x v="25"/>
    <n v="50567"/>
    <n v="604504579.21000004"/>
    <n v="30291552.18"/>
  </r>
  <r>
    <x v="1"/>
    <x v="17"/>
    <x v="8"/>
    <n v="1429"/>
    <n v="26857848.52"/>
    <n v="883797.93"/>
  </r>
  <r>
    <x v="29"/>
    <x v="20"/>
    <x v="10"/>
    <n v="699"/>
    <n v="14478052.48"/>
    <n v="1109339.56"/>
  </r>
  <r>
    <x v="29"/>
    <x v="9"/>
    <x v="0"/>
    <n v="107431"/>
    <n v="2255231691.0500002"/>
    <n v="92913645.629999995"/>
  </r>
  <r>
    <x v="9"/>
    <x v="12"/>
    <x v="25"/>
    <n v="95025"/>
    <n v="1249536095.1300001"/>
    <n v="51388406.130000003"/>
  </r>
  <r>
    <x v="9"/>
    <x v="12"/>
    <x v="21"/>
    <n v="34856"/>
    <n v="566334978.5"/>
    <n v="40247388.450000003"/>
  </r>
  <r>
    <x v="21"/>
    <x v="19"/>
    <x v="30"/>
    <n v="16223"/>
    <n v="187862560.58000001"/>
    <n v="16189337.710000001"/>
  </r>
  <r>
    <x v="27"/>
    <x v="7"/>
    <x v="24"/>
    <n v="227128"/>
    <n v="428856727.5"/>
    <n v="107085380.61"/>
  </r>
  <r>
    <x v="6"/>
    <x v="10"/>
    <x v="24"/>
    <n v="25539"/>
    <n v="41683397.219999999"/>
    <n v="11553122.59"/>
  </r>
  <r>
    <x v="28"/>
    <x v="20"/>
    <x v="5"/>
    <n v="550"/>
    <n v="1378396.6"/>
    <n v="58351.360000000001"/>
  </r>
  <r>
    <x v="24"/>
    <x v="8"/>
    <x v="27"/>
    <n v="747"/>
    <n v="9512541.0299999993"/>
    <n v="329685.7"/>
  </r>
  <r>
    <x v="11"/>
    <x v="25"/>
    <x v="31"/>
    <n v="1"/>
    <n v="17231570.68"/>
    <m/>
  </r>
  <r>
    <x v="2"/>
    <x v="22"/>
    <x v="6"/>
    <n v="810"/>
    <n v="3026827.97"/>
    <n v="58284.22"/>
  </r>
  <r>
    <x v="12"/>
    <x v="22"/>
    <x v="9"/>
    <n v="3415"/>
    <n v="11915332.189999999"/>
    <n v="433071.91"/>
  </r>
  <r>
    <x v="7"/>
    <x v="13"/>
    <x v="0"/>
    <n v="2205"/>
    <n v="12332547.640000001"/>
    <n v="2070466.39"/>
  </r>
  <r>
    <x v="31"/>
    <x v="16"/>
    <x v="22"/>
    <n v="9785"/>
    <n v="137913976.34999999"/>
    <n v="9432841.1300000008"/>
  </r>
  <r>
    <x v="10"/>
    <x v="2"/>
    <x v="13"/>
    <n v="7266"/>
    <n v="70303470.540000007"/>
    <n v="4604168.2699999996"/>
  </r>
  <r>
    <x v="8"/>
    <x v="23"/>
    <x v="22"/>
    <n v="2436"/>
    <n v="31942358.940000001"/>
    <n v="3002529.34"/>
  </r>
  <r>
    <x v="7"/>
    <x v="13"/>
    <x v="3"/>
    <n v="15738"/>
    <n v="82626084.560000002"/>
    <n v="15879636.199999999"/>
  </r>
  <r>
    <x v="17"/>
    <x v="15"/>
    <x v="25"/>
    <n v="18"/>
    <n v="33813.86"/>
    <m/>
  </r>
  <r>
    <x v="9"/>
    <x v="15"/>
    <x v="7"/>
    <n v="2207"/>
    <n v="2093919.02"/>
    <n v="748835.25"/>
  </r>
  <r>
    <x v="16"/>
    <x v="13"/>
    <x v="16"/>
    <n v="1693"/>
    <n v="8087780.3200000003"/>
    <n v="431246.01"/>
  </r>
  <r>
    <x v="4"/>
    <x v="5"/>
    <x v="10"/>
    <n v="1"/>
    <n v="0"/>
    <m/>
  </r>
  <r>
    <x v="29"/>
    <x v="23"/>
    <x v="32"/>
    <n v="1574"/>
    <n v="25527733.289999999"/>
    <n v="2678532.3199999998"/>
  </r>
  <r>
    <x v="31"/>
    <x v="0"/>
    <x v="6"/>
    <n v="54295"/>
    <n v="548744818.42999995"/>
    <n v="17681044.16"/>
  </r>
  <r>
    <x v="29"/>
    <x v="12"/>
    <x v="27"/>
    <n v="104631"/>
    <n v="1448662984.54"/>
    <n v="63624618.93"/>
  </r>
  <r>
    <x v="5"/>
    <x v="1"/>
    <x v="3"/>
    <n v="368369"/>
    <n v="2013026121.77"/>
    <n v="165034486.47999999"/>
  </r>
  <r>
    <x v="16"/>
    <x v="11"/>
    <x v="27"/>
    <n v="372"/>
    <n v="523167.52"/>
    <n v="195721.04"/>
  </r>
  <r>
    <x v="6"/>
    <x v="12"/>
    <x v="20"/>
    <n v="21468"/>
    <n v="267861169.59999999"/>
    <n v="17094035.260000002"/>
  </r>
  <r>
    <x v="13"/>
    <x v="4"/>
    <x v="7"/>
    <n v="36454"/>
    <n v="524415640.10000002"/>
    <n v="40165024.68"/>
  </r>
  <r>
    <x v="0"/>
    <x v="1"/>
    <x v="24"/>
    <n v="96056"/>
    <n v="398106230.32999998"/>
    <n v="22921903.969999999"/>
  </r>
  <r>
    <x v="17"/>
    <x v="3"/>
    <x v="19"/>
    <n v="2375"/>
    <n v="30582028.489999998"/>
    <n v="1452044.17"/>
  </r>
  <r>
    <x v="9"/>
    <x v="2"/>
    <x v="16"/>
    <n v="133"/>
    <n v="1123939.46"/>
    <n v="25742.53"/>
  </r>
  <r>
    <x v="24"/>
    <x v="22"/>
    <x v="6"/>
    <n v="902"/>
    <n v="3271481.4"/>
    <n v="37104.31"/>
  </r>
  <r>
    <x v="29"/>
    <x v="6"/>
    <x v="18"/>
    <n v="7203"/>
    <n v="62037083.289999999"/>
    <n v="645706.14"/>
  </r>
  <r>
    <x v="0"/>
    <x v="19"/>
    <x v="19"/>
    <n v="12344"/>
    <n v="146233214.50999999"/>
    <n v="12112433.42"/>
  </r>
  <r>
    <x v="22"/>
    <x v="13"/>
    <x v="10"/>
    <n v="4542"/>
    <n v="20714225.699999999"/>
    <n v="2328822.14"/>
  </r>
  <r>
    <x v="9"/>
    <x v="4"/>
    <x v="18"/>
    <n v="103792"/>
    <n v="1415807347.0999999"/>
    <n v="87884248.010000005"/>
  </r>
  <r>
    <x v="20"/>
    <x v="10"/>
    <x v="16"/>
    <n v="101"/>
    <n v="332494.07"/>
    <n v="10341.379999999999"/>
  </r>
  <r>
    <x v="10"/>
    <x v="14"/>
    <x v="20"/>
    <n v="420"/>
    <n v="1356682.94"/>
    <n v="153451.41"/>
  </r>
  <r>
    <x v="14"/>
    <x v="10"/>
    <x v="13"/>
    <n v="148"/>
    <n v="268929.78999999998"/>
    <n v="176006.77"/>
  </r>
  <r>
    <x v="12"/>
    <x v="15"/>
    <x v="16"/>
    <n v="18"/>
    <n v="2943.47"/>
    <m/>
  </r>
  <r>
    <x v="28"/>
    <x v="3"/>
    <x v="14"/>
    <n v="1842"/>
    <n v="27142384.350000001"/>
    <n v="478428.83"/>
  </r>
  <r>
    <x v="29"/>
    <x v="9"/>
    <x v="6"/>
    <n v="62033"/>
    <n v="1082209248.1800001"/>
    <n v="50560442.560000002"/>
  </r>
  <r>
    <x v="14"/>
    <x v="14"/>
    <x v="30"/>
    <n v="525"/>
    <n v="2089629.25"/>
    <n v="125858.05"/>
  </r>
  <r>
    <x v="32"/>
    <x v="10"/>
    <x v="27"/>
    <n v="172"/>
    <n v="212495.91"/>
    <n v="30316.25"/>
  </r>
  <r>
    <x v="11"/>
    <x v="11"/>
    <x v="8"/>
    <n v="705"/>
    <n v="1940197.09"/>
    <n v="385374.76"/>
  </r>
  <r>
    <x v="8"/>
    <x v="8"/>
    <x v="9"/>
    <n v="336"/>
    <n v="6077906.9500000002"/>
    <n v="1306461.21"/>
  </r>
  <r>
    <x v="0"/>
    <x v="17"/>
    <x v="27"/>
    <n v="5697"/>
    <n v="115181387.95999999"/>
    <n v="4635905.6900000004"/>
  </r>
  <r>
    <x v="7"/>
    <x v="13"/>
    <x v="31"/>
    <n v="2182"/>
    <n v="13267051.949999999"/>
    <n v="2922641.39"/>
  </r>
  <r>
    <x v="30"/>
    <x v="14"/>
    <x v="29"/>
    <n v="219"/>
    <n v="1387120.7"/>
    <n v="20351.87"/>
  </r>
  <r>
    <x v="30"/>
    <x v="10"/>
    <x v="3"/>
    <n v="48334"/>
    <n v="46063997.609999999"/>
    <n v="13109684.800000001"/>
  </r>
  <r>
    <x v="16"/>
    <x v="0"/>
    <x v="13"/>
    <n v="86115"/>
    <n v="787822557.79999995"/>
    <n v="20599089.149999999"/>
  </r>
  <r>
    <x v="7"/>
    <x v="1"/>
    <x v="27"/>
    <n v="40393"/>
    <n v="262365595.87"/>
    <n v="14680519.359999999"/>
  </r>
  <r>
    <x v="3"/>
    <x v="3"/>
    <x v="19"/>
    <n v="2226"/>
    <n v="34748770.490000002"/>
    <n v="572872.84"/>
  </r>
  <r>
    <x v="31"/>
    <x v="23"/>
    <x v="1"/>
    <n v="1213"/>
    <n v="13673228.140000001"/>
    <n v="1823565.34"/>
  </r>
  <r>
    <x v="4"/>
    <x v="3"/>
    <x v="25"/>
    <n v="15133"/>
    <n v="178517852.59999999"/>
    <n v="5346015.21"/>
  </r>
  <r>
    <x v="28"/>
    <x v="8"/>
    <x v="8"/>
    <n v="5225"/>
    <n v="53697730.340000004"/>
    <n v="2324324.54"/>
  </r>
  <r>
    <x v="23"/>
    <x v="19"/>
    <x v="0"/>
    <n v="33356"/>
    <n v="576138820.10000002"/>
    <n v="38158602.149999999"/>
  </r>
  <r>
    <x v="22"/>
    <x v="0"/>
    <x v="0"/>
    <n v="122200"/>
    <n v="1480677404.02"/>
    <n v="20495556.579999998"/>
  </r>
  <r>
    <x v="3"/>
    <x v="9"/>
    <x v="11"/>
    <n v="250015"/>
    <n v="3617045988.77"/>
    <n v="98450673.329999998"/>
  </r>
  <r>
    <x v="28"/>
    <x v="4"/>
    <x v="0"/>
    <n v="34474"/>
    <n v="450817759.64999998"/>
    <n v="14875824.65"/>
  </r>
  <r>
    <x v="3"/>
    <x v="10"/>
    <x v="17"/>
    <n v="14209"/>
    <n v="45251090.060000002"/>
    <n v="13724205.779999999"/>
  </r>
  <r>
    <x v="4"/>
    <x v="10"/>
    <x v="11"/>
    <n v="100"/>
    <n v="36615.599999999999"/>
    <n v="78.41"/>
  </r>
  <r>
    <x v="32"/>
    <x v="5"/>
    <x v="5"/>
    <n v="300"/>
    <n v="3900567.08"/>
    <n v="16133.74"/>
  </r>
  <r>
    <x v="9"/>
    <x v="0"/>
    <x v="12"/>
    <n v="43166"/>
    <n v="492971945.73000002"/>
    <n v="8670638.8599999994"/>
  </r>
  <r>
    <x v="0"/>
    <x v="19"/>
    <x v="14"/>
    <n v="9446"/>
    <n v="110689517.34"/>
    <n v="10972662.16"/>
  </r>
  <r>
    <x v="23"/>
    <x v="3"/>
    <x v="17"/>
    <n v="4450"/>
    <n v="49741824.789999999"/>
    <n v="2396460.96"/>
  </r>
  <r>
    <x v="26"/>
    <x v="20"/>
    <x v="6"/>
    <n v="2085"/>
    <n v="17644862.600000001"/>
    <n v="274855.55"/>
  </r>
  <r>
    <x v="11"/>
    <x v="21"/>
    <x v="7"/>
    <n v="20494"/>
    <n v="107127362.89"/>
    <n v="10901512.93"/>
  </r>
  <r>
    <x v="6"/>
    <x v="1"/>
    <x v="5"/>
    <n v="30442"/>
    <n v="135120968.50999999"/>
    <n v="7173697.7999999998"/>
  </r>
  <r>
    <x v="20"/>
    <x v="0"/>
    <x v="13"/>
    <n v="83660"/>
    <n v="882131799.57000005"/>
    <n v="20334562.43"/>
  </r>
  <r>
    <x v="18"/>
    <x v="9"/>
    <x v="26"/>
    <n v="193739"/>
    <n v="3675155468.9699998"/>
    <n v="176726894.09"/>
  </r>
  <r>
    <x v="5"/>
    <x v="13"/>
    <x v="23"/>
    <n v="3888"/>
    <n v="18466503.030000001"/>
    <n v="2787237.46"/>
  </r>
  <r>
    <x v="9"/>
    <x v="19"/>
    <x v="11"/>
    <n v="22320"/>
    <n v="229309811.86000001"/>
    <n v="26070077.16"/>
  </r>
  <r>
    <x v="4"/>
    <x v="6"/>
    <x v="24"/>
    <n v="8115"/>
    <n v="90142013.030000001"/>
    <n v="1143017.6399999999"/>
  </r>
  <r>
    <x v="16"/>
    <x v="20"/>
    <x v="1"/>
    <n v="58"/>
    <n v="119825.55"/>
    <m/>
  </r>
  <r>
    <x v="14"/>
    <x v="15"/>
    <x v="3"/>
    <n v="5862"/>
    <n v="12569575.699999999"/>
    <n v="549063.36"/>
  </r>
  <r>
    <x v="5"/>
    <x v="20"/>
    <x v="3"/>
    <n v="2059"/>
    <n v="37475533.799999997"/>
    <n v="1893615.18"/>
  </r>
  <r>
    <x v="30"/>
    <x v="7"/>
    <x v="11"/>
    <n v="225620"/>
    <n v="346058472.57999998"/>
    <n v="46433927.93"/>
  </r>
  <r>
    <x v="32"/>
    <x v="5"/>
    <x v="32"/>
    <n v="1"/>
    <n v="0"/>
    <m/>
  </r>
  <r>
    <x v="33"/>
    <x v="1"/>
    <x v="14"/>
    <n v="9697"/>
    <n v="48365838.479999997"/>
    <n v="1508134.81"/>
  </r>
  <r>
    <x v="16"/>
    <x v="2"/>
    <x v="11"/>
    <n v="119"/>
    <n v="477224.54"/>
    <n v="117071.64"/>
  </r>
  <r>
    <x v="5"/>
    <x v="14"/>
    <x v="16"/>
    <n v="2098"/>
    <n v="9352373.4000000004"/>
    <n v="464909.35"/>
  </r>
  <r>
    <x v="12"/>
    <x v="23"/>
    <x v="28"/>
    <n v="3208"/>
    <n v="36135550.640000001"/>
    <n v="3220728.04"/>
  </r>
  <r>
    <x v="3"/>
    <x v="19"/>
    <x v="1"/>
    <n v="28168"/>
    <n v="255243163.96000001"/>
    <n v="11113394.67"/>
  </r>
  <r>
    <x v="27"/>
    <x v="0"/>
    <x v="31"/>
    <n v="304928"/>
    <n v="3905912565.1900001"/>
    <n v="54893493.799999997"/>
  </r>
  <r>
    <x v="31"/>
    <x v="9"/>
    <x v="29"/>
    <n v="78264"/>
    <n v="1512678470.1600001"/>
    <n v="76518195.099999994"/>
  </r>
  <r>
    <x v="8"/>
    <x v="8"/>
    <x v="18"/>
    <n v="1643"/>
    <n v="27035108.859999999"/>
    <n v="3196925.56"/>
  </r>
  <r>
    <x v="11"/>
    <x v="11"/>
    <x v="30"/>
    <n v="186"/>
    <n v="571554.42000000004"/>
    <n v="103709.35"/>
  </r>
  <r>
    <x v="0"/>
    <x v="16"/>
    <x v="13"/>
    <n v="8010"/>
    <n v="135758978.99000001"/>
    <n v="10547024.960000001"/>
  </r>
  <r>
    <x v="6"/>
    <x v="1"/>
    <x v="31"/>
    <n v="276838"/>
    <n v="1698538350.6400001"/>
    <n v="94831438.569999993"/>
  </r>
  <r>
    <x v="2"/>
    <x v="7"/>
    <x v="17"/>
    <n v="87857"/>
    <n v="204965403.87"/>
    <n v="62267777.479999997"/>
  </r>
  <r>
    <x v="21"/>
    <x v="6"/>
    <x v="17"/>
    <n v="726"/>
    <n v="10264536.16"/>
    <n v="78901.52"/>
  </r>
  <r>
    <x v="8"/>
    <x v="7"/>
    <x v="5"/>
    <n v="75559"/>
    <n v="142687412.91999999"/>
    <n v="47485492.020000003"/>
  </r>
  <r>
    <x v="13"/>
    <x v="0"/>
    <x v="13"/>
    <n v="89756"/>
    <n v="871555436.08000004"/>
    <n v="21312143.739999998"/>
  </r>
  <r>
    <x v="8"/>
    <x v="0"/>
    <x v="22"/>
    <n v="54157"/>
    <n v="532104033.19"/>
    <n v="17551312.23"/>
  </r>
  <r>
    <x v="2"/>
    <x v="18"/>
    <x v="31"/>
    <n v="17"/>
    <n v="10688660.560000001"/>
    <m/>
  </r>
  <r>
    <x v="23"/>
    <x v="10"/>
    <x v="9"/>
    <n v="204"/>
    <n v="259936.47"/>
    <n v="14483.59"/>
  </r>
  <r>
    <x v="26"/>
    <x v="4"/>
    <x v="6"/>
    <n v="17295"/>
    <n v="209420388.03999999"/>
    <n v="9962926.4399999995"/>
  </r>
  <r>
    <x v="14"/>
    <x v="14"/>
    <x v="18"/>
    <n v="10713"/>
    <n v="42395093.509999998"/>
    <n v="1347935.34"/>
  </r>
  <r>
    <x v="25"/>
    <x v="9"/>
    <x v="15"/>
    <n v="4"/>
    <n v="27850"/>
    <m/>
  </r>
  <r>
    <x v="22"/>
    <x v="12"/>
    <x v="24"/>
    <n v="116433"/>
    <n v="1584922360.1400001"/>
    <n v="69930285.549999997"/>
  </r>
  <r>
    <x v="20"/>
    <x v="23"/>
    <x v="20"/>
    <n v="1382"/>
    <n v="16345600.789999999"/>
    <n v="1743234.8"/>
  </r>
  <r>
    <x v="10"/>
    <x v="1"/>
    <x v="26"/>
    <n v="97951"/>
    <n v="405391044.42000002"/>
    <n v="40085423.340000004"/>
  </r>
  <r>
    <x v="14"/>
    <x v="5"/>
    <x v="7"/>
    <n v="14"/>
    <n v="23464.240000000002"/>
    <m/>
  </r>
  <r>
    <x v="16"/>
    <x v="0"/>
    <x v="4"/>
    <n v="72038"/>
    <n v="533916265.27999997"/>
    <n v="12507272.41"/>
  </r>
  <r>
    <x v="19"/>
    <x v="4"/>
    <x v="28"/>
    <n v="17769"/>
    <n v="217543150.19"/>
    <n v="16936206.260000002"/>
  </r>
  <r>
    <x v="31"/>
    <x v="10"/>
    <x v="21"/>
    <n v="1433"/>
    <n v="956381.51"/>
    <n v="315551.92"/>
  </r>
  <r>
    <x v="27"/>
    <x v="8"/>
    <x v="10"/>
    <n v="19"/>
    <n v="96835.37"/>
    <n v="36367.08"/>
  </r>
  <r>
    <x v="1"/>
    <x v="17"/>
    <x v="3"/>
    <n v="15717"/>
    <n v="309493605.08999997"/>
    <n v="13371886.91"/>
  </r>
  <r>
    <x v="0"/>
    <x v="16"/>
    <x v="16"/>
    <n v="17805"/>
    <n v="365880637.44"/>
    <n v="23831950.879999999"/>
  </r>
  <r>
    <x v="17"/>
    <x v="2"/>
    <x v="32"/>
    <n v="2947"/>
    <n v="37758137.310000002"/>
    <n v="3430919.5"/>
  </r>
  <r>
    <x v="31"/>
    <x v="20"/>
    <x v="1"/>
    <n v="836"/>
    <n v="6593043.8899999997"/>
    <n v="173382.08"/>
  </r>
  <r>
    <x v="21"/>
    <x v="23"/>
    <x v="27"/>
    <n v="14352"/>
    <n v="188302981.31"/>
    <n v="18039343.390000001"/>
  </r>
  <r>
    <x v="26"/>
    <x v="23"/>
    <x v="16"/>
    <n v="5603"/>
    <n v="82519028.609999999"/>
    <n v="8796184.3699999992"/>
  </r>
  <r>
    <x v="8"/>
    <x v="14"/>
    <x v="3"/>
    <n v="8155"/>
    <n v="44592935.280000001"/>
    <n v="1378877.83"/>
  </r>
  <r>
    <x v="26"/>
    <x v="15"/>
    <x v="24"/>
    <n v="9"/>
    <n v="33594.29"/>
    <n v="5103.67"/>
  </r>
  <r>
    <x v="21"/>
    <x v="17"/>
    <x v="7"/>
    <n v="3431"/>
    <n v="64564034.229999997"/>
    <n v="3467946.13"/>
  </r>
  <r>
    <x v="27"/>
    <x v="7"/>
    <x v="1"/>
    <n v="63836"/>
    <n v="127519520.94"/>
    <n v="32870847.420000002"/>
  </r>
  <r>
    <x v="0"/>
    <x v="10"/>
    <x v="2"/>
    <n v="828"/>
    <n v="1334072.48"/>
    <n v="487817.64"/>
  </r>
  <r>
    <x v="13"/>
    <x v="16"/>
    <x v="2"/>
    <n v="34841"/>
    <n v="105786361"/>
    <n v="8371190.9000000004"/>
  </r>
  <r>
    <x v="19"/>
    <x v="3"/>
    <x v="5"/>
    <n v="3126"/>
    <n v="48568911.479999997"/>
    <n v="2299294.14"/>
  </r>
  <r>
    <x v="1"/>
    <x v="5"/>
    <x v="18"/>
    <n v="350"/>
    <n v="2605819.71"/>
    <n v="62482.29"/>
  </r>
  <r>
    <x v="18"/>
    <x v="2"/>
    <x v="8"/>
    <n v="26801"/>
    <n v="327405250"/>
    <n v="28144439.140000001"/>
  </r>
  <r>
    <x v="9"/>
    <x v="20"/>
    <x v="29"/>
    <n v="279"/>
    <n v="5640715.1799999997"/>
    <n v="211973.19"/>
  </r>
  <r>
    <x v="9"/>
    <x v="21"/>
    <x v="19"/>
    <n v="18157"/>
    <n v="66475058.640000001"/>
    <n v="5445516.29"/>
  </r>
  <r>
    <x v="0"/>
    <x v="17"/>
    <x v="1"/>
    <n v="1287"/>
    <n v="17961585.370000001"/>
    <n v="772402.23"/>
  </r>
  <r>
    <x v="32"/>
    <x v="0"/>
    <x v="16"/>
    <n v="5332"/>
    <n v="64860104.340000004"/>
    <n v="1353462.02"/>
  </r>
  <r>
    <x v="31"/>
    <x v="12"/>
    <x v="17"/>
    <n v="94451"/>
    <n v="1256548654.0599999"/>
    <n v="61945249.600000001"/>
  </r>
  <r>
    <x v="6"/>
    <x v="18"/>
    <x v="26"/>
    <n v="2"/>
    <n v="206309.18"/>
    <n v="220880.16"/>
  </r>
  <r>
    <x v="17"/>
    <x v="9"/>
    <x v="21"/>
    <n v="78041"/>
    <n v="1679701585.1700001"/>
    <n v="115242906.7"/>
  </r>
  <r>
    <x v="4"/>
    <x v="11"/>
    <x v="17"/>
    <n v="548"/>
    <n v="1441866.49"/>
    <n v="197353.87"/>
  </r>
  <r>
    <x v="16"/>
    <x v="9"/>
    <x v="31"/>
    <n v="1013815"/>
    <n v="21231681310.389999"/>
    <n v="894282223.90999997"/>
  </r>
  <r>
    <x v="1"/>
    <x v="20"/>
    <x v="9"/>
    <n v="2685"/>
    <n v="29844289.260000002"/>
    <n v="3084295.76"/>
  </r>
  <r>
    <x v="10"/>
    <x v="0"/>
    <x v="12"/>
    <n v="43322"/>
    <n v="491561215.07999998"/>
    <n v="9743567.0099999998"/>
  </r>
  <r>
    <x v="9"/>
    <x v="15"/>
    <x v="31"/>
    <n v="4187"/>
    <n v="4790723.4400000004"/>
    <n v="1594940.4"/>
  </r>
  <r>
    <x v="18"/>
    <x v="4"/>
    <x v="22"/>
    <n v="20036"/>
    <n v="235372250"/>
    <n v="11442426.050000001"/>
  </r>
  <r>
    <x v="4"/>
    <x v="14"/>
    <x v="28"/>
    <n v="2025"/>
    <n v="10133987.109999999"/>
    <n v="514039.55"/>
  </r>
  <r>
    <x v="20"/>
    <x v="13"/>
    <x v="12"/>
    <n v="1"/>
    <n v="2721.42"/>
    <m/>
  </r>
  <r>
    <x v="26"/>
    <x v="0"/>
    <x v="27"/>
    <n v="105598"/>
    <n v="1166537941.5"/>
    <n v="28520581.75"/>
  </r>
  <r>
    <x v="17"/>
    <x v="9"/>
    <x v="11"/>
    <n v="187897"/>
    <n v="3070009182.4699998"/>
    <n v="125539942.63"/>
  </r>
  <r>
    <x v="16"/>
    <x v="20"/>
    <x v="6"/>
    <n v="786"/>
    <n v="9109013.1600000001"/>
    <n v="477846.04"/>
  </r>
  <r>
    <x v="9"/>
    <x v="16"/>
    <x v="6"/>
    <n v="5765"/>
    <n v="74367591.390000001"/>
    <n v="3824845.24"/>
  </r>
  <r>
    <x v="22"/>
    <x v="4"/>
    <x v="27"/>
    <n v="32978"/>
    <n v="545215121.37"/>
    <n v="27877866.940000001"/>
  </r>
  <r>
    <x v="30"/>
    <x v="6"/>
    <x v="11"/>
    <n v="2089"/>
    <n v="33867203.060000002"/>
    <n v="353605.81"/>
  </r>
  <r>
    <x v="12"/>
    <x v="12"/>
    <x v="4"/>
    <n v="49968"/>
    <n v="678284289.32000005"/>
    <n v="34357886.100000001"/>
  </r>
  <r>
    <x v="17"/>
    <x v="3"/>
    <x v="11"/>
    <n v="4497"/>
    <n v="61394745.740000002"/>
    <n v="2518625.37"/>
  </r>
  <r>
    <x v="12"/>
    <x v="14"/>
    <x v="25"/>
    <n v="2087"/>
    <n v="6750970.21"/>
    <n v="204130.46"/>
  </r>
  <r>
    <x v="19"/>
    <x v="9"/>
    <x v="29"/>
    <n v="67356"/>
    <n v="1307086083.6099999"/>
    <n v="62674370.100000001"/>
  </r>
  <r>
    <x v="30"/>
    <x v="0"/>
    <x v="10"/>
    <n v="8"/>
    <n v="153959.51"/>
    <m/>
  </r>
  <r>
    <x v="22"/>
    <x v="13"/>
    <x v="19"/>
    <n v="412"/>
    <n v="1996223.6"/>
    <n v="165426.45000000001"/>
  </r>
  <r>
    <x v="32"/>
    <x v="10"/>
    <x v="2"/>
    <n v="248"/>
    <n v="520109.95"/>
    <n v="2061412.55"/>
  </r>
  <r>
    <x v="2"/>
    <x v="4"/>
    <x v="20"/>
    <n v="13228"/>
    <n v="120181827.09"/>
    <n v="7056312.7000000002"/>
  </r>
  <r>
    <x v="24"/>
    <x v="10"/>
    <x v="8"/>
    <n v="58"/>
    <n v="7110.91"/>
    <n v="2082.7399999999998"/>
  </r>
  <r>
    <x v="16"/>
    <x v="13"/>
    <x v="18"/>
    <n v="1796"/>
    <n v="7473575.7699999996"/>
    <n v="1011252.45"/>
  </r>
  <r>
    <x v="26"/>
    <x v="0"/>
    <x v="32"/>
    <n v="20337"/>
    <n v="228965824.06"/>
    <n v="5611566.5199999996"/>
  </r>
  <r>
    <x v="18"/>
    <x v="14"/>
    <x v="32"/>
    <n v="331"/>
    <n v="1347500.75"/>
    <n v="66130.8"/>
  </r>
  <r>
    <x v="1"/>
    <x v="10"/>
    <x v="16"/>
    <n v="8734"/>
    <n v="14079417.85"/>
    <n v="3816354.67"/>
  </r>
  <r>
    <x v="4"/>
    <x v="10"/>
    <x v="31"/>
    <n v="1366"/>
    <n v="26641237.68"/>
    <n v="1908008.92"/>
  </r>
  <r>
    <x v="11"/>
    <x v="23"/>
    <x v="23"/>
    <n v="5800"/>
    <n v="58342737.329999998"/>
    <n v="5304794.99"/>
  </r>
  <r>
    <x v="10"/>
    <x v="19"/>
    <x v="23"/>
    <n v="39260"/>
    <n v="464579759.08999997"/>
    <n v="46354698.009999998"/>
  </r>
  <r>
    <x v="8"/>
    <x v="10"/>
    <x v="3"/>
    <n v="13218"/>
    <n v="10212057.74"/>
    <n v="2773583.59"/>
  </r>
  <r>
    <x v="9"/>
    <x v="8"/>
    <x v="2"/>
    <n v="16650"/>
    <n v="219708841.02000001"/>
    <n v="12435977.619999999"/>
  </r>
  <r>
    <x v="18"/>
    <x v="8"/>
    <x v="28"/>
    <n v="4"/>
    <n v="53916.61"/>
    <n v="9231.15"/>
  </r>
  <r>
    <x v="9"/>
    <x v="3"/>
    <x v="13"/>
    <n v="1742"/>
    <n v="24208952.030000001"/>
    <n v="826970.26"/>
  </r>
  <r>
    <x v="11"/>
    <x v="6"/>
    <x v="23"/>
    <n v="2067"/>
    <n v="24450708.390000001"/>
    <n v="255362.94"/>
  </r>
  <r>
    <x v="13"/>
    <x v="19"/>
    <x v="18"/>
    <n v="134155"/>
    <n v="1701737446.8199999"/>
    <n v="156196932.80000001"/>
  </r>
  <r>
    <x v="5"/>
    <x v="16"/>
    <x v="25"/>
    <n v="17364"/>
    <n v="44573937.07"/>
    <n v="3715470.08"/>
  </r>
  <r>
    <x v="24"/>
    <x v="9"/>
    <x v="6"/>
    <n v="66939"/>
    <n v="1026827845.35"/>
    <n v="34669163.939999998"/>
  </r>
  <r>
    <x v="9"/>
    <x v="15"/>
    <x v="0"/>
    <n v="174"/>
    <n v="205836.7"/>
    <n v="45572.19"/>
  </r>
  <r>
    <x v="15"/>
    <x v="20"/>
    <x v="18"/>
    <n v="11695"/>
    <n v="104038721.44"/>
    <n v="6127641.9000000004"/>
  </r>
  <r>
    <x v="7"/>
    <x v="1"/>
    <x v="17"/>
    <n v="34398"/>
    <n v="202957707.58000001"/>
    <n v="14774579.73"/>
  </r>
  <r>
    <x v="11"/>
    <x v="9"/>
    <x v="27"/>
    <n v="165970"/>
    <n v="2625219374.6399999"/>
    <n v="106230064.17"/>
  </r>
  <r>
    <x v="28"/>
    <x v="14"/>
    <x v="10"/>
    <n v="520"/>
    <n v="8970115.0899999999"/>
    <n v="457735.88"/>
  </r>
  <r>
    <x v="10"/>
    <x v="16"/>
    <x v="2"/>
    <n v="32915"/>
    <n v="108455550.48"/>
    <n v="7856702.71"/>
  </r>
  <r>
    <x v="29"/>
    <x v="23"/>
    <x v="25"/>
    <n v="10248"/>
    <n v="130955185.12"/>
    <n v="10642129.08"/>
  </r>
  <r>
    <x v="25"/>
    <x v="5"/>
    <x v="4"/>
    <n v="5"/>
    <n v="63650.14"/>
    <m/>
  </r>
  <r>
    <x v="31"/>
    <x v="8"/>
    <x v="16"/>
    <n v="407"/>
    <n v="7536407.75"/>
    <n v="223608.3"/>
  </r>
  <r>
    <x v="16"/>
    <x v="8"/>
    <x v="18"/>
    <n v="1434"/>
    <n v="23411020.829999998"/>
    <n v="3547517.63"/>
  </r>
  <r>
    <x v="26"/>
    <x v="17"/>
    <x v="10"/>
    <n v="2503"/>
    <n v="36512717.420000002"/>
    <n v="2538032.21"/>
  </r>
  <r>
    <x v="17"/>
    <x v="1"/>
    <x v="1"/>
    <n v="8322"/>
    <n v="43209463.18"/>
    <n v="1653107.1"/>
  </r>
  <r>
    <x v="1"/>
    <x v="4"/>
    <x v="0"/>
    <n v="33520"/>
    <n v="440368066.38999999"/>
    <n v="25638237.109999999"/>
  </r>
  <r>
    <x v="16"/>
    <x v="4"/>
    <x v="11"/>
    <n v="28183"/>
    <n v="338267256.38999999"/>
    <n v="23065930.859999999"/>
  </r>
  <r>
    <x v="27"/>
    <x v="4"/>
    <x v="5"/>
    <n v="22074"/>
    <n v="291855611.39999998"/>
    <n v="20761751.5"/>
  </r>
  <r>
    <x v="24"/>
    <x v="12"/>
    <x v="5"/>
    <n v="45840"/>
    <n v="660938765.42999995"/>
    <n v="32217764.879999999"/>
  </r>
  <r>
    <x v="21"/>
    <x v="6"/>
    <x v="3"/>
    <n v="4717"/>
    <n v="62796456.560000002"/>
    <n v="1742370.84"/>
  </r>
  <r>
    <x v="31"/>
    <x v="16"/>
    <x v="2"/>
    <n v="40334"/>
    <n v="765597726.51999998"/>
    <n v="39032402.920000002"/>
  </r>
  <r>
    <x v="32"/>
    <x v="16"/>
    <x v="5"/>
    <n v="10228"/>
    <n v="40463234.93"/>
    <n v="4591774.21"/>
  </r>
  <r>
    <x v="15"/>
    <x v="23"/>
    <x v="16"/>
    <n v="5134"/>
    <n v="75041410.280000001"/>
    <n v="9074629.6400000006"/>
  </r>
  <r>
    <x v="0"/>
    <x v="3"/>
    <x v="8"/>
    <n v="2039"/>
    <n v="27733950.859999999"/>
    <n v="794179.99"/>
  </r>
  <r>
    <x v="19"/>
    <x v="18"/>
    <x v="31"/>
    <n v="10"/>
    <n v="89034092.290000007"/>
    <m/>
  </r>
  <r>
    <x v="22"/>
    <x v="4"/>
    <x v="31"/>
    <n v="56916"/>
    <n v="1219471194.24"/>
    <n v="49165820.229999997"/>
  </r>
  <r>
    <x v="28"/>
    <x v="9"/>
    <x v="13"/>
    <n v="123226"/>
    <n v="1740522453.8900001"/>
    <n v="60601300.149999999"/>
  </r>
  <r>
    <x v="23"/>
    <x v="3"/>
    <x v="12"/>
    <n v="1863"/>
    <n v="23890031.52"/>
    <n v="936646.6"/>
  </r>
  <r>
    <x v="11"/>
    <x v="0"/>
    <x v="21"/>
    <n v="58089"/>
    <n v="754125402.80999994"/>
    <n v="17292338.84"/>
  </r>
  <r>
    <x v="29"/>
    <x v="5"/>
    <x v="11"/>
    <n v="2"/>
    <n v="0"/>
    <m/>
  </r>
  <r>
    <x v="27"/>
    <x v="15"/>
    <x v="0"/>
    <n v="145"/>
    <n v="153925.99"/>
    <m/>
  </r>
  <r>
    <x v="3"/>
    <x v="14"/>
    <x v="0"/>
    <n v="229"/>
    <n v="4951636.1900000004"/>
    <n v="308615.96999999997"/>
  </r>
  <r>
    <x v="5"/>
    <x v="1"/>
    <x v="15"/>
    <n v="24603"/>
    <n v="177840377.96000001"/>
    <n v="14585668.74"/>
  </r>
  <r>
    <x v="11"/>
    <x v="15"/>
    <x v="28"/>
    <n v="2255"/>
    <n v="2068312.42"/>
    <n v="1996.62"/>
  </r>
  <r>
    <x v="13"/>
    <x v="3"/>
    <x v="21"/>
    <n v="1600"/>
    <n v="26669754.120000001"/>
    <n v="1780482.4"/>
  </r>
  <r>
    <x v="16"/>
    <x v="8"/>
    <x v="16"/>
    <n v="384"/>
    <n v="4338163.0199999996"/>
    <n v="239992.15"/>
  </r>
  <r>
    <x v="1"/>
    <x v="23"/>
    <x v="1"/>
    <n v="1015"/>
    <n v="11399527.17"/>
    <n v="796884.14"/>
  </r>
  <r>
    <x v="11"/>
    <x v="22"/>
    <x v="32"/>
    <n v="616"/>
    <n v="2662553.2000000002"/>
    <n v="185092.67"/>
  </r>
  <r>
    <x v="1"/>
    <x v="5"/>
    <x v="11"/>
    <n v="1"/>
    <n v="0"/>
    <m/>
  </r>
  <r>
    <x v="27"/>
    <x v="2"/>
    <x v="9"/>
    <n v="9497"/>
    <n v="123992431.92"/>
    <n v="6789140.4000000004"/>
  </r>
  <r>
    <x v="28"/>
    <x v="23"/>
    <x v="4"/>
    <n v="2201"/>
    <n v="27418884.129999999"/>
    <n v="1448471.51"/>
  </r>
  <r>
    <x v="7"/>
    <x v="10"/>
    <x v="10"/>
    <n v="295"/>
    <n v="507306.63"/>
    <n v="71660.800000000003"/>
  </r>
  <r>
    <x v="28"/>
    <x v="10"/>
    <x v="17"/>
    <n v="12277"/>
    <n v="32885148.66"/>
    <n v="13701739.550000001"/>
  </r>
  <r>
    <x v="28"/>
    <x v="16"/>
    <x v="27"/>
    <n v="35053"/>
    <n v="593355386.30999994"/>
    <n v="21284864.079999998"/>
  </r>
  <r>
    <x v="23"/>
    <x v="20"/>
    <x v="6"/>
    <n v="1514"/>
    <n v="19511166.23"/>
    <n v="458585.08"/>
  </r>
  <r>
    <x v="22"/>
    <x v="19"/>
    <x v="2"/>
    <n v="215420"/>
    <n v="3579651245.0300002"/>
    <n v="217927836.56"/>
  </r>
  <r>
    <x v="24"/>
    <x v="20"/>
    <x v="13"/>
    <n v="4"/>
    <n v="202553.67"/>
    <m/>
  </r>
  <r>
    <x v="24"/>
    <x v="13"/>
    <x v="16"/>
    <n v="822"/>
    <n v="3903013.52"/>
    <n v="264013.15000000002"/>
  </r>
  <r>
    <x v="24"/>
    <x v="0"/>
    <x v="14"/>
    <n v="33733"/>
    <n v="323214051.08999997"/>
    <n v="4968748.3499999996"/>
  </r>
  <r>
    <x v="21"/>
    <x v="1"/>
    <x v="6"/>
    <n v="21675"/>
    <n v="120323683.94"/>
    <n v="5090121.87"/>
  </r>
  <r>
    <x v="12"/>
    <x v="4"/>
    <x v="24"/>
    <n v="37148"/>
    <n v="496972619.81999999"/>
    <n v="26173476.120000001"/>
  </r>
  <r>
    <x v="5"/>
    <x v="6"/>
    <x v="23"/>
    <n v="2215"/>
    <n v="28307266.699999999"/>
    <n v="296273.86"/>
  </r>
  <r>
    <x v="32"/>
    <x v="13"/>
    <x v="31"/>
    <n v="10528"/>
    <n v="65042913.350000001"/>
    <n v="14388275.689999999"/>
  </r>
  <r>
    <x v="1"/>
    <x v="23"/>
    <x v="24"/>
    <n v="10297"/>
    <n v="138865311.52000001"/>
    <n v="10988205.369999999"/>
  </r>
  <r>
    <x v="0"/>
    <x v="23"/>
    <x v="27"/>
    <n v="14384"/>
    <n v="205888872.31"/>
    <n v="19042480.629999999"/>
  </r>
  <r>
    <x v="30"/>
    <x v="5"/>
    <x v="28"/>
    <n v="2"/>
    <n v="1892.05"/>
    <m/>
  </r>
  <r>
    <x v="9"/>
    <x v="21"/>
    <x v="7"/>
    <n v="24340"/>
    <n v="139195040.84999999"/>
    <n v="9268188.9100000001"/>
  </r>
  <r>
    <x v="3"/>
    <x v="19"/>
    <x v="23"/>
    <n v="50909"/>
    <n v="603032801.37"/>
    <n v="28304395.23"/>
  </r>
  <r>
    <x v="0"/>
    <x v="13"/>
    <x v="12"/>
    <n v="2"/>
    <n v="0"/>
    <m/>
  </r>
  <r>
    <x v="23"/>
    <x v="20"/>
    <x v="14"/>
    <n v="3"/>
    <n v="1941.44"/>
    <m/>
  </r>
  <r>
    <x v="32"/>
    <x v="1"/>
    <x v="5"/>
    <n v="35300"/>
    <n v="186860874.87"/>
    <n v="12082812.609999999"/>
  </r>
  <r>
    <x v="27"/>
    <x v="9"/>
    <x v="32"/>
    <n v="37919"/>
    <n v="803703835.39999998"/>
    <n v="55169495.32"/>
  </r>
  <r>
    <x v="25"/>
    <x v="20"/>
    <x v="5"/>
    <n v="656"/>
    <n v="1804012.32"/>
    <n v="62736.81"/>
  </r>
  <r>
    <x v="16"/>
    <x v="9"/>
    <x v="10"/>
    <n v="249569"/>
    <n v="3820619824.4000001"/>
    <n v="254852844.81999999"/>
  </r>
  <r>
    <x v="22"/>
    <x v="19"/>
    <x v="6"/>
    <n v="23510"/>
    <n v="265105604.28999999"/>
    <n v="21527181.010000002"/>
  </r>
  <r>
    <x v="7"/>
    <x v="10"/>
    <x v="15"/>
    <n v="546"/>
    <n v="2941927.06"/>
    <n v="51608.98"/>
  </r>
  <r>
    <x v="21"/>
    <x v="10"/>
    <x v="22"/>
    <n v="1621"/>
    <n v="3298342.72"/>
    <n v="593314.16"/>
  </r>
  <r>
    <x v="9"/>
    <x v="9"/>
    <x v="21"/>
    <n v="89633"/>
    <n v="1786149760.77"/>
    <n v="134830222.88999999"/>
  </r>
  <r>
    <x v="28"/>
    <x v="23"/>
    <x v="32"/>
    <n v="1428"/>
    <n v="18724569.280000001"/>
    <n v="868119.63"/>
  </r>
  <r>
    <x v="16"/>
    <x v="9"/>
    <x v="0"/>
    <n v="109000"/>
    <n v="2166099346.04"/>
    <n v="81324200.290000007"/>
  </r>
  <r>
    <x v="28"/>
    <x v="5"/>
    <x v="10"/>
    <n v="6"/>
    <n v="235629.43"/>
    <m/>
  </r>
  <r>
    <x v="25"/>
    <x v="14"/>
    <x v="18"/>
    <n v="881"/>
    <n v="16782397.93"/>
    <n v="558947.17000000004"/>
  </r>
  <r>
    <x v="25"/>
    <x v="12"/>
    <x v="7"/>
    <n v="60549"/>
    <n v="937660039.05999994"/>
    <n v="36232414.670000002"/>
  </r>
  <r>
    <x v="30"/>
    <x v="4"/>
    <x v="20"/>
    <n v="14204"/>
    <n v="128458679.03"/>
    <n v="10776572.77"/>
  </r>
  <r>
    <x v="32"/>
    <x v="14"/>
    <x v="13"/>
    <n v="1482"/>
    <n v="6664814.6299999999"/>
    <n v="407961.71"/>
  </r>
  <r>
    <x v="5"/>
    <x v="3"/>
    <x v="23"/>
    <n v="9639"/>
    <n v="126140404.91"/>
    <n v="4116453.45"/>
  </r>
  <r>
    <x v="12"/>
    <x v="10"/>
    <x v="3"/>
    <n v="1182"/>
    <n v="5631965.6900000004"/>
    <n v="2677698.7799999998"/>
  </r>
  <r>
    <x v="6"/>
    <x v="18"/>
    <x v="3"/>
    <n v="4"/>
    <n v="203960581.06999999"/>
    <m/>
  </r>
  <r>
    <x v="12"/>
    <x v="8"/>
    <x v="3"/>
    <n v="2763"/>
    <n v="36988207.420000002"/>
    <n v="4493027.49"/>
  </r>
  <r>
    <x v="26"/>
    <x v="23"/>
    <x v="8"/>
    <n v="7736"/>
    <n v="113514500.43000001"/>
    <n v="12073285.449999999"/>
  </r>
  <r>
    <x v="1"/>
    <x v="9"/>
    <x v="28"/>
    <n v="93635"/>
    <n v="1487493409.8199999"/>
    <n v="82650836.099999994"/>
  </r>
  <r>
    <x v="15"/>
    <x v="16"/>
    <x v="0"/>
    <n v="16895"/>
    <n v="352548312.31999999"/>
    <n v="24749888.370000001"/>
  </r>
  <r>
    <x v="1"/>
    <x v="17"/>
    <x v="29"/>
    <n v="3665"/>
    <n v="70267506.760000005"/>
    <n v="5103871.5199999996"/>
  </r>
  <r>
    <x v="12"/>
    <x v="2"/>
    <x v="3"/>
    <n v="836"/>
    <n v="5600003.3600000003"/>
    <n v="650563.66"/>
  </r>
  <r>
    <x v="1"/>
    <x v="3"/>
    <x v="24"/>
    <n v="8512"/>
    <n v="108289125.55"/>
    <n v="4662455.8600000003"/>
  </r>
  <r>
    <x v="4"/>
    <x v="2"/>
    <x v="12"/>
    <n v="36"/>
    <n v="232646.28"/>
    <n v="17228.169999999998"/>
  </r>
  <r>
    <x v="16"/>
    <x v="15"/>
    <x v="14"/>
    <n v="3"/>
    <n v="0"/>
    <m/>
  </r>
  <r>
    <x v="6"/>
    <x v="8"/>
    <x v="1"/>
    <n v="6"/>
    <n v="67780.460000000006"/>
    <m/>
  </r>
  <r>
    <x v="4"/>
    <x v="19"/>
    <x v="28"/>
    <n v="21753"/>
    <n v="262685401.44"/>
    <n v="25464643.739999998"/>
  </r>
  <r>
    <x v="14"/>
    <x v="18"/>
    <x v="3"/>
    <n v="2"/>
    <n v="117637.57"/>
    <m/>
  </r>
  <r>
    <x v="9"/>
    <x v="16"/>
    <x v="11"/>
    <n v="12479"/>
    <n v="137907868.40000001"/>
    <n v="7780374.8600000003"/>
  </r>
  <r>
    <x v="28"/>
    <x v="3"/>
    <x v="19"/>
    <n v="2075"/>
    <n v="27263769.989999998"/>
    <n v="859410.06"/>
  </r>
  <r>
    <x v="4"/>
    <x v="11"/>
    <x v="16"/>
    <n v="345"/>
    <n v="963580.76"/>
    <n v="211007.35"/>
  </r>
  <r>
    <x v="31"/>
    <x v="9"/>
    <x v="5"/>
    <n v="76134"/>
    <n v="1440595028.3199999"/>
    <n v="57211340.270000003"/>
  </r>
  <r>
    <x v="11"/>
    <x v="13"/>
    <x v="17"/>
    <n v="1188"/>
    <n v="5996142.7800000003"/>
    <n v="471604.66"/>
  </r>
  <r>
    <x v="21"/>
    <x v="13"/>
    <x v="29"/>
    <n v="1193"/>
    <n v="8942465.7100000009"/>
    <n v="2201214.5499999998"/>
  </r>
  <r>
    <x v="5"/>
    <x v="7"/>
    <x v="31"/>
    <n v="239462"/>
    <n v="654038320.39999998"/>
    <n v="272275499.83999997"/>
  </r>
  <r>
    <x v="8"/>
    <x v="23"/>
    <x v="2"/>
    <n v="41876"/>
    <n v="766037353.12"/>
    <n v="59617470.640000001"/>
  </r>
  <r>
    <x v="24"/>
    <x v="19"/>
    <x v="18"/>
    <n v="116076"/>
    <n v="1382231616.9100001"/>
    <n v="143624811.69999999"/>
  </r>
  <r>
    <x v="14"/>
    <x v="12"/>
    <x v="24"/>
    <n v="125521"/>
    <n v="1747757046.5799999"/>
    <n v="74258461.719999999"/>
  </r>
  <r>
    <x v="27"/>
    <x v="13"/>
    <x v="21"/>
    <n v="2101"/>
    <n v="9782688.4100000001"/>
    <n v="1367605.2"/>
  </r>
  <r>
    <x v="13"/>
    <x v="0"/>
    <x v="6"/>
    <n v="63806"/>
    <n v="629624599.61000001"/>
    <n v="12947303.49"/>
  </r>
  <r>
    <x v="0"/>
    <x v="0"/>
    <x v="8"/>
    <n v="106302"/>
    <n v="1505989129.9200001"/>
    <n v="28733371.219999999"/>
  </r>
  <r>
    <x v="29"/>
    <x v="19"/>
    <x v="17"/>
    <n v="45962"/>
    <n v="621734085.14999998"/>
    <n v="48865688.549999997"/>
  </r>
  <r>
    <x v="8"/>
    <x v="10"/>
    <x v="20"/>
    <n v="979"/>
    <n v="397034.82"/>
    <n v="40813.199999999997"/>
  </r>
  <r>
    <x v="23"/>
    <x v="6"/>
    <x v="19"/>
    <n v="444"/>
    <n v="4712254.18"/>
    <m/>
  </r>
  <r>
    <x v="21"/>
    <x v="13"/>
    <x v="7"/>
    <n v="2697"/>
    <n v="18005036.800000001"/>
    <n v="5357880.8499999996"/>
  </r>
  <r>
    <x v="17"/>
    <x v="3"/>
    <x v="6"/>
    <n v="3587"/>
    <n v="53766342.240000002"/>
    <n v="2303224.65"/>
  </r>
  <r>
    <x v="19"/>
    <x v="6"/>
    <x v="4"/>
    <n v="239"/>
    <n v="3090570.63"/>
    <m/>
  </r>
  <r>
    <x v="15"/>
    <x v="14"/>
    <x v="28"/>
    <n v="968"/>
    <n v="4929342.1900000004"/>
    <n v="422363.9"/>
  </r>
  <r>
    <x v="21"/>
    <x v="17"/>
    <x v="25"/>
    <n v="14386"/>
    <n v="242690119.47999999"/>
    <n v="8477341.8100000005"/>
  </r>
  <r>
    <x v="13"/>
    <x v="15"/>
    <x v="12"/>
    <n v="11"/>
    <n v="3687.78"/>
    <n v="4400.79"/>
  </r>
  <r>
    <x v="1"/>
    <x v="4"/>
    <x v="9"/>
    <n v="22987"/>
    <n v="289327048.31999999"/>
    <n v="17062239.52"/>
  </r>
  <r>
    <x v="6"/>
    <x v="9"/>
    <x v="3"/>
    <n v="848465"/>
    <n v="15126018652.77"/>
    <n v="719573998.77999997"/>
  </r>
  <r>
    <x v="25"/>
    <x v="16"/>
    <x v="14"/>
    <n v="3050"/>
    <n v="52046116.369999997"/>
    <n v="2164631.56"/>
  </r>
  <r>
    <x v="5"/>
    <x v="2"/>
    <x v="12"/>
    <n v="4053"/>
    <n v="59066333.210000001"/>
    <n v="5338915.91"/>
  </r>
  <r>
    <x v="30"/>
    <x v="9"/>
    <x v="7"/>
    <n v="73508"/>
    <n v="1346301412.8399999"/>
    <n v="106462964.56"/>
  </r>
  <r>
    <x v="31"/>
    <x v="3"/>
    <x v="27"/>
    <n v="8896"/>
    <n v="112188043.94"/>
    <n v="5036631.4400000004"/>
  </r>
  <r>
    <x v="16"/>
    <x v="22"/>
    <x v="13"/>
    <n v="3160"/>
    <n v="12452293.34"/>
    <n v="423396.13"/>
  </r>
  <r>
    <x v="21"/>
    <x v="9"/>
    <x v="29"/>
    <n v="78509"/>
    <n v="1593237193.79"/>
    <n v="81022874.5"/>
  </r>
  <r>
    <x v="3"/>
    <x v="20"/>
    <x v="24"/>
    <n v="6695"/>
    <n v="67150829.420000002"/>
    <n v="1413585.35"/>
  </r>
  <r>
    <x v="23"/>
    <x v="14"/>
    <x v="28"/>
    <n v="1650"/>
    <n v="4019559.05"/>
    <n v="387489.3"/>
  </r>
  <r>
    <x v="8"/>
    <x v="13"/>
    <x v="16"/>
    <n v="4459"/>
    <n v="28572534.170000002"/>
    <n v="6387542.79"/>
  </r>
  <r>
    <x v="4"/>
    <x v="9"/>
    <x v="10"/>
    <n v="260852"/>
    <n v="3964852981.7199998"/>
    <n v="252158216.47"/>
  </r>
  <r>
    <x v="4"/>
    <x v="20"/>
    <x v="5"/>
    <n v="8"/>
    <n v="89485.14"/>
    <m/>
  </r>
  <r>
    <x v="30"/>
    <x v="6"/>
    <x v="18"/>
    <n v="8437"/>
    <n v="104378572.03"/>
    <n v="619430.09"/>
  </r>
  <r>
    <x v="26"/>
    <x v="19"/>
    <x v="10"/>
    <n v="37482"/>
    <n v="501804947.89999998"/>
    <n v="38778798.399999999"/>
  </r>
  <r>
    <x v="24"/>
    <x v="15"/>
    <x v="15"/>
    <n v="7544"/>
    <n v="9800506.2599999998"/>
    <n v="15934.58"/>
  </r>
  <r>
    <x v="30"/>
    <x v="8"/>
    <x v="15"/>
    <n v="2103"/>
    <n v="16170752.779999999"/>
    <n v="1508313.51"/>
  </r>
  <r>
    <x v="18"/>
    <x v="2"/>
    <x v="22"/>
    <n v="9989"/>
    <n v="90754014.609999999"/>
    <n v="10062157.970000001"/>
  </r>
  <r>
    <x v="11"/>
    <x v="9"/>
    <x v="22"/>
    <n v="80326"/>
    <n v="1001315735.02"/>
    <n v="52717130.32"/>
  </r>
  <r>
    <x v="30"/>
    <x v="19"/>
    <x v="18"/>
    <n v="129677"/>
    <n v="1722900297.52"/>
    <n v="141308514.03999999"/>
  </r>
  <r>
    <x v="23"/>
    <x v="14"/>
    <x v="15"/>
    <n v="2383"/>
    <n v="7145759.7999999998"/>
    <n v="268299.12"/>
  </r>
  <r>
    <x v="2"/>
    <x v="9"/>
    <x v="0"/>
    <n v="110322"/>
    <n v="2096605336.22"/>
    <n v="77337434.120000005"/>
  </r>
  <r>
    <x v="9"/>
    <x v="5"/>
    <x v="4"/>
    <n v="2"/>
    <n v="0"/>
    <m/>
  </r>
  <r>
    <x v="6"/>
    <x v="7"/>
    <x v="28"/>
    <n v="140778"/>
    <n v="160443247.03999999"/>
    <n v="62185526.630000003"/>
  </r>
  <r>
    <x v="0"/>
    <x v="16"/>
    <x v="8"/>
    <n v="28987"/>
    <n v="521914260.91000003"/>
    <n v="32887194.609999999"/>
  </r>
  <r>
    <x v="11"/>
    <x v="6"/>
    <x v="27"/>
    <n v="658"/>
    <n v="8093775.2599999998"/>
    <n v="140683.69"/>
  </r>
  <r>
    <x v="12"/>
    <x v="20"/>
    <x v="18"/>
    <n v="3431"/>
    <n v="41716966.630000003"/>
    <n v="1289035.72"/>
  </r>
  <r>
    <x v="9"/>
    <x v="13"/>
    <x v="22"/>
    <n v="4"/>
    <n v="21791.75"/>
    <m/>
  </r>
  <r>
    <x v="28"/>
    <x v="16"/>
    <x v="14"/>
    <n v="3082"/>
    <n v="50041586.310000002"/>
    <n v="2205045.7599999998"/>
  </r>
  <r>
    <x v="20"/>
    <x v="12"/>
    <x v="20"/>
    <n v="26598"/>
    <n v="314512770.50999999"/>
    <n v="17675678.82"/>
  </r>
  <r>
    <x v="32"/>
    <x v="13"/>
    <x v="7"/>
    <n v="2484"/>
    <n v="15254510.67"/>
    <n v="2441861.88"/>
  </r>
  <r>
    <x v="23"/>
    <x v="8"/>
    <x v="18"/>
    <n v="1796"/>
    <n v="26893297.510000002"/>
    <n v="6109135.9500000002"/>
  </r>
  <r>
    <x v="8"/>
    <x v="14"/>
    <x v="15"/>
    <n v="2678"/>
    <n v="11982675.75"/>
    <n v="355819.35"/>
  </r>
  <r>
    <x v="23"/>
    <x v="7"/>
    <x v="28"/>
    <n v="133984"/>
    <n v="212590670.09999999"/>
    <n v="72634363.109999999"/>
  </r>
  <r>
    <x v="2"/>
    <x v="19"/>
    <x v="18"/>
    <n v="119564"/>
    <n v="1450982113.78"/>
    <n v="130622277.68000001"/>
  </r>
  <r>
    <x v="4"/>
    <x v="9"/>
    <x v="19"/>
    <n v="57457"/>
    <n v="757675612.85000002"/>
    <n v="32478084.77"/>
  </r>
  <r>
    <x v="31"/>
    <x v="3"/>
    <x v="20"/>
    <n v="505"/>
    <n v="4966850.9400000004"/>
    <n v="316286.52"/>
  </r>
  <r>
    <x v="18"/>
    <x v="23"/>
    <x v="19"/>
    <n v="1699"/>
    <n v="19860716.98"/>
    <n v="1876314.67"/>
  </r>
  <r>
    <x v="26"/>
    <x v="16"/>
    <x v="13"/>
    <n v="7440"/>
    <n v="124142166.42"/>
    <n v="5913170.2599999998"/>
  </r>
  <r>
    <x v="21"/>
    <x v="8"/>
    <x v="0"/>
    <n v="910"/>
    <n v="18141639.379999999"/>
    <n v="2619982.16"/>
  </r>
  <r>
    <x v="12"/>
    <x v="13"/>
    <x v="4"/>
    <n v="3"/>
    <n v="3504.73"/>
    <m/>
  </r>
  <r>
    <x v="21"/>
    <x v="19"/>
    <x v="12"/>
    <n v="15726"/>
    <n v="243636243.77000001"/>
    <n v="16266227.529999999"/>
  </r>
  <r>
    <x v="18"/>
    <x v="1"/>
    <x v="13"/>
    <n v="28110"/>
    <n v="148831567.78999999"/>
    <n v="11176514.439999999"/>
  </r>
  <r>
    <x v="0"/>
    <x v="7"/>
    <x v="20"/>
    <n v="53716"/>
    <n v="116386811.86"/>
    <n v="22033619.280000001"/>
  </r>
  <r>
    <x v="2"/>
    <x v="23"/>
    <x v="7"/>
    <n v="6852"/>
    <n v="79418779.090000004"/>
    <n v="9192899.1199999992"/>
  </r>
  <r>
    <x v="3"/>
    <x v="24"/>
    <x v="21"/>
    <n v="69"/>
    <n v="30500"/>
    <m/>
  </r>
  <r>
    <x v="11"/>
    <x v="2"/>
    <x v="28"/>
    <n v="101"/>
    <n v="797664.92"/>
    <n v="8875.42"/>
  </r>
  <r>
    <x v="23"/>
    <x v="13"/>
    <x v="18"/>
    <n v="6551"/>
    <n v="40402552.140000001"/>
    <n v="9935218.4000000004"/>
  </r>
  <r>
    <x v="9"/>
    <x v="13"/>
    <x v="21"/>
    <n v="803"/>
    <n v="3608002.43"/>
    <n v="439615.7"/>
  </r>
  <r>
    <x v="10"/>
    <x v="16"/>
    <x v="21"/>
    <n v="9887"/>
    <n v="41515905.969999999"/>
    <n v="5687066.0899999999"/>
  </r>
  <r>
    <x v="12"/>
    <x v="6"/>
    <x v="31"/>
    <n v="3684"/>
    <n v="44114379.18"/>
    <n v="895418.61"/>
  </r>
  <r>
    <x v="15"/>
    <x v="3"/>
    <x v="27"/>
    <n v="9047"/>
    <n v="121700653.86"/>
    <n v="4524007.42"/>
  </r>
  <r>
    <x v="0"/>
    <x v="15"/>
    <x v="8"/>
    <n v="85"/>
    <n v="363570.3"/>
    <n v="14963.83"/>
  </r>
  <r>
    <x v="6"/>
    <x v="3"/>
    <x v="11"/>
    <n v="4969"/>
    <n v="61246436.25"/>
    <n v="1705379.32"/>
  </r>
  <r>
    <x v="7"/>
    <x v="16"/>
    <x v="23"/>
    <n v="17050"/>
    <n v="53162505.159999996"/>
    <n v="3157535.23"/>
  </r>
  <r>
    <x v="19"/>
    <x v="9"/>
    <x v="16"/>
    <n v="112291"/>
    <n v="2277056050.2399998"/>
    <n v="122112862.70999999"/>
  </r>
  <r>
    <x v="21"/>
    <x v="12"/>
    <x v="23"/>
    <n v="88866"/>
    <n v="1352156367.3399999"/>
    <n v="63213543.710000001"/>
  </r>
  <r>
    <x v="19"/>
    <x v="8"/>
    <x v="3"/>
    <n v="3364"/>
    <n v="43442444.07"/>
    <n v="10214361.5"/>
  </r>
  <r>
    <x v="9"/>
    <x v="6"/>
    <x v="18"/>
    <n v="7120"/>
    <n v="61647965.649999999"/>
    <n v="522423.61"/>
  </r>
  <r>
    <x v="2"/>
    <x v="12"/>
    <x v="12"/>
    <n v="18886"/>
    <n v="295278066.17000002"/>
    <n v="13878109.01"/>
  </r>
  <r>
    <x v="9"/>
    <x v="9"/>
    <x v="28"/>
    <n v="98606"/>
    <n v="1565286116.0799999"/>
    <n v="97036929.379999995"/>
  </r>
  <r>
    <x v="5"/>
    <x v="6"/>
    <x v="31"/>
    <n v="4247"/>
    <n v="45796505.109999999"/>
    <n v="665563.1"/>
  </r>
  <r>
    <x v="20"/>
    <x v="5"/>
    <x v="14"/>
    <n v="1"/>
    <n v="8169.35"/>
    <m/>
  </r>
  <r>
    <x v="7"/>
    <x v="12"/>
    <x v="13"/>
    <n v="56847"/>
    <n v="719829727.32000005"/>
    <n v="32716684.059999999"/>
  </r>
  <r>
    <x v="21"/>
    <x v="17"/>
    <x v="26"/>
    <n v="4641"/>
    <n v="96211005.170000002"/>
    <n v="4949138.74"/>
  </r>
  <r>
    <x v="26"/>
    <x v="19"/>
    <x v="19"/>
    <n v="12023"/>
    <n v="141689106.22999999"/>
    <n v="7756613.8099999996"/>
  </r>
  <r>
    <x v="30"/>
    <x v="14"/>
    <x v="17"/>
    <n v="716"/>
    <n v="4034403.44"/>
    <n v="107470.38"/>
  </r>
  <r>
    <x v="32"/>
    <x v="20"/>
    <x v="19"/>
    <n v="99"/>
    <n v="1497018.07"/>
    <n v="71347.5"/>
  </r>
  <r>
    <x v="5"/>
    <x v="3"/>
    <x v="7"/>
    <n v="5487"/>
    <n v="79245295.030000001"/>
    <n v="4421128.04"/>
  </r>
  <r>
    <x v="27"/>
    <x v="7"/>
    <x v="30"/>
    <n v="60040"/>
    <n v="124170871.67"/>
    <n v="36824430.189999998"/>
  </r>
  <r>
    <x v="9"/>
    <x v="21"/>
    <x v="6"/>
    <n v="24745"/>
    <n v="115841318.16"/>
    <n v="8491909.0999999996"/>
  </r>
  <r>
    <x v="6"/>
    <x v="1"/>
    <x v="2"/>
    <n v="60373"/>
    <n v="336773902.54000002"/>
    <n v="13834114.26"/>
  </r>
  <r>
    <x v="32"/>
    <x v="9"/>
    <x v="17"/>
    <n v="122597"/>
    <n v="2361201024.8299999"/>
    <n v="89948049.489999995"/>
  </r>
  <r>
    <x v="18"/>
    <x v="20"/>
    <x v="31"/>
    <n v="2148"/>
    <n v="47458253.619999997"/>
    <n v="1665477.35"/>
  </r>
  <r>
    <x v="23"/>
    <x v="14"/>
    <x v="9"/>
    <n v="1759"/>
    <n v="6202673.7599999998"/>
    <n v="177744.59"/>
  </r>
  <r>
    <x v="24"/>
    <x v="11"/>
    <x v="31"/>
    <n v="4217"/>
    <n v="14138814.85"/>
    <n v="1815513.55"/>
  </r>
  <r>
    <x v="31"/>
    <x v="13"/>
    <x v="31"/>
    <n v="10265"/>
    <n v="70784213.200000003"/>
    <n v="34882066.170000002"/>
  </r>
  <r>
    <x v="18"/>
    <x v="12"/>
    <x v="12"/>
    <n v="24550"/>
    <n v="392447985.87"/>
    <n v="17087394.25"/>
  </r>
  <r>
    <x v="24"/>
    <x v="21"/>
    <x v="9"/>
    <n v="13563"/>
    <n v="65744712.409999996"/>
    <n v="4969531.99"/>
  </r>
  <r>
    <x v="15"/>
    <x v="20"/>
    <x v="20"/>
    <n v="225"/>
    <n v="553197.66"/>
    <n v="48938.16"/>
  </r>
  <r>
    <x v="5"/>
    <x v="4"/>
    <x v="9"/>
    <n v="19147"/>
    <n v="253775954.27000001"/>
    <n v="13577926.07"/>
  </r>
  <r>
    <x v="18"/>
    <x v="2"/>
    <x v="9"/>
    <n v="9899"/>
    <n v="139692123.13999999"/>
    <n v="13486903.199999999"/>
  </r>
  <r>
    <x v="18"/>
    <x v="14"/>
    <x v="30"/>
    <n v="523"/>
    <n v="2062391.08"/>
    <n v="419.7"/>
  </r>
  <r>
    <x v="23"/>
    <x v="19"/>
    <x v="32"/>
    <n v="7548"/>
    <n v="101344713.47"/>
    <n v="10998057.390000001"/>
  </r>
  <r>
    <x v="29"/>
    <x v="16"/>
    <x v="15"/>
    <n v="7639"/>
    <n v="22171681.899999999"/>
    <n v="1031140.2"/>
  </r>
  <r>
    <x v="26"/>
    <x v="20"/>
    <x v="25"/>
    <n v="8127"/>
    <n v="73457312.290000007"/>
    <n v="1449380.36"/>
  </r>
  <r>
    <x v="9"/>
    <x v="5"/>
    <x v="3"/>
    <n v="1142"/>
    <n v="16366252.369999999"/>
    <n v="116869.66"/>
  </r>
  <r>
    <x v="4"/>
    <x v="16"/>
    <x v="3"/>
    <n v="67558"/>
    <n v="902914086.61000001"/>
    <n v="50531031.539999999"/>
  </r>
  <r>
    <x v="11"/>
    <x v="6"/>
    <x v="11"/>
    <n v="1907"/>
    <n v="20698335.210000001"/>
    <n v="407588.96"/>
  </r>
  <r>
    <x v="32"/>
    <x v="5"/>
    <x v="26"/>
    <n v="35"/>
    <n v="182590.22"/>
    <m/>
  </r>
  <r>
    <x v="10"/>
    <x v="22"/>
    <x v="0"/>
    <n v="2910"/>
    <n v="12318170.779999999"/>
    <n v="180288"/>
  </r>
  <r>
    <x v="31"/>
    <x v="5"/>
    <x v="30"/>
    <n v="1"/>
    <n v="0"/>
    <m/>
  </r>
  <r>
    <x v="29"/>
    <x v="15"/>
    <x v="31"/>
    <n v="4258"/>
    <n v="4878895.09"/>
    <n v="1672850.24"/>
  </r>
  <r>
    <x v="21"/>
    <x v="20"/>
    <x v="12"/>
    <n v="292"/>
    <n v="4887461.63"/>
    <n v="419730.01"/>
  </r>
  <r>
    <x v="7"/>
    <x v="16"/>
    <x v="15"/>
    <n v="16646"/>
    <n v="58197105.939999998"/>
    <n v="2375939.1"/>
  </r>
  <r>
    <x v="6"/>
    <x v="5"/>
    <x v="2"/>
    <n v="140"/>
    <n v="2405743"/>
    <n v="59751.23"/>
  </r>
  <r>
    <x v="9"/>
    <x v="9"/>
    <x v="6"/>
    <n v="63987"/>
    <n v="1093958405.8699999"/>
    <n v="46100845.479999997"/>
  </r>
  <r>
    <x v="32"/>
    <x v="3"/>
    <x v="23"/>
    <n v="11688"/>
    <n v="167960666.93000001"/>
    <n v="6699744.5999999996"/>
  </r>
  <r>
    <x v="9"/>
    <x v="23"/>
    <x v="18"/>
    <n v="28490"/>
    <n v="344856713.06"/>
    <n v="27531558.469999999"/>
  </r>
  <r>
    <x v="22"/>
    <x v="20"/>
    <x v="19"/>
    <n v="44"/>
    <n v="844830"/>
    <m/>
  </r>
  <r>
    <x v="7"/>
    <x v="10"/>
    <x v="2"/>
    <n v="215"/>
    <n v="1305100.06"/>
    <n v="1664356.52"/>
  </r>
  <r>
    <x v="7"/>
    <x v="1"/>
    <x v="5"/>
    <n v="35521"/>
    <n v="189704621.96000001"/>
    <n v="12160378.189999999"/>
  </r>
  <r>
    <x v="28"/>
    <x v="4"/>
    <x v="22"/>
    <n v="20826"/>
    <n v="234290335.02000001"/>
    <n v="8746605.3599999994"/>
  </r>
  <r>
    <x v="23"/>
    <x v="0"/>
    <x v="0"/>
    <n v="1624"/>
    <n v="4847164.91"/>
    <m/>
  </r>
  <r>
    <x v="0"/>
    <x v="10"/>
    <x v="5"/>
    <n v="1168"/>
    <n v="880079.46"/>
    <n v="92736.94"/>
  </r>
  <r>
    <x v="13"/>
    <x v="8"/>
    <x v="30"/>
    <n v="160"/>
    <n v="1919623.02"/>
    <n v="778317.18"/>
  </r>
  <r>
    <x v="11"/>
    <x v="9"/>
    <x v="1"/>
    <n v="51862"/>
    <n v="562399383.26999998"/>
    <n v="18336320.5"/>
  </r>
  <r>
    <x v="11"/>
    <x v="14"/>
    <x v="2"/>
    <n v="4377"/>
    <n v="21859647.059999999"/>
    <n v="1057819.6200000001"/>
  </r>
  <r>
    <x v="23"/>
    <x v="8"/>
    <x v="26"/>
    <n v="484"/>
    <n v="7608217.71"/>
    <n v="818240.6"/>
  </r>
  <r>
    <x v="0"/>
    <x v="10"/>
    <x v="20"/>
    <n v="446"/>
    <n v="150098.37"/>
    <n v="16392.38"/>
  </r>
  <r>
    <x v="5"/>
    <x v="10"/>
    <x v="24"/>
    <n v="394"/>
    <n v="699469.21"/>
    <n v="18350.97"/>
  </r>
  <r>
    <x v="25"/>
    <x v="0"/>
    <x v="31"/>
    <n v="851845"/>
    <n v="10106344494.85"/>
    <n v="91216010.25"/>
  </r>
  <r>
    <x v="15"/>
    <x v="17"/>
    <x v="32"/>
    <n v="302"/>
    <n v="3308436.16"/>
    <n v="78234.94"/>
  </r>
  <r>
    <x v="10"/>
    <x v="6"/>
    <x v="3"/>
    <n v="3814"/>
    <n v="39106709.899999999"/>
    <n v="657161.04"/>
  </r>
  <r>
    <x v="21"/>
    <x v="14"/>
    <x v="16"/>
    <n v="1319"/>
    <n v="8519928.25"/>
    <n v="148944.19"/>
  </r>
  <r>
    <x v="9"/>
    <x v="3"/>
    <x v="20"/>
    <n v="280"/>
    <n v="4210613.45"/>
    <n v="625400.74"/>
  </r>
  <r>
    <x v="32"/>
    <x v="0"/>
    <x v="21"/>
    <n v="3268"/>
    <n v="37586362.560000002"/>
    <n v="598878.77"/>
  </r>
  <r>
    <x v="1"/>
    <x v="19"/>
    <x v="11"/>
    <n v="21441"/>
    <n v="217677759.22"/>
    <n v="34446520.549999997"/>
  </r>
  <r>
    <x v="11"/>
    <x v="2"/>
    <x v="0"/>
    <n v="208"/>
    <n v="1674803.9"/>
    <n v="46500.2"/>
  </r>
  <r>
    <x v="23"/>
    <x v="0"/>
    <x v="10"/>
    <n v="3701"/>
    <n v="6938520.6500000004"/>
    <m/>
  </r>
  <r>
    <x v="25"/>
    <x v="12"/>
    <x v="17"/>
    <n v="77637"/>
    <n v="1182104744.8499999"/>
    <n v="41533629.32"/>
  </r>
  <r>
    <x v="12"/>
    <x v="14"/>
    <x v="15"/>
    <n v="16319"/>
    <n v="72227522.150000006"/>
    <n v="2934906.23"/>
  </r>
  <r>
    <x v="28"/>
    <x v="8"/>
    <x v="7"/>
    <n v="21"/>
    <n v="49258.02"/>
    <n v="20548.75"/>
  </r>
  <r>
    <x v="3"/>
    <x v="5"/>
    <x v="15"/>
    <n v="10"/>
    <n v="11153.2"/>
    <n v="1690.91"/>
  </r>
  <r>
    <x v="26"/>
    <x v="8"/>
    <x v="15"/>
    <n v="2101"/>
    <n v="12678426.189999999"/>
    <n v="626303.13"/>
  </r>
  <r>
    <x v="5"/>
    <x v="7"/>
    <x v="1"/>
    <n v="65894"/>
    <n v="132834735.86"/>
    <n v="37654379.869999997"/>
  </r>
  <r>
    <x v="7"/>
    <x v="4"/>
    <x v="18"/>
    <n v="116535"/>
    <n v="1580008427.6400001"/>
    <n v="89027120.409999996"/>
  </r>
  <r>
    <x v="19"/>
    <x v="14"/>
    <x v="27"/>
    <n v="1705"/>
    <n v="7132500.9400000004"/>
    <n v="251488.01"/>
  </r>
  <r>
    <x v="32"/>
    <x v="19"/>
    <x v="22"/>
    <n v="15185"/>
    <n v="183568534.30000001"/>
    <n v="15178364.9"/>
  </r>
  <r>
    <x v="26"/>
    <x v="15"/>
    <x v="5"/>
    <n v="4"/>
    <n v="25982.87"/>
    <m/>
  </r>
  <r>
    <x v="13"/>
    <x v="7"/>
    <x v="20"/>
    <n v="45810"/>
    <n v="109619626.14"/>
    <n v="25140144.640000001"/>
  </r>
  <r>
    <x v="14"/>
    <x v="23"/>
    <x v="8"/>
    <n v="8238"/>
    <n v="124335849.36"/>
    <n v="9018789.6999999993"/>
  </r>
  <r>
    <x v="10"/>
    <x v="19"/>
    <x v="13"/>
    <n v="10286"/>
    <n v="127207522.88"/>
    <n v="15745357.33"/>
  </r>
  <r>
    <x v="21"/>
    <x v="20"/>
    <x v="4"/>
    <n v="80"/>
    <n v="78601.119999999995"/>
    <m/>
  </r>
  <r>
    <x v="4"/>
    <x v="0"/>
    <x v="17"/>
    <n v="91442"/>
    <n v="1039034413.79"/>
    <n v="16661669.050000001"/>
  </r>
  <r>
    <x v="32"/>
    <x v="13"/>
    <x v="29"/>
    <n v="1171"/>
    <n v="7611383.5700000003"/>
    <n v="940918.62"/>
  </r>
  <r>
    <x v="32"/>
    <x v="20"/>
    <x v="8"/>
    <n v="6252"/>
    <n v="109345923.58"/>
    <n v="3556072.67"/>
  </r>
  <r>
    <x v="4"/>
    <x v="22"/>
    <x v="31"/>
    <n v="2153"/>
    <n v="11838871.01"/>
    <n v="346556.34"/>
  </r>
  <r>
    <x v="27"/>
    <x v="16"/>
    <x v="5"/>
    <n v="10377"/>
    <n v="29875247.899999999"/>
    <n v="3331540.26"/>
  </r>
  <r>
    <x v="24"/>
    <x v="12"/>
    <x v="10"/>
    <n v="181310"/>
    <n v="2526400235.6399999"/>
    <n v="120343755.25"/>
  </r>
  <r>
    <x v="9"/>
    <x v="7"/>
    <x v="28"/>
    <n v="101064"/>
    <n v="178002030.61000001"/>
    <n v="59556800.100000001"/>
  </r>
  <r>
    <x v="22"/>
    <x v="16"/>
    <x v="1"/>
    <n v="2789"/>
    <n v="6340492.71"/>
    <n v="402479.35999999999"/>
  </r>
  <r>
    <x v="11"/>
    <x v="3"/>
    <x v="7"/>
    <n v="3380"/>
    <n v="41367699.57"/>
    <n v="1840447.27"/>
  </r>
  <r>
    <x v="19"/>
    <x v="1"/>
    <x v="7"/>
    <n v="21966"/>
    <n v="142449923.63999999"/>
    <n v="9207766.8900000006"/>
  </r>
  <r>
    <x v="23"/>
    <x v="15"/>
    <x v="21"/>
    <n v="430"/>
    <n v="1240100.8899999999"/>
    <n v="87793.919999999998"/>
  </r>
  <r>
    <x v="18"/>
    <x v="7"/>
    <x v="0"/>
    <n v="47183"/>
    <n v="109786084.64"/>
    <n v="28873142.260000002"/>
  </r>
  <r>
    <x v="7"/>
    <x v="20"/>
    <x v="24"/>
    <n v="2560"/>
    <n v="46512932.810000002"/>
    <n v="1165730.68"/>
  </r>
  <r>
    <x v="6"/>
    <x v="8"/>
    <x v="8"/>
    <n v="4934"/>
    <n v="42819104.600000001"/>
    <n v="3865178.92"/>
  </r>
  <r>
    <x v="20"/>
    <x v="8"/>
    <x v="8"/>
    <n v="1637"/>
    <n v="26036324.93"/>
    <n v="2327079.38"/>
  </r>
  <r>
    <x v="31"/>
    <x v="8"/>
    <x v="2"/>
    <n v="22221"/>
    <n v="260536295.84"/>
    <n v="16373614.800000001"/>
  </r>
  <r>
    <x v="21"/>
    <x v="20"/>
    <x v="18"/>
    <n v="9322"/>
    <n v="99969417.530000001"/>
    <n v="4086282.47"/>
  </r>
  <r>
    <x v="12"/>
    <x v="7"/>
    <x v="21"/>
    <n v="62777"/>
    <n v="124694519.09999999"/>
    <n v="57527135.950000003"/>
  </r>
  <r>
    <x v="11"/>
    <x v="16"/>
    <x v="29"/>
    <n v="11839"/>
    <n v="156107261.22"/>
    <n v="8882014.5700000003"/>
  </r>
  <r>
    <x v="27"/>
    <x v="23"/>
    <x v="16"/>
    <n v="6150"/>
    <n v="81984254.75"/>
    <n v="6848577.2400000002"/>
  </r>
  <r>
    <x v="11"/>
    <x v="2"/>
    <x v="24"/>
    <n v="235"/>
    <n v="1501732.63"/>
    <n v="83548.179999999993"/>
  </r>
  <r>
    <x v="19"/>
    <x v="0"/>
    <x v="6"/>
    <n v="64918"/>
    <n v="653371878.07000005"/>
    <n v="10168846.890000001"/>
  </r>
  <r>
    <x v="7"/>
    <x v="23"/>
    <x v="1"/>
    <n v="1260"/>
    <n v="15506490.210000001"/>
    <n v="1060669.33"/>
  </r>
  <r>
    <x v="19"/>
    <x v="20"/>
    <x v="32"/>
    <n v="1"/>
    <n v="4493.49"/>
    <m/>
  </r>
  <r>
    <x v="10"/>
    <x v="13"/>
    <x v="19"/>
    <n v="270"/>
    <n v="1353188.27"/>
    <n v="49155.74"/>
  </r>
  <r>
    <x v="24"/>
    <x v="16"/>
    <x v="25"/>
    <n v="13193"/>
    <n v="158826874.44"/>
    <n v="6841257.8600000003"/>
  </r>
  <r>
    <x v="20"/>
    <x v="12"/>
    <x v="5"/>
    <n v="61177"/>
    <n v="858240140.48000002"/>
    <n v="45310107.240000002"/>
  </r>
  <r>
    <x v="14"/>
    <x v="20"/>
    <x v="17"/>
    <n v="5783"/>
    <n v="105367967.22"/>
    <n v="2822164.13"/>
  </r>
  <r>
    <x v="8"/>
    <x v="6"/>
    <x v="20"/>
    <n v="19"/>
    <n v="224969.78"/>
    <m/>
  </r>
  <r>
    <x v="10"/>
    <x v="1"/>
    <x v="22"/>
    <n v="15703"/>
    <n v="85667692.060000002"/>
    <n v="7609471.5999999996"/>
  </r>
  <r>
    <x v="11"/>
    <x v="10"/>
    <x v="5"/>
    <n v="25"/>
    <n v="83320.41"/>
    <n v="150.41999999999999"/>
  </r>
  <r>
    <x v="8"/>
    <x v="3"/>
    <x v="12"/>
    <n v="2354"/>
    <n v="32073616.309999999"/>
    <n v="902537.47"/>
  </r>
  <r>
    <x v="30"/>
    <x v="23"/>
    <x v="21"/>
    <n v="3545"/>
    <n v="49822695.159999996"/>
    <n v="5166304.43"/>
  </r>
  <r>
    <x v="15"/>
    <x v="20"/>
    <x v="32"/>
    <n v="211"/>
    <n v="407759.69"/>
    <n v="116343.43"/>
  </r>
  <r>
    <x v="31"/>
    <x v="10"/>
    <x v="5"/>
    <n v="3505"/>
    <n v="1786999.51"/>
    <n v="482628.85"/>
  </r>
  <r>
    <x v="3"/>
    <x v="12"/>
    <x v="23"/>
    <n v="76428"/>
    <n v="1170999040.73"/>
    <n v="46625587.670000002"/>
  </r>
  <r>
    <x v="21"/>
    <x v="6"/>
    <x v="11"/>
    <n v="1859"/>
    <n v="30084099.359999999"/>
    <n v="251533.28"/>
  </r>
  <r>
    <x v="24"/>
    <x v="23"/>
    <x v="12"/>
    <n v="1748"/>
    <n v="24964555.34"/>
    <n v="1693779.3"/>
  </r>
  <r>
    <x v="2"/>
    <x v="2"/>
    <x v="14"/>
    <n v="40"/>
    <n v="232170.21"/>
    <m/>
  </r>
  <r>
    <x v="33"/>
    <x v="9"/>
    <x v="1"/>
    <n v="63094"/>
    <n v="726324408.76999998"/>
    <n v="19493306.559999999"/>
  </r>
  <r>
    <x v="18"/>
    <x v="16"/>
    <x v="13"/>
    <n v="7655"/>
    <n v="28733735.059999999"/>
    <n v="644442.81000000006"/>
  </r>
  <r>
    <x v="4"/>
    <x v="14"/>
    <x v="3"/>
    <n v="16332"/>
    <n v="74848169.400000006"/>
    <n v="3242388.35"/>
  </r>
  <r>
    <x v="21"/>
    <x v="1"/>
    <x v="27"/>
    <n v="40164"/>
    <n v="260752245.58000001"/>
    <n v="10542145.880000001"/>
  </r>
  <r>
    <x v="7"/>
    <x v="9"/>
    <x v="27"/>
    <n v="153919"/>
    <n v="3356099325.52"/>
    <n v="136575445.78999999"/>
  </r>
  <r>
    <x v="8"/>
    <x v="9"/>
    <x v="19"/>
    <n v="53825"/>
    <n v="805001763.67999995"/>
    <n v="32660739.690000001"/>
  </r>
  <r>
    <x v="31"/>
    <x v="4"/>
    <x v="15"/>
    <n v="97"/>
    <n v="1695763.64"/>
    <n v="30581.89"/>
  </r>
  <r>
    <x v="26"/>
    <x v="19"/>
    <x v="18"/>
    <n v="130723"/>
    <n v="1873272871.21"/>
    <n v="108489174.56999999"/>
  </r>
  <r>
    <x v="19"/>
    <x v="18"/>
    <x v="3"/>
    <n v="1"/>
    <n v="185056.76"/>
    <m/>
  </r>
  <r>
    <x v="27"/>
    <x v="4"/>
    <x v="24"/>
    <n v="36576"/>
    <n v="475432549.98000002"/>
    <n v="29566691"/>
  </r>
  <r>
    <x v="28"/>
    <x v="14"/>
    <x v="29"/>
    <n v="66"/>
    <n v="1079158.71"/>
    <n v="175505.74"/>
  </r>
  <r>
    <x v="0"/>
    <x v="13"/>
    <x v="17"/>
    <n v="8678"/>
    <n v="56368402.719999999"/>
    <n v="10168895.710000001"/>
  </r>
  <r>
    <x v="24"/>
    <x v="9"/>
    <x v="29"/>
    <n v="71833"/>
    <n v="1105541684.6700001"/>
    <n v="45547098.109999999"/>
  </r>
  <r>
    <x v="12"/>
    <x v="13"/>
    <x v="0"/>
    <n v="504"/>
    <n v="2314113.4700000002"/>
    <n v="324380.27"/>
  </r>
  <r>
    <x v="11"/>
    <x v="8"/>
    <x v="16"/>
    <n v="341"/>
    <n v="3617802.23"/>
    <n v="188372.27"/>
  </r>
  <r>
    <x v="18"/>
    <x v="9"/>
    <x v="8"/>
    <n v="101213"/>
    <n v="1828076738.4200001"/>
    <n v="94569258.290000007"/>
  </r>
  <r>
    <x v="13"/>
    <x v="5"/>
    <x v="5"/>
    <n v="179"/>
    <n v="2179965.27"/>
    <m/>
  </r>
  <r>
    <x v="0"/>
    <x v="17"/>
    <x v="22"/>
    <n v="752"/>
    <n v="13026005.26"/>
    <n v="257315.32"/>
  </r>
  <r>
    <x v="27"/>
    <x v="19"/>
    <x v="3"/>
    <n v="203779"/>
    <n v="2781127909.9299998"/>
    <n v="319584319.35000002"/>
  </r>
  <r>
    <x v="7"/>
    <x v="12"/>
    <x v="1"/>
    <n v="14869"/>
    <n v="214736127.09999999"/>
    <n v="10768734.35"/>
  </r>
  <r>
    <x v="8"/>
    <x v="17"/>
    <x v="16"/>
    <n v="3203"/>
    <n v="59438063"/>
    <n v="3588460.44"/>
  </r>
  <r>
    <x v="14"/>
    <x v="9"/>
    <x v="20"/>
    <n v="32010"/>
    <n v="529226546.60000002"/>
    <n v="24684429.600000001"/>
  </r>
  <r>
    <x v="12"/>
    <x v="15"/>
    <x v="19"/>
    <n v="6"/>
    <n v="0"/>
    <m/>
  </r>
  <r>
    <x v="27"/>
    <x v="1"/>
    <x v="4"/>
    <n v="28050"/>
    <n v="135812064.13"/>
    <n v="10031421.130000001"/>
  </r>
  <r>
    <x v="15"/>
    <x v="8"/>
    <x v="28"/>
    <n v="1"/>
    <m/>
    <n v="57747.05"/>
  </r>
  <r>
    <x v="4"/>
    <x v="19"/>
    <x v="11"/>
    <n v="21909"/>
    <n v="220493007.49000001"/>
    <n v="19938303.329999998"/>
  </r>
  <r>
    <x v="33"/>
    <x v="18"/>
    <x v="9"/>
    <n v="1"/>
    <n v="10053678.17"/>
    <m/>
  </r>
  <r>
    <x v="25"/>
    <x v="24"/>
    <x v="7"/>
    <n v="34"/>
    <n v="12500"/>
    <m/>
  </r>
  <r>
    <x v="5"/>
    <x v="0"/>
    <x v="9"/>
    <n v="95978"/>
    <n v="1011533168.78"/>
    <n v="17543102.16"/>
  </r>
  <r>
    <x v="5"/>
    <x v="13"/>
    <x v="31"/>
    <n v="2174"/>
    <n v="12296760.369999999"/>
    <n v="2541049.9300000002"/>
  </r>
  <r>
    <x v="15"/>
    <x v="17"/>
    <x v="16"/>
    <n v="2865"/>
    <n v="49237559.609999999"/>
    <n v="2898110.45"/>
  </r>
  <r>
    <x v="26"/>
    <x v="5"/>
    <x v="14"/>
    <n v="1"/>
    <n v="2711.66"/>
    <m/>
  </r>
  <r>
    <x v="30"/>
    <x v="14"/>
    <x v="1"/>
    <n v="202"/>
    <n v="1279059.77"/>
    <n v="1520.39"/>
  </r>
  <r>
    <x v="19"/>
    <x v="0"/>
    <x v="28"/>
    <n v="69863"/>
    <n v="746918997.26999998"/>
    <n v="19668246.539999999"/>
  </r>
  <r>
    <x v="29"/>
    <x v="6"/>
    <x v="8"/>
    <n v="449"/>
    <n v="7799409.7400000002"/>
    <n v="302500.93"/>
  </r>
  <r>
    <x v="6"/>
    <x v="20"/>
    <x v="24"/>
    <n v="4969"/>
    <n v="56581002.759999998"/>
    <n v="2416686.94"/>
  </r>
  <r>
    <x v="3"/>
    <x v="14"/>
    <x v="1"/>
    <n v="50"/>
    <n v="836891.35"/>
    <n v="160560.1"/>
  </r>
  <r>
    <x v="14"/>
    <x v="6"/>
    <x v="7"/>
    <n v="128"/>
    <n v="1400432.36"/>
    <m/>
  </r>
  <r>
    <x v="14"/>
    <x v="8"/>
    <x v="18"/>
    <n v="1826"/>
    <n v="27503438.559999999"/>
    <n v="3652750.28"/>
  </r>
  <r>
    <x v="22"/>
    <x v="16"/>
    <x v="21"/>
    <n v="10379"/>
    <n v="40775869.030000001"/>
    <n v="4439086.17"/>
  </r>
  <r>
    <x v="12"/>
    <x v="0"/>
    <x v="32"/>
    <n v="25100"/>
    <n v="283499404.22000003"/>
    <n v="7940947.1100000003"/>
  </r>
  <r>
    <x v="21"/>
    <x v="3"/>
    <x v="10"/>
    <n v="3870"/>
    <n v="45218678.649999999"/>
    <n v="2160949.65"/>
  </r>
  <r>
    <x v="2"/>
    <x v="6"/>
    <x v="22"/>
    <n v="2"/>
    <n v="23148.84"/>
    <m/>
  </r>
  <r>
    <x v="17"/>
    <x v="1"/>
    <x v="9"/>
    <n v="20749"/>
    <n v="122120557.77"/>
    <n v="7419167.0499999998"/>
  </r>
  <r>
    <x v="21"/>
    <x v="4"/>
    <x v="6"/>
    <n v="17435"/>
    <n v="242910124.36000001"/>
    <n v="12333778.08"/>
  </r>
  <r>
    <x v="13"/>
    <x v="0"/>
    <x v="18"/>
    <n v="461454"/>
    <n v="4596610980.3299999"/>
    <n v="94265004.459999993"/>
  </r>
  <r>
    <x v="3"/>
    <x v="12"/>
    <x v="1"/>
    <n v="12633"/>
    <n v="179855483"/>
    <n v="7737314.4000000004"/>
  </r>
  <r>
    <x v="2"/>
    <x v="9"/>
    <x v="30"/>
    <n v="64407"/>
    <n v="847911567.65999997"/>
    <n v="41945037.409999996"/>
  </r>
  <r>
    <x v="21"/>
    <x v="13"/>
    <x v="1"/>
    <n v="608"/>
    <n v="4219249.43"/>
    <n v="988224.73"/>
  </r>
  <r>
    <x v="29"/>
    <x v="4"/>
    <x v="10"/>
    <n v="39483"/>
    <n v="601536554.5"/>
    <n v="42055542.009999998"/>
  </r>
  <r>
    <x v="15"/>
    <x v="20"/>
    <x v="2"/>
    <n v="72880"/>
    <n v="788510747.16999996"/>
    <n v="28252894.710000001"/>
  </r>
  <r>
    <x v="33"/>
    <x v="12"/>
    <x v="1"/>
    <n v="11957"/>
    <n v="176823640.22999999"/>
    <n v="8779991.5600000005"/>
  </r>
  <r>
    <x v="17"/>
    <x v="16"/>
    <x v="25"/>
    <n v="16780"/>
    <n v="46126268.609999999"/>
    <n v="3740181.76"/>
  </r>
  <r>
    <x v="7"/>
    <x v="7"/>
    <x v="31"/>
    <n v="240451"/>
    <n v="688077972.45000005"/>
    <n v="193760645.63"/>
  </r>
  <r>
    <x v="23"/>
    <x v="10"/>
    <x v="25"/>
    <n v="191"/>
    <n v="236053.61"/>
    <n v="17770.32"/>
  </r>
  <r>
    <x v="13"/>
    <x v="3"/>
    <x v="20"/>
    <n v="280"/>
    <n v="4723637.33"/>
    <n v="221850.17"/>
  </r>
  <r>
    <x v="26"/>
    <x v="3"/>
    <x v="19"/>
    <n v="1823"/>
    <n v="20135729.010000002"/>
    <n v="680752.9"/>
  </r>
  <r>
    <x v="24"/>
    <x v="4"/>
    <x v="19"/>
    <n v="7085"/>
    <n v="83746232.799999997"/>
    <n v="3184661.03"/>
  </r>
  <r>
    <x v="2"/>
    <x v="7"/>
    <x v="31"/>
    <n v="25741"/>
    <n v="79137797"/>
    <n v="31576158.93"/>
  </r>
  <r>
    <x v="3"/>
    <x v="4"/>
    <x v="16"/>
    <n v="55486"/>
    <n v="783739727.35000002"/>
    <n v="23458301.09"/>
  </r>
  <r>
    <x v="8"/>
    <x v="9"/>
    <x v="5"/>
    <n v="76527"/>
    <n v="1529630093.8800001"/>
    <n v="65298014.259999998"/>
  </r>
  <r>
    <x v="3"/>
    <x v="19"/>
    <x v="7"/>
    <n v="28934"/>
    <n v="386175628"/>
    <n v="19467239.879999999"/>
  </r>
  <r>
    <x v="1"/>
    <x v="14"/>
    <x v="10"/>
    <n v="1869"/>
    <n v="9647573.1799999997"/>
    <n v="1019771.95"/>
  </r>
  <r>
    <x v="26"/>
    <x v="17"/>
    <x v="11"/>
    <n v="2762"/>
    <n v="44446829.469999999"/>
    <n v="1842445.11"/>
  </r>
  <r>
    <x v="23"/>
    <x v="13"/>
    <x v="2"/>
    <n v="25596"/>
    <n v="194762805.03"/>
    <n v="31242238.57"/>
  </r>
  <r>
    <x v="1"/>
    <x v="3"/>
    <x v="22"/>
    <n v="1143"/>
    <n v="13807207.68"/>
    <n v="633605.5"/>
  </r>
  <r>
    <x v="5"/>
    <x v="4"/>
    <x v="10"/>
    <n v="48993"/>
    <n v="594482290.55999994"/>
    <n v="38000457.990000002"/>
  </r>
  <r>
    <x v="31"/>
    <x v="0"/>
    <x v="11"/>
    <n v="153219"/>
    <n v="1322662447.6099999"/>
    <n v="46903057.240000002"/>
  </r>
  <r>
    <x v="16"/>
    <x v="19"/>
    <x v="32"/>
    <n v="8148"/>
    <n v="101236122.70999999"/>
    <n v="18158978.620000001"/>
  </r>
  <r>
    <x v="7"/>
    <x v="3"/>
    <x v="25"/>
    <n v="22216"/>
    <n v="330151892.30000001"/>
    <n v="11298561.98"/>
  </r>
  <r>
    <x v="27"/>
    <x v="14"/>
    <x v="5"/>
    <n v="1707"/>
    <n v="8269063.8899999997"/>
    <n v="541670.26"/>
  </r>
  <r>
    <x v="32"/>
    <x v="19"/>
    <x v="19"/>
    <n v="12104"/>
    <n v="134645882.94"/>
    <n v="11939046.33"/>
  </r>
  <r>
    <x v="22"/>
    <x v="7"/>
    <x v="31"/>
    <n v="198881"/>
    <n v="549651322.77999997"/>
    <n v="225818518.21000001"/>
  </r>
  <r>
    <x v="12"/>
    <x v="4"/>
    <x v="18"/>
    <n v="111020"/>
    <n v="1454112769.71"/>
    <n v="80061158.560000002"/>
  </r>
  <r>
    <x v="2"/>
    <x v="0"/>
    <x v="26"/>
    <n v="168721"/>
    <n v="1624776452.79"/>
    <n v="31001922.969999999"/>
  </r>
  <r>
    <x v="5"/>
    <x v="14"/>
    <x v="20"/>
    <n v="404"/>
    <n v="1288821.17"/>
    <n v="55756.11"/>
  </r>
  <r>
    <x v="16"/>
    <x v="2"/>
    <x v="8"/>
    <n v="255"/>
    <n v="1601000.79"/>
    <n v="252450.24"/>
  </r>
  <r>
    <x v="22"/>
    <x v="12"/>
    <x v="14"/>
    <n v="27871"/>
    <n v="387702578.05000001"/>
    <n v="17540429.649999999"/>
  </r>
  <r>
    <x v="29"/>
    <x v="9"/>
    <x v="15"/>
    <n v="70228"/>
    <n v="1082630381.76"/>
    <n v="56643596.280000001"/>
  </r>
  <r>
    <x v="3"/>
    <x v="16"/>
    <x v="4"/>
    <n v="5357"/>
    <n v="78887400.629999995"/>
    <n v="4777748.6100000003"/>
  </r>
  <r>
    <x v="24"/>
    <x v="4"/>
    <x v="7"/>
    <n v="38460"/>
    <n v="483353688.60000002"/>
    <n v="22613363.129999999"/>
  </r>
  <r>
    <x v="0"/>
    <x v="9"/>
    <x v="16"/>
    <n v="125792"/>
    <n v="2585655810.7199998"/>
    <n v="115008169.5"/>
  </r>
  <r>
    <x v="5"/>
    <x v="6"/>
    <x v="1"/>
    <n v="184"/>
    <n v="3123680.9"/>
    <n v="85902.04"/>
  </r>
  <r>
    <x v="3"/>
    <x v="7"/>
    <x v="13"/>
    <n v="120690"/>
    <n v="140333974.56"/>
    <n v="32609292.879999999"/>
  </r>
  <r>
    <x v="1"/>
    <x v="6"/>
    <x v="12"/>
    <n v="191"/>
    <n v="4271855.53"/>
    <n v="38319.1"/>
  </r>
  <r>
    <x v="12"/>
    <x v="11"/>
    <x v="24"/>
    <n v="301"/>
    <n v="800997.89"/>
    <n v="129866.2"/>
  </r>
  <r>
    <x v="24"/>
    <x v="5"/>
    <x v="16"/>
    <n v="3"/>
    <n v="35173.480000000003"/>
    <m/>
  </r>
  <r>
    <x v="15"/>
    <x v="0"/>
    <x v="18"/>
    <n v="13"/>
    <n v="205695.25"/>
    <m/>
  </r>
  <r>
    <x v="16"/>
    <x v="13"/>
    <x v="25"/>
    <n v="2001"/>
    <n v="9629084.3100000005"/>
    <n v="1039787.19"/>
  </r>
  <r>
    <x v="9"/>
    <x v="2"/>
    <x v="19"/>
    <n v="41"/>
    <n v="238716.88"/>
    <n v="37149.879999999997"/>
  </r>
  <r>
    <x v="6"/>
    <x v="16"/>
    <x v="19"/>
    <n v="3865"/>
    <n v="53290658.100000001"/>
    <n v="5756940.7300000004"/>
  </r>
  <r>
    <x v="27"/>
    <x v="23"/>
    <x v="0"/>
    <n v="13542"/>
    <n v="208800420.62"/>
    <n v="15918052.279999999"/>
  </r>
  <r>
    <x v="31"/>
    <x v="5"/>
    <x v="3"/>
    <n v="1978"/>
    <n v="27704541.359999999"/>
    <n v="898788.06"/>
  </r>
  <r>
    <x v="7"/>
    <x v="15"/>
    <x v="4"/>
    <n v="62"/>
    <n v="115509.82"/>
    <n v="6843.98"/>
  </r>
  <r>
    <x v="8"/>
    <x v="12"/>
    <x v="20"/>
    <n v="27792"/>
    <n v="323281574.26999998"/>
    <n v="14098558.609999999"/>
  </r>
  <r>
    <x v="26"/>
    <x v="14"/>
    <x v="15"/>
    <n v="2675"/>
    <n v="10829449.189999999"/>
    <n v="474629.31"/>
  </r>
  <r>
    <x v="0"/>
    <x v="20"/>
    <x v="13"/>
    <n v="23"/>
    <n v="372400.13"/>
    <m/>
  </r>
  <r>
    <x v="31"/>
    <x v="0"/>
    <x v="5"/>
    <n v="85781"/>
    <n v="778808211.85000002"/>
    <n v="22818579.530000001"/>
  </r>
  <r>
    <x v="32"/>
    <x v="19"/>
    <x v="7"/>
    <n v="28051"/>
    <n v="383648813.68000001"/>
    <n v="37990713.57"/>
  </r>
  <r>
    <x v="23"/>
    <x v="6"/>
    <x v="20"/>
    <n v="17"/>
    <n v="194185"/>
    <m/>
  </r>
  <r>
    <x v="28"/>
    <x v="3"/>
    <x v="18"/>
    <n v="43041"/>
    <n v="709444875.74000001"/>
    <n v="12310464.93"/>
  </r>
  <r>
    <x v="6"/>
    <x v="4"/>
    <x v="18"/>
    <n v="134342"/>
    <n v="1605498918.05"/>
    <n v="89476664.730000004"/>
  </r>
  <r>
    <x v="31"/>
    <x v="16"/>
    <x v="16"/>
    <n v="17176"/>
    <n v="329466992.73000002"/>
    <n v="18348728.91"/>
  </r>
  <r>
    <x v="29"/>
    <x v="15"/>
    <x v="23"/>
    <n v="19"/>
    <n v="9986.17"/>
    <n v="1167.2"/>
  </r>
  <r>
    <x v="18"/>
    <x v="13"/>
    <x v="14"/>
    <n v="710"/>
    <n v="3723325.51"/>
    <n v="460357.56"/>
  </r>
  <r>
    <x v="9"/>
    <x v="19"/>
    <x v="8"/>
    <n v="54853"/>
    <n v="751939749.92999995"/>
    <n v="62151120.229999997"/>
  </r>
  <r>
    <x v="13"/>
    <x v="16"/>
    <x v="21"/>
    <n v="10105"/>
    <n v="40515318.719999999"/>
    <n v="4621333.63"/>
  </r>
  <r>
    <x v="9"/>
    <x v="7"/>
    <x v="5"/>
    <n v="58799"/>
    <n v="128879680.06"/>
    <n v="38090394.579999998"/>
  </r>
  <r>
    <x v="9"/>
    <x v="0"/>
    <x v="4"/>
    <n v="71458"/>
    <n v="545767640.04999995"/>
    <n v="10628618.359999999"/>
  </r>
  <r>
    <x v="14"/>
    <x v="8"/>
    <x v="9"/>
    <n v="357"/>
    <n v="4991221.3899999997"/>
    <n v="915343.16"/>
  </r>
  <r>
    <x v="10"/>
    <x v="2"/>
    <x v="23"/>
    <n v="13408"/>
    <n v="144842710.75999999"/>
    <n v="6477600.3600000003"/>
  </r>
  <r>
    <x v="31"/>
    <x v="16"/>
    <x v="28"/>
    <n v="8303"/>
    <n v="136597345.47999999"/>
    <n v="10751494.859999999"/>
  </r>
  <r>
    <x v="0"/>
    <x v="9"/>
    <x v="1"/>
    <n v="51802"/>
    <n v="735173485.63"/>
    <n v="26044301.489999998"/>
  </r>
  <r>
    <x v="10"/>
    <x v="10"/>
    <x v="16"/>
    <n v="113"/>
    <n v="378948.75"/>
    <n v="27777.22"/>
  </r>
  <r>
    <x v="26"/>
    <x v="4"/>
    <x v="8"/>
    <n v="39368"/>
    <n v="451326501.57999998"/>
    <n v="28262047.859999999"/>
  </r>
  <r>
    <x v="30"/>
    <x v="10"/>
    <x v="19"/>
    <n v="3168"/>
    <n v="2249982.54"/>
    <n v="707819.04"/>
  </r>
  <r>
    <x v="33"/>
    <x v="16"/>
    <x v="20"/>
    <n v="2540"/>
    <n v="34982407.829999998"/>
    <n v="3655874.83"/>
  </r>
  <r>
    <x v="5"/>
    <x v="6"/>
    <x v="10"/>
    <n v="609"/>
    <n v="8432491.9700000007"/>
    <n v="82005.81"/>
  </r>
  <r>
    <x v="5"/>
    <x v="16"/>
    <x v="11"/>
    <n v="14193"/>
    <n v="35458887.829999998"/>
    <n v="3080339.61"/>
  </r>
  <r>
    <x v="26"/>
    <x v="17"/>
    <x v="5"/>
    <n v="1624"/>
    <n v="30924207.640000001"/>
    <n v="1544525.08"/>
  </r>
  <r>
    <x v="18"/>
    <x v="7"/>
    <x v="3"/>
    <n v="475097"/>
    <n v="1160188572.3699999"/>
    <n v="419136911.72000003"/>
  </r>
  <r>
    <x v="23"/>
    <x v="6"/>
    <x v="27"/>
    <n v="899"/>
    <n v="13233689.4"/>
    <n v="118999.55"/>
  </r>
  <r>
    <x v="26"/>
    <x v="8"/>
    <x v="14"/>
    <n v="1166"/>
    <n v="18116207.710000001"/>
    <n v="1078434.75"/>
  </r>
  <r>
    <x v="1"/>
    <x v="17"/>
    <x v="11"/>
    <n v="2802"/>
    <n v="45723267.950000003"/>
    <n v="2261970.2799999998"/>
  </r>
  <r>
    <x v="23"/>
    <x v="1"/>
    <x v="27"/>
    <n v="40111"/>
    <n v="258904486.47999999"/>
    <n v="15212019.4"/>
  </r>
  <r>
    <x v="26"/>
    <x v="19"/>
    <x v="2"/>
    <n v="226398"/>
    <n v="3732956970.5"/>
    <n v="139633892.06999999"/>
  </r>
  <r>
    <x v="17"/>
    <x v="0"/>
    <x v="2"/>
    <n v="294210"/>
    <n v="3618341610.4899998"/>
    <n v="56501097.020000003"/>
  </r>
  <r>
    <x v="5"/>
    <x v="16"/>
    <x v="30"/>
    <n v="8911"/>
    <n v="25477567.699999999"/>
    <n v="1447565.15"/>
  </r>
  <r>
    <x v="27"/>
    <x v="19"/>
    <x v="17"/>
    <n v="46897"/>
    <n v="636724314.83000004"/>
    <n v="43247887.640000001"/>
  </r>
  <r>
    <x v="3"/>
    <x v="24"/>
    <x v="5"/>
    <n v="58"/>
    <n v="14500"/>
    <m/>
  </r>
  <r>
    <x v="6"/>
    <x v="23"/>
    <x v="24"/>
    <n v="9985"/>
    <n v="129265200.64"/>
    <n v="10849479.51"/>
  </r>
  <r>
    <x v="5"/>
    <x v="10"/>
    <x v="9"/>
    <n v="134"/>
    <n v="237183.49"/>
    <n v="12918.66"/>
  </r>
  <r>
    <x v="10"/>
    <x v="6"/>
    <x v="0"/>
    <n v="1866"/>
    <n v="22339406.370000001"/>
    <n v="325906.27"/>
  </r>
  <r>
    <x v="18"/>
    <x v="18"/>
    <x v="7"/>
    <n v="2"/>
    <n v="2015700.8"/>
    <n v="121515.92"/>
  </r>
  <r>
    <x v="16"/>
    <x v="19"/>
    <x v="11"/>
    <n v="22032"/>
    <n v="218782243.68000001"/>
    <n v="22228133.170000002"/>
  </r>
  <r>
    <x v="9"/>
    <x v="23"/>
    <x v="8"/>
    <n v="7688"/>
    <n v="108172742.02"/>
    <n v="11170064.16"/>
  </r>
  <r>
    <x v="21"/>
    <x v="12"/>
    <x v="1"/>
    <n v="16195"/>
    <n v="226603034.34"/>
    <n v="10015877.539999999"/>
  </r>
  <r>
    <x v="4"/>
    <x v="8"/>
    <x v="29"/>
    <n v="2"/>
    <n v="12719.05"/>
    <m/>
  </r>
  <r>
    <x v="33"/>
    <x v="4"/>
    <x v="8"/>
    <n v="40428"/>
    <n v="474806765.38999999"/>
    <n v="21941250.02"/>
  </r>
  <r>
    <x v="24"/>
    <x v="19"/>
    <x v="3"/>
    <n v="170745"/>
    <n v="2207052699.8299999"/>
    <n v="236741984.61000001"/>
  </r>
  <r>
    <x v="0"/>
    <x v="12"/>
    <x v="3"/>
    <n v="431085"/>
    <n v="6709757046.2700005"/>
    <n v="351266414.76999998"/>
  </r>
  <r>
    <x v="32"/>
    <x v="10"/>
    <x v="30"/>
    <n v="56"/>
    <n v="52336.66"/>
    <n v="6778.44"/>
  </r>
  <r>
    <x v="2"/>
    <x v="19"/>
    <x v="20"/>
    <n v="6067"/>
    <n v="58808777.619999997"/>
    <n v="6491092.8200000003"/>
  </r>
  <r>
    <x v="19"/>
    <x v="0"/>
    <x v="25"/>
    <n v="191691"/>
    <n v="1974353004.48"/>
    <n v="35155655.07"/>
  </r>
  <r>
    <x v="27"/>
    <x v="10"/>
    <x v="15"/>
    <n v="788"/>
    <n v="1976149.16"/>
    <n v="80989.320000000007"/>
  </r>
  <r>
    <x v="17"/>
    <x v="3"/>
    <x v="29"/>
    <n v="6447"/>
    <n v="97753968.719999999"/>
    <n v="3962618.31"/>
  </r>
  <r>
    <x v="0"/>
    <x v="15"/>
    <x v="23"/>
    <n v="3"/>
    <n v="20251.27"/>
    <m/>
  </r>
  <r>
    <x v="21"/>
    <x v="20"/>
    <x v="28"/>
    <n v="102"/>
    <n v="26613.55"/>
    <m/>
  </r>
  <r>
    <x v="24"/>
    <x v="12"/>
    <x v="16"/>
    <n v="60996"/>
    <n v="958121480.97000003"/>
    <n v="45563700.899999999"/>
  </r>
  <r>
    <x v="22"/>
    <x v="19"/>
    <x v="32"/>
    <n v="7850"/>
    <n v="105810004.54000001"/>
    <n v="15734257.99"/>
  </r>
  <r>
    <x v="12"/>
    <x v="13"/>
    <x v="5"/>
    <n v="462"/>
    <n v="2147288.2200000002"/>
    <n v="211188.26"/>
  </r>
  <r>
    <x v="9"/>
    <x v="22"/>
    <x v="12"/>
    <n v="1802"/>
    <n v="8190110.2800000003"/>
    <n v="429914.74"/>
  </r>
  <r>
    <x v="20"/>
    <x v="12"/>
    <x v="13"/>
    <n v="60451"/>
    <n v="735054139.71000004"/>
    <n v="38636144.810000002"/>
  </r>
  <r>
    <x v="12"/>
    <x v="9"/>
    <x v="28"/>
    <n v="101496"/>
    <n v="1591798394.1300001"/>
    <n v="83100791.209999993"/>
  </r>
  <r>
    <x v="15"/>
    <x v="17"/>
    <x v="5"/>
    <n v="1631"/>
    <n v="31222694.949999999"/>
    <n v="1630811.64"/>
  </r>
  <r>
    <x v="13"/>
    <x v="3"/>
    <x v="7"/>
    <n v="4555"/>
    <n v="71624039.939999998"/>
    <n v="3857885.83"/>
  </r>
  <r>
    <x v="11"/>
    <x v="23"/>
    <x v="3"/>
    <n v="68832"/>
    <n v="1013796811.9"/>
    <n v="67038913.789999999"/>
  </r>
  <r>
    <x v="26"/>
    <x v="1"/>
    <x v="10"/>
    <n v="73873"/>
    <n v="359838047.39999998"/>
    <n v="23158461.890000001"/>
  </r>
  <r>
    <x v="4"/>
    <x v="10"/>
    <x v="3"/>
    <n v="645"/>
    <n v="5257429.93"/>
    <n v="1868245.04"/>
  </r>
  <r>
    <x v="23"/>
    <x v="15"/>
    <x v="15"/>
    <n v="1"/>
    <n v="1881.7"/>
    <m/>
  </r>
  <r>
    <x v="6"/>
    <x v="17"/>
    <x v="24"/>
    <n v="3780"/>
    <n v="74245559.719999999"/>
    <n v="2523341.5499999998"/>
  </r>
  <r>
    <x v="13"/>
    <x v="12"/>
    <x v="18"/>
    <n v="248674"/>
    <n v="3504115727.5700002"/>
    <n v="143049426.66"/>
  </r>
  <r>
    <x v="8"/>
    <x v="23"/>
    <x v="23"/>
    <n v="7077"/>
    <n v="94169214.670000002"/>
    <n v="12279946.279999999"/>
  </r>
  <r>
    <x v="3"/>
    <x v="17"/>
    <x v="7"/>
    <n v="3149"/>
    <n v="67943831.719999999"/>
    <n v="1412929.67"/>
  </r>
  <r>
    <x v="33"/>
    <x v="17"/>
    <x v="11"/>
    <n v="2904"/>
    <n v="49646099.25"/>
    <n v="1434084.73"/>
  </r>
  <r>
    <x v="30"/>
    <x v="9"/>
    <x v="8"/>
    <n v="109230"/>
    <n v="1807372619.5999999"/>
    <n v="133458014.19"/>
  </r>
  <r>
    <x v="7"/>
    <x v="14"/>
    <x v="7"/>
    <n v="1556"/>
    <n v="5140544.21"/>
    <n v="229739.4"/>
  </r>
  <r>
    <x v="19"/>
    <x v="16"/>
    <x v="19"/>
    <n v="4726"/>
    <n v="12858109.08"/>
    <n v="1024529.1"/>
  </r>
  <r>
    <x v="27"/>
    <x v="2"/>
    <x v="3"/>
    <n v="75339"/>
    <n v="1032807879.08"/>
    <n v="70233123.25"/>
  </r>
  <r>
    <x v="3"/>
    <x v="10"/>
    <x v="2"/>
    <n v="17616"/>
    <n v="65518951.420000002"/>
    <n v="29004109.59"/>
  </r>
  <r>
    <x v="29"/>
    <x v="10"/>
    <x v="20"/>
    <n v="248"/>
    <n v="197281.51"/>
    <n v="508.46"/>
  </r>
  <r>
    <x v="6"/>
    <x v="12"/>
    <x v="21"/>
    <n v="30810"/>
    <n v="529073342.13"/>
    <n v="37091588.960000001"/>
  </r>
  <r>
    <x v="10"/>
    <x v="16"/>
    <x v="17"/>
    <n v="27024"/>
    <n v="84718047.480000004"/>
    <n v="4066067.95"/>
  </r>
  <r>
    <x v="26"/>
    <x v="14"/>
    <x v="17"/>
    <n v="773"/>
    <n v="4504590.8099999996"/>
    <n v="338161.44"/>
  </r>
  <r>
    <x v="0"/>
    <x v="1"/>
    <x v="23"/>
    <n v="36318"/>
    <n v="213124071.71000001"/>
    <n v="13012218.630000001"/>
  </r>
  <r>
    <x v="22"/>
    <x v="13"/>
    <x v="12"/>
    <n v="1"/>
    <n v="0"/>
    <m/>
  </r>
  <r>
    <x v="31"/>
    <x v="15"/>
    <x v="13"/>
    <n v="1"/>
    <n v="2092.1"/>
    <m/>
  </r>
  <r>
    <x v="7"/>
    <x v="9"/>
    <x v="12"/>
    <n v="38826"/>
    <n v="810487925.90999997"/>
    <n v="46041235.009999998"/>
  </r>
  <r>
    <x v="21"/>
    <x v="3"/>
    <x v="4"/>
    <n v="1067"/>
    <n v="12237110.27"/>
    <n v="676138.64"/>
  </r>
  <r>
    <x v="21"/>
    <x v="12"/>
    <x v="2"/>
    <n v="235854"/>
    <n v="4004369528.6999998"/>
    <n v="134319135.13999999"/>
  </r>
  <r>
    <x v="30"/>
    <x v="10"/>
    <x v="28"/>
    <n v="9035"/>
    <n v="8149824.9699999997"/>
    <n v="1261653.3799999999"/>
  </r>
  <r>
    <x v="25"/>
    <x v="19"/>
    <x v="6"/>
    <n v="26215"/>
    <n v="273269314.69"/>
    <n v="17230080.940000001"/>
  </r>
  <r>
    <x v="13"/>
    <x v="19"/>
    <x v="20"/>
    <n v="6144"/>
    <n v="67261947.409999996"/>
    <n v="8821006.2300000004"/>
  </r>
  <r>
    <x v="13"/>
    <x v="10"/>
    <x v="7"/>
    <n v="213"/>
    <n v="165756.28"/>
    <n v="267.95999999999998"/>
  </r>
  <r>
    <x v="29"/>
    <x v="23"/>
    <x v="6"/>
    <n v="3428"/>
    <n v="43309287.57"/>
    <n v="3037519.44"/>
  </r>
  <r>
    <x v="0"/>
    <x v="5"/>
    <x v="27"/>
    <n v="1"/>
    <n v="0"/>
    <m/>
  </r>
  <r>
    <x v="29"/>
    <x v="4"/>
    <x v="12"/>
    <n v="5840"/>
    <n v="106848293.17"/>
    <n v="5148235.8499999996"/>
  </r>
  <r>
    <x v="32"/>
    <x v="13"/>
    <x v="1"/>
    <n v="605"/>
    <n v="3458352.96"/>
    <n v="560391.28"/>
  </r>
  <r>
    <x v="21"/>
    <x v="20"/>
    <x v="1"/>
    <n v="700"/>
    <n v="7279519.71"/>
    <n v="213221.72"/>
  </r>
  <r>
    <x v="5"/>
    <x v="10"/>
    <x v="14"/>
    <n v="20"/>
    <n v="35738.85"/>
    <n v="6365.06"/>
  </r>
  <r>
    <x v="13"/>
    <x v="3"/>
    <x v="26"/>
    <n v="6982"/>
    <n v="117417673.01000001"/>
    <n v="5404779.4199999999"/>
  </r>
  <r>
    <x v="0"/>
    <x v="5"/>
    <x v="11"/>
    <n v="3"/>
    <n v="71759.990000000005"/>
    <m/>
  </r>
  <r>
    <x v="33"/>
    <x v="0"/>
    <x v="31"/>
    <n v="843312"/>
    <n v="9977046090.2099991"/>
    <n v="112173672.68000001"/>
  </r>
  <r>
    <x v="17"/>
    <x v="15"/>
    <x v="22"/>
    <n v="2848"/>
    <n v="1056992.01"/>
    <n v="18214.900000000001"/>
  </r>
  <r>
    <x v="16"/>
    <x v="3"/>
    <x v="19"/>
    <n v="1727"/>
    <n v="20302205.789999999"/>
    <n v="576266.26"/>
  </r>
  <r>
    <x v="7"/>
    <x v="16"/>
    <x v="2"/>
    <n v="40580"/>
    <n v="141033084.53"/>
    <n v="6840910.6500000004"/>
  </r>
  <r>
    <x v="1"/>
    <x v="3"/>
    <x v="13"/>
    <n v="1556"/>
    <n v="19683045.82"/>
    <n v="1173717.18"/>
  </r>
  <r>
    <x v="18"/>
    <x v="4"/>
    <x v="26"/>
    <n v="63902"/>
    <n v="803576838.13"/>
    <n v="50089005.060000002"/>
  </r>
  <r>
    <x v="17"/>
    <x v="6"/>
    <x v="29"/>
    <n v="16"/>
    <n v="372425.76"/>
    <m/>
  </r>
  <r>
    <x v="0"/>
    <x v="3"/>
    <x v="20"/>
    <n v="400"/>
    <n v="4241879.4000000004"/>
    <n v="37286.9"/>
  </r>
  <r>
    <x v="15"/>
    <x v="10"/>
    <x v="26"/>
    <n v="17055"/>
    <n v="20199050.920000002"/>
    <n v="3723534.47"/>
  </r>
  <r>
    <x v="26"/>
    <x v="10"/>
    <x v="23"/>
    <n v="2499"/>
    <n v="1794229.44"/>
    <n v="725091.54"/>
  </r>
  <r>
    <x v="0"/>
    <x v="19"/>
    <x v="5"/>
    <n v="20323"/>
    <n v="271066993.77999997"/>
    <n v="24403519.649999999"/>
  </r>
  <r>
    <x v="13"/>
    <x v="16"/>
    <x v="20"/>
    <n v="2672"/>
    <n v="7225490.7800000003"/>
    <n v="596393.94999999995"/>
  </r>
  <r>
    <x v="31"/>
    <x v="13"/>
    <x v="32"/>
    <n v="325"/>
    <n v="2355039.67"/>
    <n v="1013391.55"/>
  </r>
  <r>
    <x v="15"/>
    <x v="3"/>
    <x v="22"/>
    <n v="1101"/>
    <n v="13625830.57"/>
    <n v="718565.71"/>
  </r>
  <r>
    <x v="3"/>
    <x v="3"/>
    <x v="2"/>
    <n v="20286"/>
    <n v="385808117.31"/>
    <n v="6006149.6100000003"/>
  </r>
  <r>
    <x v="14"/>
    <x v="15"/>
    <x v="11"/>
    <n v="83"/>
    <n v="221770.93"/>
    <n v="5811.16"/>
  </r>
  <r>
    <x v="27"/>
    <x v="6"/>
    <x v="5"/>
    <n v="670"/>
    <n v="8624279.9600000009"/>
    <n v="377322.86"/>
  </r>
  <r>
    <x v="21"/>
    <x v="17"/>
    <x v="10"/>
    <n v="2674"/>
    <n v="40388963.409999996"/>
    <n v="2919837.21"/>
  </r>
  <r>
    <x v="31"/>
    <x v="20"/>
    <x v="12"/>
    <n v="434"/>
    <n v="3932461.32"/>
    <n v="272190.96000000002"/>
  </r>
  <r>
    <x v="10"/>
    <x v="1"/>
    <x v="3"/>
    <n v="390534"/>
    <n v="1945033874.96"/>
    <n v="178050715.78999999"/>
  </r>
  <r>
    <x v="9"/>
    <x v="15"/>
    <x v="25"/>
    <n v="14"/>
    <n v="36378.300000000003"/>
    <m/>
  </r>
  <r>
    <x v="28"/>
    <x v="9"/>
    <x v="10"/>
    <n v="244102"/>
    <n v="3793055488.25"/>
    <n v="151206912.53"/>
  </r>
  <r>
    <x v="17"/>
    <x v="1"/>
    <x v="7"/>
    <n v="22144"/>
    <n v="140072121.71000001"/>
    <n v="10025609.25"/>
  </r>
  <r>
    <x v="27"/>
    <x v="10"/>
    <x v="29"/>
    <n v="147"/>
    <n v="368698.12"/>
    <n v="5467.42"/>
  </r>
  <r>
    <x v="14"/>
    <x v="7"/>
    <x v="24"/>
    <n v="243459"/>
    <n v="442251221.12"/>
    <n v="125002868.8"/>
  </r>
  <r>
    <x v="27"/>
    <x v="5"/>
    <x v="2"/>
    <n v="82"/>
    <n v="735386.79"/>
    <m/>
  </r>
  <r>
    <x v="29"/>
    <x v="10"/>
    <x v="27"/>
    <n v="173"/>
    <n v="86.1"/>
    <n v="829.46"/>
  </r>
  <r>
    <x v="6"/>
    <x v="23"/>
    <x v="7"/>
    <n v="6099"/>
    <n v="86809676.700000003"/>
    <n v="7177771.6299999999"/>
  </r>
  <r>
    <x v="8"/>
    <x v="14"/>
    <x v="19"/>
    <n v="358"/>
    <n v="1600344.2"/>
    <n v="257234.83"/>
  </r>
  <r>
    <x v="25"/>
    <x v="9"/>
    <x v="26"/>
    <n v="229095"/>
    <n v="3839596311.5999999"/>
    <n v="131507374.75"/>
  </r>
  <r>
    <x v="30"/>
    <x v="14"/>
    <x v="32"/>
    <n v="170"/>
    <n v="1169355.79"/>
    <n v="7117.22"/>
  </r>
  <r>
    <x v="14"/>
    <x v="6"/>
    <x v="13"/>
    <n v="543"/>
    <n v="7984758.3200000003"/>
    <n v="128557.37"/>
  </r>
  <r>
    <x v="18"/>
    <x v="7"/>
    <x v="10"/>
    <n v="369711"/>
    <n v="640431740.35000002"/>
    <n v="210884129.84999999"/>
  </r>
  <r>
    <x v="2"/>
    <x v="7"/>
    <x v="14"/>
    <n v="41274"/>
    <n v="79506397.780000001"/>
    <n v="23547385.789999999"/>
  </r>
  <r>
    <x v="6"/>
    <x v="19"/>
    <x v="7"/>
    <n v="26512"/>
    <n v="319315841.76999998"/>
    <n v="29957875.120000001"/>
  </r>
  <r>
    <x v="15"/>
    <x v="24"/>
    <x v="31"/>
    <n v="1"/>
    <m/>
    <n v="554.34"/>
  </r>
  <r>
    <x v="29"/>
    <x v="14"/>
    <x v="7"/>
    <n v="1576"/>
    <n v="6235715.4299999997"/>
    <n v="283731.89"/>
  </r>
  <r>
    <x v="4"/>
    <x v="11"/>
    <x v="14"/>
    <n v="89"/>
    <n v="242761.78"/>
    <n v="32402.28"/>
  </r>
  <r>
    <x v="25"/>
    <x v="10"/>
    <x v="25"/>
    <n v="13459"/>
    <n v="45807446.619999997"/>
    <n v="18597997.75"/>
  </r>
  <r>
    <x v="28"/>
    <x v="9"/>
    <x v="14"/>
    <n v="37204"/>
    <n v="574290559.90999997"/>
    <n v="17303832.5"/>
  </r>
  <r>
    <x v="22"/>
    <x v="16"/>
    <x v="4"/>
    <n v="7057"/>
    <n v="21208332.219999999"/>
    <n v="2219348.4500000002"/>
  </r>
  <r>
    <x v="19"/>
    <x v="6"/>
    <x v="13"/>
    <n v="513"/>
    <n v="6522767.5"/>
    <n v="50230.81"/>
  </r>
  <r>
    <x v="10"/>
    <x v="18"/>
    <x v="24"/>
    <n v="1"/>
    <n v="1928807.49"/>
    <m/>
  </r>
  <r>
    <x v="12"/>
    <x v="0"/>
    <x v="29"/>
    <n v="61648"/>
    <n v="615379409.94000006"/>
    <n v="9838814.5"/>
  </r>
  <r>
    <x v="7"/>
    <x v="5"/>
    <x v="3"/>
    <n v="2036"/>
    <n v="25156072.010000002"/>
    <n v="213588.33"/>
  </r>
  <r>
    <x v="15"/>
    <x v="23"/>
    <x v="2"/>
    <n v="36963"/>
    <n v="636600923.45000005"/>
    <n v="39672139.25"/>
  </r>
  <r>
    <x v="32"/>
    <x v="15"/>
    <x v="24"/>
    <n v="492"/>
    <n v="1038420.38"/>
    <n v="45410.25"/>
  </r>
  <r>
    <x v="18"/>
    <x v="16"/>
    <x v="17"/>
    <n v="28219"/>
    <n v="118086680.73999999"/>
    <n v="6041252.2000000002"/>
  </r>
  <r>
    <x v="27"/>
    <x v="1"/>
    <x v="26"/>
    <n v="89579"/>
    <n v="408257585.81"/>
    <n v="34398317.07"/>
  </r>
  <r>
    <x v="0"/>
    <x v="16"/>
    <x v="25"/>
    <n v="17152"/>
    <n v="310871275.47000003"/>
    <n v="17399162.57"/>
  </r>
  <r>
    <x v="15"/>
    <x v="5"/>
    <x v="31"/>
    <n v="3107"/>
    <n v="42471000.799999997"/>
    <n v="684172.56"/>
  </r>
  <r>
    <x v="29"/>
    <x v="12"/>
    <x v="32"/>
    <n v="19924"/>
    <n v="303512726.38999999"/>
    <n v="23395149.039999999"/>
  </r>
  <r>
    <x v="25"/>
    <x v="19"/>
    <x v="16"/>
    <n v="29725"/>
    <n v="375848771.13999999"/>
    <n v="18838586.559999999"/>
  </r>
  <r>
    <x v="6"/>
    <x v="23"/>
    <x v="19"/>
    <n v="1349"/>
    <n v="16198432.23"/>
    <n v="1214610.77"/>
  </r>
  <r>
    <x v="32"/>
    <x v="7"/>
    <x v="13"/>
    <n v="115539"/>
    <n v="204550726.44"/>
    <n v="54596454.189999998"/>
  </r>
  <r>
    <x v="26"/>
    <x v="5"/>
    <x v="26"/>
    <n v="48"/>
    <n v="692232.81"/>
    <m/>
  </r>
  <r>
    <x v="23"/>
    <x v="1"/>
    <x v="18"/>
    <n v="178100"/>
    <n v="720094802.55999994"/>
    <n v="50444698.689999998"/>
  </r>
  <r>
    <x v="9"/>
    <x v="22"/>
    <x v="9"/>
    <n v="2987"/>
    <n v="10552980.189999999"/>
    <n v="311500.15999999997"/>
  </r>
  <r>
    <x v="25"/>
    <x v="20"/>
    <x v="0"/>
    <n v="4524"/>
    <n v="40673865.420000002"/>
    <n v="598368.53"/>
  </r>
  <r>
    <x v="12"/>
    <x v="16"/>
    <x v="30"/>
    <n v="7597"/>
    <n v="81293363.040000007"/>
    <n v="3967207.84"/>
  </r>
  <r>
    <x v="20"/>
    <x v="4"/>
    <x v="1"/>
    <n v="7960"/>
    <n v="90407468.569999993"/>
    <n v="4052597.34"/>
  </r>
  <r>
    <x v="5"/>
    <x v="0"/>
    <x v="2"/>
    <n v="293487"/>
    <n v="3935976784.23"/>
    <n v="61005672.130000003"/>
  </r>
  <r>
    <x v="23"/>
    <x v="17"/>
    <x v="18"/>
    <n v="23563"/>
    <n v="504595270.31"/>
    <n v="16539164.220000001"/>
  </r>
  <r>
    <x v="26"/>
    <x v="15"/>
    <x v="2"/>
    <n v="1"/>
    <n v="345.72"/>
    <m/>
  </r>
  <r>
    <x v="18"/>
    <x v="0"/>
    <x v="15"/>
    <n v="139358"/>
    <n v="1093192224.46"/>
    <n v="17855972.809999999"/>
  </r>
  <r>
    <x v="1"/>
    <x v="3"/>
    <x v="15"/>
    <n v="5"/>
    <n v="1668.9"/>
    <m/>
  </r>
  <r>
    <x v="0"/>
    <x v="13"/>
    <x v="32"/>
    <n v="321"/>
    <n v="2209589.2000000002"/>
    <n v="567920.51"/>
  </r>
  <r>
    <x v="25"/>
    <x v="5"/>
    <x v="0"/>
    <n v="237"/>
    <n v="3558518.73"/>
    <m/>
  </r>
  <r>
    <x v="25"/>
    <x v="10"/>
    <x v="23"/>
    <n v="16571"/>
    <n v="39441335.369999997"/>
    <n v="17171316.780000001"/>
  </r>
  <r>
    <x v="15"/>
    <x v="1"/>
    <x v="23"/>
    <n v="32961"/>
    <n v="171393331.36000001"/>
    <n v="8928222"/>
  </r>
  <r>
    <x v="11"/>
    <x v="10"/>
    <x v="1"/>
    <n v="1"/>
    <n v="-345.09"/>
    <m/>
  </r>
  <r>
    <x v="29"/>
    <x v="0"/>
    <x v="12"/>
    <n v="43453"/>
    <n v="514965255.20999998"/>
    <n v="9697087.4499999993"/>
  </r>
  <r>
    <x v="5"/>
    <x v="1"/>
    <x v="17"/>
    <n v="33341"/>
    <n v="194174654.83000001"/>
    <n v="16574274.98"/>
  </r>
  <r>
    <x v="19"/>
    <x v="6"/>
    <x v="5"/>
    <n v="670"/>
    <n v="8705329.1199999992"/>
    <n v="428475.48"/>
  </r>
  <r>
    <x v="33"/>
    <x v="1"/>
    <x v="9"/>
    <n v="18529"/>
    <n v="101517075.47"/>
    <n v="3935898.87"/>
  </r>
  <r>
    <x v="32"/>
    <x v="9"/>
    <x v="19"/>
    <n v="51937"/>
    <n v="790741906.40999997"/>
    <n v="40575926.399999999"/>
  </r>
  <r>
    <x v="18"/>
    <x v="2"/>
    <x v="18"/>
    <n v="48850"/>
    <n v="625690644.00999999"/>
    <n v="50149239.600000001"/>
  </r>
  <r>
    <x v="15"/>
    <x v="6"/>
    <x v="9"/>
    <n v="1988"/>
    <n v="29000522.699999999"/>
    <n v="519199.88"/>
  </r>
  <r>
    <x v="30"/>
    <x v="16"/>
    <x v="24"/>
    <n v="19895"/>
    <n v="365582810"/>
    <n v="17065217.170000002"/>
  </r>
  <r>
    <x v="6"/>
    <x v="6"/>
    <x v="27"/>
    <n v="1180"/>
    <n v="18574092.489999998"/>
    <n v="137401.93"/>
  </r>
  <r>
    <x v="20"/>
    <x v="3"/>
    <x v="29"/>
    <n v="8410"/>
    <n v="137808599.41999999"/>
    <n v="6870149.6600000001"/>
  </r>
  <r>
    <x v="0"/>
    <x v="16"/>
    <x v="2"/>
    <n v="41474"/>
    <n v="869997793.07000005"/>
    <n v="46448961.18"/>
  </r>
  <r>
    <x v="28"/>
    <x v="5"/>
    <x v="30"/>
    <n v="1"/>
    <n v="9504.5499999999993"/>
    <m/>
  </r>
  <r>
    <x v="6"/>
    <x v="7"/>
    <x v="13"/>
    <n v="125284"/>
    <n v="149265263.90000001"/>
    <n v="59697501.600000001"/>
  </r>
  <r>
    <x v="10"/>
    <x v="2"/>
    <x v="31"/>
    <n v="125869"/>
    <n v="1579142520.77"/>
    <n v="79275903.609999999"/>
  </r>
  <r>
    <x v="15"/>
    <x v="4"/>
    <x v="0"/>
    <n v="33564"/>
    <n v="446415202.22000003"/>
    <n v="30114157.219999999"/>
  </r>
  <r>
    <x v="1"/>
    <x v="17"/>
    <x v="9"/>
    <n v="2107"/>
    <n v="38849851.850000001"/>
    <n v="1218642.44"/>
  </r>
  <r>
    <x v="7"/>
    <x v="15"/>
    <x v="25"/>
    <n v="12"/>
    <n v="40401.449999999997"/>
    <m/>
  </r>
  <r>
    <x v="32"/>
    <x v="6"/>
    <x v="17"/>
    <n v="678"/>
    <n v="9568648.0399999991"/>
    <n v="20972.05"/>
  </r>
  <r>
    <x v="26"/>
    <x v="16"/>
    <x v="7"/>
    <n v="13749"/>
    <n v="264711055.56"/>
    <n v="14608265.359999999"/>
  </r>
  <r>
    <x v="10"/>
    <x v="8"/>
    <x v="16"/>
    <n v="400"/>
    <n v="5378191.8899999997"/>
    <n v="494403.97"/>
  </r>
  <r>
    <x v="24"/>
    <x v="16"/>
    <x v="21"/>
    <n v="9458"/>
    <n v="129922190.11"/>
    <n v="10731396.68"/>
  </r>
  <r>
    <x v="3"/>
    <x v="6"/>
    <x v="9"/>
    <n v="2244"/>
    <n v="36487743.210000001"/>
    <n v="324043.49"/>
  </r>
  <r>
    <x v="17"/>
    <x v="9"/>
    <x v="3"/>
    <n v="784333"/>
    <n v="15301501931.85"/>
    <n v="739387804.75999999"/>
  </r>
  <r>
    <x v="19"/>
    <x v="15"/>
    <x v="8"/>
    <n v="260"/>
    <n v="684705.86"/>
    <m/>
  </r>
  <r>
    <x v="13"/>
    <x v="5"/>
    <x v="31"/>
    <n v="841"/>
    <n v="17351035.859999999"/>
    <n v="59948.32"/>
  </r>
  <r>
    <x v="27"/>
    <x v="0"/>
    <x v="9"/>
    <n v="99251"/>
    <n v="963524920.24000001"/>
    <n v="15255311.59"/>
  </r>
  <r>
    <x v="11"/>
    <x v="15"/>
    <x v="6"/>
    <n v="14"/>
    <n v="28362.03"/>
    <m/>
  </r>
  <r>
    <x v="32"/>
    <x v="15"/>
    <x v="26"/>
    <n v="1022"/>
    <n v="2699501.52"/>
    <n v="141316.32999999999"/>
  </r>
  <r>
    <x v="25"/>
    <x v="4"/>
    <x v="13"/>
    <n v="19726"/>
    <n v="209360031.02000001"/>
    <n v="10094447.859999999"/>
  </r>
  <r>
    <x v="24"/>
    <x v="8"/>
    <x v="0"/>
    <n v="414"/>
    <n v="5795821.79"/>
    <n v="287253.83"/>
  </r>
  <r>
    <x v="7"/>
    <x v="8"/>
    <x v="17"/>
    <n v="3616"/>
    <n v="47652663.030000001"/>
    <n v="5287632.05"/>
  </r>
  <r>
    <x v="21"/>
    <x v="23"/>
    <x v="26"/>
    <n v="18404"/>
    <n v="254077909.94"/>
    <n v="31327973.780000001"/>
  </r>
  <r>
    <x v="9"/>
    <x v="22"/>
    <x v="13"/>
    <n v="2968"/>
    <n v="12580558.869999999"/>
    <n v="382249.24"/>
  </r>
  <r>
    <x v="30"/>
    <x v="23"/>
    <x v="25"/>
    <n v="11655"/>
    <n v="145701021.22999999"/>
    <n v="14482040.359999999"/>
  </r>
  <r>
    <x v="21"/>
    <x v="4"/>
    <x v="32"/>
    <n v="10852"/>
    <n v="146406462.40000001"/>
    <n v="9215721.6300000008"/>
  </r>
  <r>
    <x v="20"/>
    <x v="9"/>
    <x v="11"/>
    <n v="194747"/>
    <n v="3221902005.3200002"/>
    <n v="137506897.47"/>
  </r>
  <r>
    <x v="18"/>
    <x v="1"/>
    <x v="24"/>
    <n v="94071"/>
    <n v="367833302.33999997"/>
    <n v="24960627.75"/>
  </r>
  <r>
    <x v="10"/>
    <x v="13"/>
    <x v="31"/>
    <n v="724"/>
    <n v="4100591.87"/>
    <n v="770797.83"/>
  </r>
  <r>
    <x v="11"/>
    <x v="21"/>
    <x v="9"/>
    <n v="15562"/>
    <n v="73511825.049999997"/>
    <n v="6234232.0499999998"/>
  </r>
  <r>
    <x v="4"/>
    <x v="11"/>
    <x v="5"/>
    <n v="234"/>
    <n v="660086.02"/>
    <n v="142369.31"/>
  </r>
  <r>
    <x v="29"/>
    <x v="20"/>
    <x v="2"/>
    <n v="39790"/>
    <n v="534922378.33999997"/>
    <n v="13174980.800000001"/>
  </r>
  <r>
    <x v="7"/>
    <x v="16"/>
    <x v="4"/>
    <n v="7811"/>
    <n v="25775903.170000002"/>
    <n v="1107165.4099999999"/>
  </r>
  <r>
    <x v="12"/>
    <x v="5"/>
    <x v="13"/>
    <n v="1"/>
    <n v="0"/>
    <m/>
  </r>
  <r>
    <x v="0"/>
    <x v="18"/>
    <x v="0"/>
    <n v="2"/>
    <n v="888513.74"/>
    <m/>
  </r>
  <r>
    <x v="12"/>
    <x v="4"/>
    <x v="8"/>
    <n v="33846"/>
    <n v="480096427.38999999"/>
    <n v="30188310.59"/>
  </r>
  <r>
    <x v="28"/>
    <x v="8"/>
    <x v="6"/>
    <n v="287"/>
    <n v="3606928.17"/>
    <n v="303763.65999999997"/>
  </r>
  <r>
    <x v="30"/>
    <x v="17"/>
    <x v="18"/>
    <n v="22742"/>
    <n v="439046868.44"/>
    <n v="15068368.74"/>
  </r>
  <r>
    <x v="25"/>
    <x v="1"/>
    <x v="20"/>
    <n v="16306"/>
    <n v="59843942.030000001"/>
    <n v="3157906.25"/>
  </r>
  <r>
    <x v="2"/>
    <x v="12"/>
    <x v="14"/>
    <n v="23559"/>
    <n v="328095947.82999998"/>
    <n v="13667336.210000001"/>
  </r>
  <r>
    <x v="23"/>
    <x v="17"/>
    <x v="5"/>
    <n v="1787"/>
    <n v="36938891.090000004"/>
    <n v="2426814.7000000002"/>
  </r>
  <r>
    <x v="31"/>
    <x v="3"/>
    <x v="30"/>
    <n v="1849"/>
    <n v="20202542.010000002"/>
    <n v="1187306.42"/>
  </r>
  <r>
    <x v="25"/>
    <x v="10"/>
    <x v="29"/>
    <n v="12550"/>
    <n v="33667009.75"/>
    <n v="14969971.4"/>
  </r>
  <r>
    <x v="18"/>
    <x v="14"/>
    <x v="26"/>
    <n v="3246"/>
    <n v="12411956.01"/>
    <n v="770247.81"/>
  </r>
  <r>
    <x v="20"/>
    <x v="3"/>
    <x v="4"/>
    <n v="1496"/>
    <n v="20782409.140000001"/>
    <n v="1463292.54"/>
  </r>
  <r>
    <x v="21"/>
    <x v="8"/>
    <x v="12"/>
    <n v="6"/>
    <n v="151405.47"/>
    <m/>
  </r>
  <r>
    <x v="16"/>
    <x v="21"/>
    <x v="6"/>
    <n v="25068"/>
    <n v="106558965.06999999"/>
    <n v="14750705.119999999"/>
  </r>
  <r>
    <x v="20"/>
    <x v="9"/>
    <x v="2"/>
    <n v="223044"/>
    <n v="4839680794.46"/>
    <n v="183307838.66"/>
  </r>
  <r>
    <x v="22"/>
    <x v="8"/>
    <x v="25"/>
    <n v="532"/>
    <n v="8325008.0700000003"/>
    <n v="1379629.2"/>
  </r>
  <r>
    <x v="1"/>
    <x v="12"/>
    <x v="11"/>
    <n v="82735"/>
    <n v="1334078739.6300001"/>
    <n v="87641220.150000006"/>
  </r>
  <r>
    <x v="13"/>
    <x v="20"/>
    <x v="20"/>
    <n v="7"/>
    <n v="15658.61"/>
    <m/>
  </r>
  <r>
    <x v="20"/>
    <x v="8"/>
    <x v="13"/>
    <n v="18"/>
    <n v="381237.7"/>
    <n v="114416.66"/>
  </r>
  <r>
    <x v="19"/>
    <x v="16"/>
    <x v="11"/>
    <n v="14057"/>
    <n v="36142918.590000004"/>
    <n v="3068903.83"/>
  </r>
  <r>
    <x v="30"/>
    <x v="23"/>
    <x v="29"/>
    <n v="11848"/>
    <n v="169865499.34"/>
    <n v="35761745.140000001"/>
  </r>
  <r>
    <x v="1"/>
    <x v="18"/>
    <x v="3"/>
    <n v="5"/>
    <n v="160137699.06"/>
    <m/>
  </r>
  <r>
    <x v="0"/>
    <x v="8"/>
    <x v="21"/>
    <n v="3"/>
    <n v="33603.910000000003"/>
    <m/>
  </r>
  <r>
    <x v="1"/>
    <x v="8"/>
    <x v="14"/>
    <n v="1282"/>
    <n v="16296609.9"/>
    <n v="1452828.68"/>
  </r>
  <r>
    <x v="14"/>
    <x v="15"/>
    <x v="9"/>
    <n v="20"/>
    <n v="116441.96"/>
    <m/>
  </r>
  <r>
    <x v="11"/>
    <x v="3"/>
    <x v="9"/>
    <n v="2569"/>
    <n v="31093397.239999998"/>
    <n v="1554560.35"/>
  </r>
  <r>
    <x v="27"/>
    <x v="6"/>
    <x v="27"/>
    <n v="722"/>
    <n v="9001742.8499999996"/>
    <n v="113432.29"/>
  </r>
  <r>
    <x v="6"/>
    <x v="4"/>
    <x v="30"/>
    <n v="16672"/>
    <n v="187389189.06999999"/>
    <n v="10907359.6"/>
  </r>
  <r>
    <x v="7"/>
    <x v="6"/>
    <x v="17"/>
    <n v="629"/>
    <n v="8256454.5499999998"/>
    <n v="165253.9"/>
  </r>
  <r>
    <x v="32"/>
    <x v="19"/>
    <x v="20"/>
    <n v="6024"/>
    <n v="63776860.049999997"/>
    <n v="7623333.5"/>
  </r>
  <r>
    <x v="8"/>
    <x v="8"/>
    <x v="15"/>
    <n v="1219"/>
    <n v="11865654.359999999"/>
    <n v="959435.22"/>
  </r>
  <r>
    <x v="20"/>
    <x v="4"/>
    <x v="2"/>
    <n v="82347"/>
    <n v="1377396755.6600001"/>
    <n v="58427930.219999999"/>
  </r>
  <r>
    <x v="27"/>
    <x v="0"/>
    <x v="12"/>
    <n v="46106"/>
    <n v="523961077.05000001"/>
    <n v="10700983.279999999"/>
  </r>
  <r>
    <x v="0"/>
    <x v="6"/>
    <x v="22"/>
    <n v="2"/>
    <n v="40070.300000000003"/>
    <m/>
  </r>
  <r>
    <x v="28"/>
    <x v="8"/>
    <x v="5"/>
    <n v="260"/>
    <n v="3936107.52"/>
    <n v="245347.75"/>
  </r>
  <r>
    <x v="31"/>
    <x v="4"/>
    <x v="25"/>
    <n v="63522"/>
    <n v="687195207.82000005"/>
    <n v="54349987.259999998"/>
  </r>
  <r>
    <x v="33"/>
    <x v="12"/>
    <x v="32"/>
    <n v="16996"/>
    <n v="279323685.44"/>
    <n v="18641349.77"/>
  </r>
  <r>
    <x v="20"/>
    <x v="2"/>
    <x v="23"/>
    <n v="15061"/>
    <n v="210967804.31999999"/>
    <n v="19698488.57"/>
  </r>
  <r>
    <x v="28"/>
    <x v="1"/>
    <x v="32"/>
    <n v="5266"/>
    <n v="28718857.550000001"/>
    <n v="1523411.54"/>
  </r>
  <r>
    <x v="11"/>
    <x v="16"/>
    <x v="8"/>
    <n v="22482"/>
    <n v="295019613.63999999"/>
    <n v="16442805.51"/>
  </r>
  <r>
    <x v="5"/>
    <x v="12"/>
    <x v="0"/>
    <n v="72577"/>
    <n v="1192875016.1800001"/>
    <n v="49378103.140000001"/>
  </r>
  <r>
    <x v="27"/>
    <x v="14"/>
    <x v="21"/>
    <n v="889"/>
    <n v="5520486.9199999999"/>
    <n v="681715.06"/>
  </r>
  <r>
    <x v="6"/>
    <x v="0"/>
    <x v="11"/>
    <n v="130227"/>
    <n v="1129294308.3800001"/>
    <n v="20006040.350000001"/>
  </r>
  <r>
    <x v="20"/>
    <x v="10"/>
    <x v="19"/>
    <n v="53"/>
    <n v="44404.4"/>
    <n v="61428.57"/>
  </r>
  <r>
    <x v="11"/>
    <x v="8"/>
    <x v="10"/>
    <n v="21"/>
    <n v="157425.51"/>
    <m/>
  </r>
  <r>
    <x v="9"/>
    <x v="20"/>
    <x v="24"/>
    <n v="1612"/>
    <n v="33106306.75"/>
    <n v="1007755.44"/>
  </r>
  <r>
    <x v="23"/>
    <x v="12"/>
    <x v="24"/>
    <n v="133422"/>
    <n v="1844797911.5899999"/>
    <n v="77971208.819999993"/>
  </r>
  <r>
    <x v="12"/>
    <x v="5"/>
    <x v="27"/>
    <n v="1"/>
    <n v="-0.46"/>
    <m/>
  </r>
  <r>
    <x v="21"/>
    <x v="7"/>
    <x v="6"/>
    <n v="238742"/>
    <n v="588481751.85000002"/>
    <n v="177485147.59999999"/>
  </r>
  <r>
    <x v="21"/>
    <x v="1"/>
    <x v="5"/>
    <n v="35120"/>
    <n v="191471378.38999999"/>
    <n v="9723441.5899999999"/>
  </r>
  <r>
    <x v="6"/>
    <x v="23"/>
    <x v="8"/>
    <n v="6742"/>
    <n v="92463004.219999999"/>
    <n v="7607904.29"/>
  </r>
  <r>
    <x v="33"/>
    <x v="23"/>
    <x v="7"/>
    <n v="5933"/>
    <n v="88547062.25"/>
    <n v="5641524.9699999997"/>
  </r>
  <r>
    <x v="22"/>
    <x v="3"/>
    <x v="22"/>
    <n v="920"/>
    <n v="14008356.970000001"/>
    <n v="1356138.57"/>
  </r>
  <r>
    <x v="3"/>
    <x v="7"/>
    <x v="29"/>
    <n v="62843"/>
    <n v="77358469.519999996"/>
    <n v="26629764.719999999"/>
  </r>
  <r>
    <x v="20"/>
    <x v="14"/>
    <x v="16"/>
    <n v="2185"/>
    <n v="9350278.6799999997"/>
    <n v="358921.9"/>
  </r>
  <r>
    <x v="6"/>
    <x v="23"/>
    <x v="6"/>
    <n v="3334"/>
    <n v="41881649.869999997"/>
    <n v="3518802.61"/>
  </r>
  <r>
    <x v="25"/>
    <x v="6"/>
    <x v="16"/>
    <n v="1773"/>
    <n v="33242670.18"/>
    <n v="351298.79"/>
  </r>
  <r>
    <x v="7"/>
    <x v="7"/>
    <x v="6"/>
    <n v="37300"/>
    <n v="85855600.890000001"/>
    <n v="18830699.27"/>
  </r>
  <r>
    <x v="29"/>
    <x v="2"/>
    <x v="5"/>
    <n v="8978"/>
    <n v="99710838.640000001"/>
    <n v="5383161.96"/>
  </r>
  <r>
    <x v="21"/>
    <x v="17"/>
    <x v="6"/>
    <n v="2572"/>
    <n v="50751985.329999998"/>
    <n v="1831443.77"/>
  </r>
  <r>
    <x v="15"/>
    <x v="17"/>
    <x v="12"/>
    <n v="1970"/>
    <n v="36081965.450000003"/>
    <n v="875302.72"/>
  </r>
  <r>
    <x v="0"/>
    <x v="9"/>
    <x v="7"/>
    <n v="75765"/>
    <n v="1497453552.5699999"/>
    <n v="71100653.189999998"/>
  </r>
  <r>
    <x v="21"/>
    <x v="0"/>
    <x v="6"/>
    <n v="57033"/>
    <n v="638587566.48000002"/>
    <n v="16560588.529999999"/>
  </r>
  <r>
    <x v="21"/>
    <x v="17"/>
    <x v="14"/>
    <n v="1291"/>
    <n v="23528615.190000001"/>
    <n v="788518.72"/>
  </r>
  <r>
    <x v="12"/>
    <x v="22"/>
    <x v="8"/>
    <n v="12360"/>
    <n v="53924560.619999997"/>
    <n v="1258684.17"/>
  </r>
  <r>
    <x v="11"/>
    <x v="6"/>
    <x v="5"/>
    <n v="735"/>
    <n v="10406520.6"/>
    <n v="96106.240000000005"/>
  </r>
  <r>
    <x v="33"/>
    <x v="14"/>
    <x v="23"/>
    <n v="1691"/>
    <n v="8443470"/>
    <n v="554996.19999999995"/>
  </r>
  <r>
    <x v="14"/>
    <x v="2"/>
    <x v="30"/>
    <n v="8182"/>
    <n v="90327435.579999998"/>
    <n v="7912717.6799999997"/>
  </r>
  <r>
    <x v="6"/>
    <x v="17"/>
    <x v="1"/>
    <n v="925"/>
    <n v="15380538.189999999"/>
    <n v="272424.27"/>
  </r>
  <r>
    <x v="15"/>
    <x v="17"/>
    <x v="9"/>
    <n v="2090"/>
    <n v="39792869.299999997"/>
    <n v="895863.15"/>
  </r>
  <r>
    <x v="31"/>
    <x v="9"/>
    <x v="0"/>
    <n v="122590"/>
    <n v="2673281528.5300002"/>
    <n v="94080551.620000005"/>
  </r>
  <r>
    <x v="8"/>
    <x v="1"/>
    <x v="8"/>
    <n v="24639"/>
    <n v="158504091.41"/>
    <n v="11084857.869999999"/>
  </r>
  <r>
    <x v="5"/>
    <x v="2"/>
    <x v="20"/>
    <n v="2934"/>
    <n v="28947106.859999999"/>
    <n v="1753925.7"/>
  </r>
  <r>
    <x v="3"/>
    <x v="17"/>
    <x v="2"/>
    <n v="9211"/>
    <n v="243088621.47"/>
    <n v="4010526.39"/>
  </r>
  <r>
    <x v="2"/>
    <x v="18"/>
    <x v="13"/>
    <n v="1"/>
    <n v="309859.89"/>
    <m/>
  </r>
  <r>
    <x v="32"/>
    <x v="5"/>
    <x v="10"/>
    <n v="2"/>
    <n v="255142.42"/>
    <m/>
  </r>
  <r>
    <x v="17"/>
    <x v="13"/>
    <x v="31"/>
    <n v="7153"/>
    <n v="32322504.969999999"/>
    <n v="7249755.5300000003"/>
  </r>
  <r>
    <x v="29"/>
    <x v="4"/>
    <x v="2"/>
    <n v="60921"/>
    <n v="1247947434.5599999"/>
    <n v="55349175.490000002"/>
  </r>
  <r>
    <x v="23"/>
    <x v="16"/>
    <x v="28"/>
    <n v="8873"/>
    <n v="152242417.72"/>
    <n v="10555751.83"/>
  </r>
  <r>
    <x v="33"/>
    <x v="7"/>
    <x v="2"/>
    <n v="165142"/>
    <n v="312797400.5"/>
    <n v="102265344.55"/>
  </r>
  <r>
    <x v="31"/>
    <x v="23"/>
    <x v="30"/>
    <n v="2499"/>
    <n v="26839362.98"/>
    <n v="3206493.39"/>
  </r>
  <r>
    <x v="7"/>
    <x v="1"/>
    <x v="31"/>
    <n v="303730"/>
    <n v="2153803964.8800001"/>
    <n v="136445352.77000001"/>
  </r>
  <r>
    <x v="25"/>
    <x v="0"/>
    <x v="29"/>
    <n v="53429"/>
    <n v="553737927.71000004"/>
    <n v="8240243.2199999997"/>
  </r>
  <r>
    <x v="30"/>
    <x v="17"/>
    <x v="32"/>
    <n v="315"/>
    <n v="2974357.45"/>
    <n v="252188.36"/>
  </r>
  <r>
    <x v="11"/>
    <x v="6"/>
    <x v="21"/>
    <n v="100"/>
    <n v="1397927.72"/>
    <n v="11489.56"/>
  </r>
  <r>
    <x v="28"/>
    <x v="12"/>
    <x v="4"/>
    <n v="49685"/>
    <n v="759137538.00999999"/>
    <n v="40453369.590000004"/>
  </r>
  <r>
    <x v="1"/>
    <x v="1"/>
    <x v="6"/>
    <n v="19644"/>
    <n v="101396161.19"/>
    <n v="3811205.37"/>
  </r>
  <r>
    <x v="13"/>
    <x v="23"/>
    <x v="11"/>
    <n v="4627"/>
    <n v="50819850.280000001"/>
    <n v="3734744.46"/>
  </r>
  <r>
    <x v="30"/>
    <x v="5"/>
    <x v="16"/>
    <n v="1"/>
    <n v="19682.240000000002"/>
    <m/>
  </r>
  <r>
    <x v="20"/>
    <x v="24"/>
    <x v="31"/>
    <n v="4"/>
    <n v="0"/>
    <m/>
  </r>
  <r>
    <x v="5"/>
    <x v="5"/>
    <x v="31"/>
    <n v="1010"/>
    <n v="17211636.350000001"/>
    <n v="244319.81"/>
  </r>
  <r>
    <x v="21"/>
    <x v="17"/>
    <x v="27"/>
    <n v="5713"/>
    <n v="114500196.40000001"/>
    <n v="4371199.13"/>
  </r>
  <r>
    <x v="33"/>
    <x v="10"/>
    <x v="9"/>
    <n v="10620"/>
    <n v="24301522.489999998"/>
    <n v="5173371.12"/>
  </r>
  <r>
    <x v="4"/>
    <x v="15"/>
    <x v="28"/>
    <n v="2558"/>
    <n v="2476127.9"/>
    <m/>
  </r>
  <r>
    <x v="19"/>
    <x v="7"/>
    <x v="4"/>
    <n v="123969"/>
    <n v="226054092.40000001"/>
    <n v="69966538.489999995"/>
  </r>
  <r>
    <x v="5"/>
    <x v="16"/>
    <x v="20"/>
    <n v="3128"/>
    <n v="7656856.3200000003"/>
    <n v="161971.31"/>
  </r>
  <r>
    <x v="9"/>
    <x v="6"/>
    <x v="1"/>
    <n v="178"/>
    <n v="2789356.07"/>
    <n v="16926.27"/>
  </r>
  <r>
    <x v="19"/>
    <x v="15"/>
    <x v="27"/>
    <n v="10"/>
    <n v="3270.18"/>
    <n v="3431.92"/>
  </r>
  <r>
    <x v="23"/>
    <x v="16"/>
    <x v="9"/>
    <n v="10809"/>
    <n v="208042686.19"/>
    <n v="14610941.939999999"/>
  </r>
  <r>
    <x v="26"/>
    <x v="8"/>
    <x v="0"/>
    <n v="824"/>
    <n v="17042158.559999999"/>
    <n v="1097599.6000000001"/>
  </r>
  <r>
    <x v="26"/>
    <x v="18"/>
    <x v="2"/>
    <n v="7"/>
    <n v="71667855.670000002"/>
    <m/>
  </r>
  <r>
    <x v="11"/>
    <x v="12"/>
    <x v="18"/>
    <n v="223871"/>
    <n v="3207035257.4200001"/>
    <n v="138218641.84999999"/>
  </r>
  <r>
    <x v="21"/>
    <x v="1"/>
    <x v="11"/>
    <n v="48503"/>
    <n v="250653151.58000001"/>
    <n v="11392724.82"/>
  </r>
  <r>
    <x v="1"/>
    <x v="3"/>
    <x v="14"/>
    <n v="1619"/>
    <n v="22301153.489999998"/>
    <n v="633118.99"/>
  </r>
  <r>
    <x v="12"/>
    <x v="12"/>
    <x v="19"/>
    <n v="23268"/>
    <n v="322019169.26999998"/>
    <n v="12524375.619999999"/>
  </r>
  <r>
    <x v="9"/>
    <x v="9"/>
    <x v="20"/>
    <n v="36222"/>
    <n v="516484359.5"/>
    <n v="30992362.129999999"/>
  </r>
  <r>
    <x v="26"/>
    <x v="20"/>
    <x v="24"/>
    <n v="4872"/>
    <n v="51554575.759999998"/>
    <n v="1007088.39"/>
  </r>
  <r>
    <x v="21"/>
    <x v="17"/>
    <x v="13"/>
    <n v="1173"/>
    <n v="21784224.609999999"/>
    <n v="1309781.57"/>
  </r>
  <r>
    <x v="6"/>
    <x v="24"/>
    <x v="13"/>
    <n v="3"/>
    <n v="6893.19"/>
    <m/>
  </r>
  <r>
    <x v="4"/>
    <x v="10"/>
    <x v="14"/>
    <n v="9"/>
    <n v="2567.36"/>
    <m/>
  </r>
  <r>
    <x v="29"/>
    <x v="3"/>
    <x v="9"/>
    <n v="3354"/>
    <n v="51283501.079999998"/>
    <n v="1924420.41"/>
  </r>
  <r>
    <x v="6"/>
    <x v="0"/>
    <x v="16"/>
    <n v="80154"/>
    <n v="1002999124.35"/>
    <n v="14918626.74"/>
  </r>
  <r>
    <x v="10"/>
    <x v="22"/>
    <x v="16"/>
    <n v="2364"/>
    <n v="10237024.65"/>
    <n v="215935.84"/>
  </r>
  <r>
    <x v="30"/>
    <x v="9"/>
    <x v="1"/>
    <n v="52701"/>
    <n v="699317468.10000002"/>
    <n v="36295119.939999998"/>
  </r>
  <r>
    <x v="10"/>
    <x v="16"/>
    <x v="32"/>
    <n v="3101"/>
    <n v="14775230.07"/>
    <n v="2022980.14"/>
  </r>
  <r>
    <x v="27"/>
    <x v="14"/>
    <x v="30"/>
    <n v="513"/>
    <n v="2595231.63"/>
    <n v="33628.83"/>
  </r>
  <r>
    <x v="11"/>
    <x v="20"/>
    <x v="29"/>
    <n v="183"/>
    <n v="3666394.21"/>
    <n v="399594.62"/>
  </r>
  <r>
    <x v="17"/>
    <x v="3"/>
    <x v="24"/>
    <n v="8927"/>
    <n v="116749223.45999999"/>
    <n v="7157570.04"/>
  </r>
  <r>
    <x v="21"/>
    <x v="16"/>
    <x v="24"/>
    <n v="21953"/>
    <n v="391987711.30000001"/>
    <n v="29633297.010000002"/>
  </r>
  <r>
    <x v="31"/>
    <x v="8"/>
    <x v="13"/>
    <n v="15"/>
    <n v="315603.09000000003"/>
    <n v="25428.26"/>
  </r>
  <r>
    <x v="6"/>
    <x v="1"/>
    <x v="13"/>
    <n v="23924"/>
    <n v="110452107.34"/>
    <n v="6604066.5899999999"/>
  </r>
  <r>
    <x v="32"/>
    <x v="2"/>
    <x v="2"/>
    <n v="38185"/>
    <n v="638608132.64999998"/>
    <n v="37246431.07"/>
  </r>
  <r>
    <x v="13"/>
    <x v="10"/>
    <x v="2"/>
    <n v="279"/>
    <n v="1538594.02"/>
    <n v="314469.68"/>
  </r>
  <r>
    <x v="14"/>
    <x v="13"/>
    <x v="6"/>
    <n v="873"/>
    <n v="4915392.37"/>
    <n v="458940.71"/>
  </r>
  <r>
    <x v="13"/>
    <x v="6"/>
    <x v="26"/>
    <n v="525"/>
    <n v="6093819.6699999999"/>
    <n v="153723.41"/>
  </r>
  <r>
    <x v="31"/>
    <x v="20"/>
    <x v="20"/>
    <n v="248"/>
    <n v="340782.74"/>
    <n v="22149.32"/>
  </r>
  <r>
    <x v="27"/>
    <x v="19"/>
    <x v="25"/>
    <n v="35896"/>
    <n v="474898549.92000002"/>
    <n v="32142051.48"/>
  </r>
  <r>
    <x v="31"/>
    <x v="12"/>
    <x v="30"/>
    <n v="40734"/>
    <n v="509513107.25999999"/>
    <n v="25061878.510000002"/>
  </r>
  <r>
    <x v="3"/>
    <x v="9"/>
    <x v="10"/>
    <n v="253417"/>
    <n v="4111801627.8899999"/>
    <n v="141828802.63"/>
  </r>
  <r>
    <x v="5"/>
    <x v="4"/>
    <x v="22"/>
    <n v="19038"/>
    <n v="220748300.12"/>
    <n v="14811060.140000001"/>
  </r>
  <r>
    <x v="24"/>
    <x v="9"/>
    <x v="13"/>
    <n v="111805"/>
    <n v="1426457051.48"/>
    <n v="63452435.310000002"/>
  </r>
  <r>
    <x v="10"/>
    <x v="12"/>
    <x v="12"/>
    <n v="21394"/>
    <n v="301512944.52999997"/>
    <n v="14207480.1"/>
  </r>
  <r>
    <x v="13"/>
    <x v="12"/>
    <x v="14"/>
    <n v="26000"/>
    <n v="361251248.58999997"/>
    <n v="14534911.130000001"/>
  </r>
  <r>
    <x v="17"/>
    <x v="13"/>
    <x v="2"/>
    <n v="21336"/>
    <n v="103519849.22"/>
    <n v="10472668.119999999"/>
  </r>
  <r>
    <x v="30"/>
    <x v="8"/>
    <x v="27"/>
    <n v="1109"/>
    <n v="16425300.550000001"/>
    <n v="1335992.2"/>
  </r>
  <r>
    <x v="0"/>
    <x v="23"/>
    <x v="2"/>
    <n v="42621"/>
    <n v="800961918.79999995"/>
    <n v="61188138.939999998"/>
  </r>
  <r>
    <x v="8"/>
    <x v="19"/>
    <x v="0"/>
    <n v="32608"/>
    <n v="569473568.89999998"/>
    <n v="45803216.670000002"/>
  </r>
  <r>
    <x v="31"/>
    <x v="14"/>
    <x v="9"/>
    <n v="1005"/>
    <n v="5042221.4800000004"/>
    <n v="182476.77"/>
  </r>
  <r>
    <x v="31"/>
    <x v="23"/>
    <x v="20"/>
    <n v="1296"/>
    <n v="13545473.859999999"/>
    <n v="2120175.5499999998"/>
  </r>
  <r>
    <x v="25"/>
    <x v="17"/>
    <x v="25"/>
    <n v="15384"/>
    <n v="271630020.99000001"/>
    <n v="4669294.2699999996"/>
  </r>
  <r>
    <x v="31"/>
    <x v="19"/>
    <x v="17"/>
    <n v="52848"/>
    <n v="732869933.79999995"/>
    <n v="48403947.729999997"/>
  </r>
  <r>
    <x v="31"/>
    <x v="12"/>
    <x v="10"/>
    <n v="225854"/>
    <n v="2797657706.8800001"/>
    <n v="162429280.34"/>
  </r>
  <r>
    <x v="20"/>
    <x v="8"/>
    <x v="7"/>
    <n v="4"/>
    <n v="134085.39000000001"/>
    <m/>
  </r>
  <r>
    <x v="23"/>
    <x v="1"/>
    <x v="26"/>
    <n v="89151"/>
    <n v="427863904.31"/>
    <n v="32281145.75"/>
  </r>
  <r>
    <x v="12"/>
    <x v="20"/>
    <x v="1"/>
    <n v="32"/>
    <n v="113007.31"/>
    <m/>
  </r>
  <r>
    <x v="23"/>
    <x v="12"/>
    <x v="0"/>
    <n v="80703"/>
    <n v="1388645742.25"/>
    <n v="57503069.399999999"/>
  </r>
  <r>
    <x v="0"/>
    <x v="3"/>
    <x v="9"/>
    <n v="2367"/>
    <n v="35541000.119999997"/>
    <n v="1391882.24"/>
  </r>
  <r>
    <x v="21"/>
    <x v="8"/>
    <x v="20"/>
    <n v="19"/>
    <n v="193883.36"/>
    <n v="42990.7"/>
  </r>
  <r>
    <x v="15"/>
    <x v="6"/>
    <x v="3"/>
    <n v="5209"/>
    <n v="78340028.739999995"/>
    <n v="1245197.42"/>
  </r>
  <r>
    <x v="25"/>
    <x v="24"/>
    <x v="15"/>
    <n v="15"/>
    <n v="13300"/>
    <m/>
  </r>
  <r>
    <x v="0"/>
    <x v="4"/>
    <x v="26"/>
    <n v="68301"/>
    <n v="883907094.77999997"/>
    <n v="58015481.93"/>
  </r>
  <r>
    <x v="28"/>
    <x v="4"/>
    <x v="25"/>
    <n v="65428"/>
    <n v="713256772.60000002"/>
    <n v="25516546.809999999"/>
  </r>
  <r>
    <x v="6"/>
    <x v="0"/>
    <x v="14"/>
    <n v="25637"/>
    <n v="249948859.41999999"/>
    <n v="4580118.03"/>
  </r>
  <r>
    <x v="29"/>
    <x v="23"/>
    <x v="28"/>
    <n v="3129"/>
    <n v="37311892.149999999"/>
    <n v="3892758.08"/>
  </r>
  <r>
    <x v="10"/>
    <x v="7"/>
    <x v="3"/>
    <n v="393855"/>
    <n v="990333395.96000004"/>
    <n v="317768608.19"/>
  </r>
  <r>
    <x v="28"/>
    <x v="4"/>
    <x v="21"/>
    <n v="26108"/>
    <n v="320106418.81"/>
    <n v="11419883.24"/>
  </r>
  <r>
    <x v="1"/>
    <x v="4"/>
    <x v="8"/>
    <n v="39706"/>
    <n v="478335165.94999999"/>
    <n v="32805133.02"/>
  </r>
  <r>
    <x v="5"/>
    <x v="7"/>
    <x v="26"/>
    <n v="199335"/>
    <n v="356699799.02999997"/>
    <n v="117136602.08"/>
  </r>
  <r>
    <x v="10"/>
    <x v="13"/>
    <x v="1"/>
    <n v="135"/>
    <n v="487491.69"/>
    <n v="108421.23"/>
  </r>
  <r>
    <x v="31"/>
    <x v="16"/>
    <x v="21"/>
    <n v="10368"/>
    <n v="177364076.87"/>
    <n v="10963052.27"/>
  </r>
  <r>
    <x v="10"/>
    <x v="8"/>
    <x v="32"/>
    <n v="1"/>
    <n v="5555.46"/>
    <m/>
  </r>
  <r>
    <x v="26"/>
    <x v="3"/>
    <x v="0"/>
    <n v="6482"/>
    <n v="99322888.560000002"/>
    <n v="3534458.26"/>
  </r>
  <r>
    <x v="4"/>
    <x v="21"/>
    <x v="20"/>
    <n v="19346"/>
    <n v="59787933.950000003"/>
    <n v="9543849.6600000001"/>
  </r>
  <r>
    <x v="24"/>
    <x v="19"/>
    <x v="26"/>
    <n v="34743"/>
    <n v="453753223.64999998"/>
    <n v="56058170.799999997"/>
  </r>
  <r>
    <x v="27"/>
    <x v="0"/>
    <x v="19"/>
    <n v="34848"/>
    <n v="295099349.55000001"/>
    <n v="5765658.5099999998"/>
  </r>
  <r>
    <x v="3"/>
    <x v="9"/>
    <x v="29"/>
    <n v="89819"/>
    <n v="1659172485.1700001"/>
    <n v="63756811.009999998"/>
  </r>
  <r>
    <x v="15"/>
    <x v="14"/>
    <x v="6"/>
    <n v="503"/>
    <n v="2193050.02"/>
    <n v="223102.32"/>
  </r>
  <r>
    <x v="28"/>
    <x v="8"/>
    <x v="24"/>
    <n v="946"/>
    <n v="7637769.6399999997"/>
    <n v="823541.81"/>
  </r>
  <r>
    <x v="10"/>
    <x v="15"/>
    <x v="30"/>
    <n v="3"/>
    <n v="5833.08"/>
    <m/>
  </r>
  <r>
    <x v="11"/>
    <x v="8"/>
    <x v="19"/>
    <n v="3"/>
    <n v="11302.33"/>
    <m/>
  </r>
  <r>
    <x v="17"/>
    <x v="23"/>
    <x v="12"/>
    <n v="2256"/>
    <n v="31587536.059999999"/>
    <n v="2374134.04"/>
  </r>
  <r>
    <x v="4"/>
    <x v="22"/>
    <x v="15"/>
    <n v="10075"/>
    <n v="48444389.950000003"/>
    <n v="1255922.17"/>
  </r>
  <r>
    <x v="25"/>
    <x v="3"/>
    <x v="12"/>
    <n v="3003"/>
    <n v="41449781.07"/>
    <n v="798609.14"/>
  </r>
  <r>
    <x v="22"/>
    <x v="23"/>
    <x v="14"/>
    <n v="1474"/>
    <n v="15767266.57"/>
    <n v="1516705.94"/>
  </r>
  <r>
    <x v="14"/>
    <x v="2"/>
    <x v="16"/>
    <n v="16611"/>
    <n v="249087875.12"/>
    <n v="19576028.559999999"/>
  </r>
  <r>
    <x v="21"/>
    <x v="1"/>
    <x v="29"/>
    <n v="23415"/>
    <n v="168461193.87"/>
    <n v="10254281.9"/>
  </r>
  <r>
    <x v="25"/>
    <x v="4"/>
    <x v="11"/>
    <n v="39235"/>
    <n v="484961099.39999998"/>
    <n v="20213796.039999999"/>
  </r>
  <r>
    <x v="7"/>
    <x v="13"/>
    <x v="4"/>
    <n v="13"/>
    <n v="67150.429999999993"/>
    <m/>
  </r>
  <r>
    <x v="0"/>
    <x v="3"/>
    <x v="4"/>
    <n v="988"/>
    <n v="11138560.67"/>
    <n v="390899.07"/>
  </r>
  <r>
    <x v="3"/>
    <x v="0"/>
    <x v="21"/>
    <n v="51771"/>
    <n v="565074481.74000001"/>
    <n v="11401390.109999999"/>
  </r>
  <r>
    <x v="21"/>
    <x v="4"/>
    <x v="27"/>
    <n v="53489"/>
    <n v="717095982.16999996"/>
    <n v="43058001.270000003"/>
  </r>
  <r>
    <x v="0"/>
    <x v="17"/>
    <x v="15"/>
    <n v="8"/>
    <n v="5151.9799999999996"/>
    <m/>
  </r>
  <r>
    <x v="19"/>
    <x v="0"/>
    <x v="16"/>
    <n v="118458"/>
    <n v="1421853743.8299999"/>
    <n v="24271376.449999999"/>
  </r>
  <r>
    <x v="14"/>
    <x v="10"/>
    <x v="20"/>
    <n v="159"/>
    <n v="119422.3"/>
    <n v="195924"/>
  </r>
  <r>
    <x v="9"/>
    <x v="13"/>
    <x v="24"/>
    <n v="2494"/>
    <n v="10045445.09"/>
    <n v="992396.86"/>
  </r>
  <r>
    <x v="7"/>
    <x v="15"/>
    <x v="9"/>
    <n v="26"/>
    <n v="116445.84"/>
    <n v="11956.4"/>
  </r>
  <r>
    <x v="22"/>
    <x v="16"/>
    <x v="14"/>
    <n v="3761"/>
    <n v="11308528.99"/>
    <n v="510074.46"/>
  </r>
  <r>
    <x v="29"/>
    <x v="4"/>
    <x v="25"/>
    <n v="41595"/>
    <n v="630899373.78999996"/>
    <n v="30974947.25"/>
  </r>
  <r>
    <x v="25"/>
    <x v="5"/>
    <x v="10"/>
    <n v="5"/>
    <n v="263957.53999999998"/>
    <m/>
  </r>
  <r>
    <x v="20"/>
    <x v="1"/>
    <x v="30"/>
    <n v="19150"/>
    <n v="113473298.48999999"/>
    <n v="8210415.4900000002"/>
  </r>
  <r>
    <x v="9"/>
    <x v="5"/>
    <x v="6"/>
    <n v="22"/>
    <n v="247111.87"/>
    <m/>
  </r>
  <r>
    <x v="2"/>
    <x v="7"/>
    <x v="11"/>
    <n v="135684"/>
    <n v="274446814.82999998"/>
    <n v="71902964.489999995"/>
  </r>
  <r>
    <x v="9"/>
    <x v="8"/>
    <x v="23"/>
    <n v="388"/>
    <n v="5681021.0599999996"/>
    <n v="449293.7"/>
  </r>
  <r>
    <x v="8"/>
    <x v="4"/>
    <x v="12"/>
    <n v="9645"/>
    <n v="139382227.88999999"/>
    <n v="10330971.76"/>
  </r>
  <r>
    <x v="22"/>
    <x v="7"/>
    <x v="22"/>
    <n v="108986"/>
    <n v="231350633.52000001"/>
    <n v="66402500.490000002"/>
  </r>
  <r>
    <x v="19"/>
    <x v="0"/>
    <x v="14"/>
    <n v="36496"/>
    <n v="360861434.08999997"/>
    <n v="6697226.0099999998"/>
  </r>
  <r>
    <x v="21"/>
    <x v="6"/>
    <x v="29"/>
    <n v="28"/>
    <n v="537379.1"/>
    <n v="155789.07"/>
  </r>
  <r>
    <x v="8"/>
    <x v="14"/>
    <x v="26"/>
    <n v="1707"/>
    <n v="9830874.1500000004"/>
    <n v="658120.94999999995"/>
  </r>
  <r>
    <x v="19"/>
    <x v="20"/>
    <x v="27"/>
    <n v="5188"/>
    <n v="84521752.969999999"/>
    <n v="2369632.56"/>
  </r>
  <r>
    <x v="18"/>
    <x v="19"/>
    <x v="8"/>
    <n v="61535"/>
    <n v="823497627.80999994"/>
    <n v="61254378.289999999"/>
  </r>
  <r>
    <x v="23"/>
    <x v="6"/>
    <x v="17"/>
    <n v="712"/>
    <n v="9839723.4399999995"/>
    <n v="341176.94"/>
  </r>
  <r>
    <x v="9"/>
    <x v="0"/>
    <x v="17"/>
    <n v="91846"/>
    <n v="1040772353.85"/>
    <n v="16602004.970000001"/>
  </r>
  <r>
    <x v="8"/>
    <x v="6"/>
    <x v="13"/>
    <n v="720"/>
    <n v="10521957.560000001"/>
    <n v="188600.23"/>
  </r>
  <r>
    <x v="19"/>
    <x v="16"/>
    <x v="8"/>
    <n v="28282"/>
    <n v="83255296.769999996"/>
    <n v="6637268.4699999997"/>
  </r>
  <r>
    <x v="18"/>
    <x v="23"/>
    <x v="27"/>
    <n v="14161"/>
    <n v="189576443.91999999"/>
    <n v="16926294.57"/>
  </r>
  <r>
    <x v="22"/>
    <x v="7"/>
    <x v="23"/>
    <n v="238015"/>
    <n v="503428305.39999998"/>
    <n v="143674785.16999999"/>
  </r>
  <r>
    <x v="9"/>
    <x v="19"/>
    <x v="29"/>
    <n v="25518"/>
    <n v="310217372.17000002"/>
    <n v="30960936.600000001"/>
  </r>
  <r>
    <x v="32"/>
    <x v="1"/>
    <x v="23"/>
    <n v="35968"/>
    <n v="200649466.25"/>
    <n v="12953720.33"/>
  </r>
  <r>
    <x v="21"/>
    <x v="12"/>
    <x v="25"/>
    <n v="120826"/>
    <n v="1709363731.8499999"/>
    <n v="69689221.840000004"/>
  </r>
  <r>
    <x v="2"/>
    <x v="6"/>
    <x v="16"/>
    <n v="1292"/>
    <n v="15883213.49"/>
    <n v="465923.53"/>
  </r>
  <r>
    <x v="15"/>
    <x v="3"/>
    <x v="23"/>
    <n v="7849"/>
    <n v="103784053.84999999"/>
    <n v="3395638.63"/>
  </r>
  <r>
    <x v="33"/>
    <x v="1"/>
    <x v="28"/>
    <n v="19046"/>
    <n v="100040963.89"/>
    <n v="4987184.8"/>
  </r>
  <r>
    <x v="28"/>
    <x v="18"/>
    <x v="5"/>
    <n v="1"/>
    <n v="201333.33"/>
    <m/>
  </r>
  <r>
    <x v="1"/>
    <x v="23"/>
    <x v="21"/>
    <n v="3273"/>
    <n v="45686532.090000004"/>
    <n v="4282101.6500000004"/>
  </r>
  <r>
    <x v="21"/>
    <x v="14"/>
    <x v="6"/>
    <n v="553"/>
    <n v="3525151.07"/>
    <n v="53836.09"/>
  </r>
  <r>
    <x v="5"/>
    <x v="4"/>
    <x v="31"/>
    <n v="71677"/>
    <n v="1254932032.02"/>
    <n v="62960105.969999999"/>
  </r>
  <r>
    <x v="29"/>
    <x v="20"/>
    <x v="1"/>
    <n v="229"/>
    <n v="1481980.93"/>
    <m/>
  </r>
  <r>
    <x v="8"/>
    <x v="20"/>
    <x v="13"/>
    <n v="228"/>
    <n v="466173.07"/>
    <m/>
  </r>
  <r>
    <x v="10"/>
    <x v="7"/>
    <x v="8"/>
    <n v="153839"/>
    <n v="348935908.73000002"/>
    <n v="95358314.829999998"/>
  </r>
  <r>
    <x v="5"/>
    <x v="1"/>
    <x v="20"/>
    <n v="17594"/>
    <n v="74614363.280000001"/>
    <n v="6442283"/>
  </r>
  <r>
    <x v="3"/>
    <x v="7"/>
    <x v="10"/>
    <n v="390499"/>
    <n v="475133765.70999998"/>
    <n v="118559954.66"/>
  </r>
  <r>
    <x v="0"/>
    <x v="7"/>
    <x v="25"/>
    <n v="175362"/>
    <n v="455472287.56999999"/>
    <n v="67416047.579999998"/>
  </r>
  <r>
    <x v="8"/>
    <x v="23"/>
    <x v="0"/>
    <n v="16078"/>
    <n v="257752921.30000001"/>
    <n v="26182512.710000001"/>
  </r>
  <r>
    <x v="26"/>
    <x v="4"/>
    <x v="4"/>
    <n v="18421"/>
    <n v="188030901.59999999"/>
    <n v="13777528.82"/>
  </r>
  <r>
    <x v="8"/>
    <x v="12"/>
    <x v="17"/>
    <n v="94587"/>
    <n v="1353482105.25"/>
    <n v="59021928.189999998"/>
  </r>
  <r>
    <x v="5"/>
    <x v="10"/>
    <x v="16"/>
    <n v="77"/>
    <n v="361537.99"/>
    <n v="11039.27"/>
  </r>
  <r>
    <x v="13"/>
    <x v="1"/>
    <x v="8"/>
    <n v="26467"/>
    <n v="166083391.62"/>
    <n v="14999130.050000001"/>
  </r>
  <r>
    <x v="11"/>
    <x v="19"/>
    <x v="10"/>
    <n v="39198"/>
    <n v="399795956.02999997"/>
    <n v="56150471.049999997"/>
  </r>
  <r>
    <x v="30"/>
    <x v="8"/>
    <x v="26"/>
    <n v="416"/>
    <n v="6526769.5099999998"/>
    <n v="1040338.73"/>
  </r>
  <r>
    <x v="0"/>
    <x v="20"/>
    <x v="8"/>
    <n v="6613"/>
    <n v="120707373.86"/>
    <n v="3728426.43"/>
  </r>
  <r>
    <x v="22"/>
    <x v="3"/>
    <x v="17"/>
    <n v="5634"/>
    <n v="65392347.170000002"/>
    <n v="6034501.75"/>
  </r>
  <r>
    <x v="28"/>
    <x v="7"/>
    <x v="12"/>
    <n v="38109"/>
    <n v="84412136.950000003"/>
    <n v="16873648.059999999"/>
  </r>
  <r>
    <x v="30"/>
    <x v="19"/>
    <x v="4"/>
    <n v="9394"/>
    <n v="105723997.56999999"/>
    <n v="10925894.630000001"/>
  </r>
  <r>
    <x v="5"/>
    <x v="14"/>
    <x v="2"/>
    <n v="4203"/>
    <n v="17045513.07"/>
    <n v="582073.74"/>
  </r>
  <r>
    <x v="16"/>
    <x v="9"/>
    <x v="22"/>
    <n v="75243"/>
    <n v="1037232481.51"/>
    <n v="55428148.789999999"/>
  </r>
  <r>
    <x v="2"/>
    <x v="6"/>
    <x v="12"/>
    <n v="118"/>
    <n v="2136729.0299999998"/>
    <n v="21678.05"/>
  </r>
  <r>
    <x v="21"/>
    <x v="14"/>
    <x v="20"/>
    <n v="210"/>
    <n v="899095.57"/>
    <n v="67365.47"/>
  </r>
  <r>
    <x v="14"/>
    <x v="15"/>
    <x v="10"/>
    <n v="2112"/>
    <n v="5523629.9000000004"/>
    <n v="129880.72"/>
  </r>
  <r>
    <x v="20"/>
    <x v="8"/>
    <x v="27"/>
    <n v="1323"/>
    <n v="20731363.73"/>
    <n v="1922387.54"/>
  </r>
  <r>
    <x v="14"/>
    <x v="9"/>
    <x v="32"/>
    <n v="36551"/>
    <n v="801609318.08000004"/>
    <n v="41051075.039999999"/>
  </r>
  <r>
    <x v="16"/>
    <x v="21"/>
    <x v="22"/>
    <n v="17370"/>
    <n v="79967529.590000004"/>
    <n v="16282598.27"/>
  </r>
  <r>
    <x v="8"/>
    <x v="7"/>
    <x v="30"/>
    <n v="68241"/>
    <n v="122069212.06999999"/>
    <n v="40611781.619999997"/>
  </r>
  <r>
    <x v="17"/>
    <x v="15"/>
    <x v="32"/>
    <n v="863"/>
    <n v="858676.79"/>
    <m/>
  </r>
  <r>
    <x v="23"/>
    <x v="19"/>
    <x v="21"/>
    <n v="8322"/>
    <n v="120858675.56"/>
    <n v="15734996.59"/>
  </r>
  <r>
    <x v="22"/>
    <x v="16"/>
    <x v="22"/>
    <n v="9738"/>
    <n v="37582918.380000003"/>
    <n v="2645417.0699999998"/>
  </r>
  <r>
    <x v="20"/>
    <x v="16"/>
    <x v="16"/>
    <n v="17062"/>
    <n v="76810145.230000004"/>
    <n v="3232828.14"/>
  </r>
  <r>
    <x v="0"/>
    <x v="15"/>
    <x v="29"/>
    <n v="38"/>
    <n v="189198.24"/>
    <n v="3776.72"/>
  </r>
  <r>
    <x v="24"/>
    <x v="21"/>
    <x v="31"/>
    <n v="303133"/>
    <n v="1783479875.8099999"/>
    <n v="176050789.28999999"/>
  </r>
  <r>
    <x v="9"/>
    <x v="13"/>
    <x v="19"/>
    <n v="257"/>
    <n v="1257216.73"/>
    <n v="52890.38"/>
  </r>
  <r>
    <x v="0"/>
    <x v="1"/>
    <x v="25"/>
    <n v="33470"/>
    <n v="216030808.49000001"/>
    <n v="12285906.08"/>
  </r>
  <r>
    <x v="22"/>
    <x v="15"/>
    <x v="22"/>
    <n v="2689"/>
    <n v="1024298"/>
    <n v="8242.26"/>
  </r>
  <r>
    <x v="30"/>
    <x v="8"/>
    <x v="12"/>
    <n v="6"/>
    <n v="403227.45"/>
    <m/>
  </r>
  <r>
    <x v="9"/>
    <x v="21"/>
    <x v="24"/>
    <n v="109382"/>
    <n v="353771369.72000003"/>
    <n v="28717980.23"/>
  </r>
  <r>
    <x v="7"/>
    <x v="12"/>
    <x v="15"/>
    <n v="40336"/>
    <n v="662893277.60000002"/>
    <n v="26963017.93"/>
  </r>
  <r>
    <x v="31"/>
    <x v="10"/>
    <x v="17"/>
    <n v="2146"/>
    <n v="1775044.71"/>
    <n v="869505"/>
  </r>
  <r>
    <x v="7"/>
    <x v="14"/>
    <x v="19"/>
    <n v="633"/>
    <n v="1877529.94"/>
    <n v="93532.77"/>
  </r>
  <r>
    <x v="17"/>
    <x v="7"/>
    <x v="12"/>
    <n v="37117"/>
    <n v="103220744.93000001"/>
    <n v="29062375.010000002"/>
  </r>
  <r>
    <x v="26"/>
    <x v="18"/>
    <x v="9"/>
    <n v="3"/>
    <n v="15686756.470000001"/>
    <m/>
  </r>
  <r>
    <x v="11"/>
    <x v="4"/>
    <x v="20"/>
    <n v="14200"/>
    <n v="114772109.16"/>
    <n v="7464298.5999999996"/>
  </r>
  <r>
    <x v="7"/>
    <x v="14"/>
    <x v="11"/>
    <n v="5588"/>
    <n v="23613364.809999999"/>
    <n v="1231032.56"/>
  </r>
  <r>
    <x v="27"/>
    <x v="5"/>
    <x v="30"/>
    <n v="1"/>
    <n v="0"/>
    <m/>
  </r>
  <r>
    <x v="5"/>
    <x v="4"/>
    <x v="26"/>
    <n v="59171"/>
    <n v="757699672.11000001"/>
    <n v="47547023.979999997"/>
  </r>
  <r>
    <x v="17"/>
    <x v="19"/>
    <x v="3"/>
    <n v="201329"/>
    <n v="2756242341.6100001"/>
    <n v="301717059.95999998"/>
  </r>
  <r>
    <x v="16"/>
    <x v="0"/>
    <x v="8"/>
    <n v="120971"/>
    <n v="1382722881.23"/>
    <n v="32866630.539999999"/>
  </r>
  <r>
    <x v="4"/>
    <x v="21"/>
    <x v="24"/>
    <n v="103871"/>
    <n v="312674738.11000001"/>
    <n v="36198696.460000001"/>
  </r>
  <r>
    <x v="25"/>
    <x v="16"/>
    <x v="8"/>
    <n v="22680"/>
    <n v="380810325.97000003"/>
    <n v="12970554.59"/>
  </r>
  <r>
    <x v="28"/>
    <x v="5"/>
    <x v="2"/>
    <n v="172"/>
    <n v="2751752.41"/>
    <n v="97901.42"/>
  </r>
  <r>
    <x v="8"/>
    <x v="5"/>
    <x v="22"/>
    <n v="1"/>
    <n v="275601.33"/>
    <m/>
  </r>
  <r>
    <x v="9"/>
    <x v="1"/>
    <x v="5"/>
    <n v="39289"/>
    <n v="176409936.06999999"/>
    <n v="13773464.460000001"/>
  </r>
  <r>
    <x v="15"/>
    <x v="9"/>
    <x v="0"/>
    <n v="127206"/>
    <n v="2769627603.6199999"/>
    <n v="202510250.56999999"/>
  </r>
  <r>
    <x v="11"/>
    <x v="7"/>
    <x v="27"/>
    <n v="108112"/>
    <n v="240286142.72999999"/>
    <n v="64511278.920000002"/>
  </r>
  <r>
    <x v="9"/>
    <x v="20"/>
    <x v="15"/>
    <n v="444"/>
    <n v="6676100.7000000002"/>
    <n v="39420.65"/>
  </r>
  <r>
    <x v="1"/>
    <x v="5"/>
    <x v="20"/>
    <n v="47"/>
    <n v="809170.77"/>
    <n v="104908.3"/>
  </r>
  <r>
    <x v="10"/>
    <x v="7"/>
    <x v="23"/>
    <n v="226942"/>
    <n v="455051585.72000003"/>
    <n v="122947608.20999999"/>
  </r>
  <r>
    <x v="11"/>
    <x v="12"/>
    <x v="25"/>
    <n v="84691"/>
    <n v="1232726829.5699999"/>
    <n v="48355026.100000001"/>
  </r>
  <r>
    <x v="13"/>
    <x v="4"/>
    <x v="3"/>
    <n v="165497"/>
    <n v="2386717388.77"/>
    <n v="215597653.58000001"/>
  </r>
  <r>
    <x v="16"/>
    <x v="7"/>
    <x v="15"/>
    <n v="176071"/>
    <n v="408295598.81"/>
    <n v="149375991.28999999"/>
  </r>
  <r>
    <x v="13"/>
    <x v="10"/>
    <x v="31"/>
    <n v="2709"/>
    <n v="23602324.43"/>
    <n v="1369524.46"/>
  </r>
  <r>
    <x v="6"/>
    <x v="12"/>
    <x v="14"/>
    <n v="26322"/>
    <n v="394609030.88999999"/>
    <n v="25780170.760000002"/>
  </r>
  <r>
    <x v="14"/>
    <x v="16"/>
    <x v="26"/>
    <n v="20553"/>
    <n v="79421668.420000002"/>
    <n v="3938854.72"/>
  </r>
  <r>
    <x v="15"/>
    <x v="1"/>
    <x v="25"/>
    <n v="30976"/>
    <n v="185127322.03999999"/>
    <n v="9687519.0099999998"/>
  </r>
  <r>
    <x v="26"/>
    <x v="17"/>
    <x v="21"/>
    <n v="612"/>
    <n v="11529828.59"/>
    <n v="819447.95"/>
  </r>
  <r>
    <x v="10"/>
    <x v="16"/>
    <x v="15"/>
    <n v="6475"/>
    <n v="20588260.59"/>
    <n v="1057918.8700000001"/>
  </r>
  <r>
    <x v="17"/>
    <x v="16"/>
    <x v="13"/>
    <n v="8179"/>
    <n v="21282688.77"/>
    <n v="2868637.53"/>
  </r>
  <r>
    <x v="25"/>
    <x v="7"/>
    <x v="17"/>
    <n v="105754"/>
    <n v="202761487.62"/>
    <n v="47588314.920000002"/>
  </r>
  <r>
    <x v="3"/>
    <x v="14"/>
    <x v="4"/>
    <n v="145"/>
    <n v="2364708.7000000002"/>
    <n v="476780.18"/>
  </r>
  <r>
    <x v="5"/>
    <x v="3"/>
    <x v="9"/>
    <n v="3879"/>
    <n v="60364330.020000003"/>
    <n v="2024496.85"/>
  </r>
  <r>
    <x v="0"/>
    <x v="13"/>
    <x v="15"/>
    <n v="18"/>
    <n v="60614.400000000001"/>
    <n v="11003.76"/>
  </r>
  <r>
    <x v="24"/>
    <x v="10"/>
    <x v="16"/>
    <n v="20"/>
    <n v="202441.62"/>
    <n v="256.76"/>
  </r>
  <r>
    <x v="20"/>
    <x v="10"/>
    <x v="5"/>
    <n v="565"/>
    <n v="866808.3"/>
    <n v="258392.09"/>
  </r>
  <r>
    <x v="21"/>
    <x v="9"/>
    <x v="8"/>
    <n v="105600"/>
    <n v="1950120587.5599999"/>
    <n v="92162173.730000004"/>
  </r>
  <r>
    <x v="25"/>
    <x v="3"/>
    <x v="26"/>
    <n v="6716"/>
    <n v="98661900.769999996"/>
    <n v="1835041.04"/>
  </r>
  <r>
    <x v="21"/>
    <x v="1"/>
    <x v="7"/>
    <n v="23376"/>
    <n v="157717926.16999999"/>
    <n v="7150093.8200000003"/>
  </r>
  <r>
    <x v="10"/>
    <x v="0"/>
    <x v="22"/>
    <n v="65149"/>
    <n v="562418131.37"/>
    <n v="11876357.460000001"/>
  </r>
  <r>
    <x v="31"/>
    <x v="18"/>
    <x v="3"/>
    <n v="3"/>
    <n v="28789872.890000001"/>
    <m/>
  </r>
  <r>
    <x v="3"/>
    <x v="17"/>
    <x v="12"/>
    <n v="2239"/>
    <n v="44996294.420000002"/>
    <n v="1040272.48"/>
  </r>
  <r>
    <x v="1"/>
    <x v="14"/>
    <x v="0"/>
    <n v="816"/>
    <n v="6691632.3499999996"/>
    <n v="554272.24"/>
  </r>
  <r>
    <x v="1"/>
    <x v="3"/>
    <x v="28"/>
    <n v="2054"/>
    <n v="27370914.199999999"/>
    <n v="916259.46"/>
  </r>
  <r>
    <x v="14"/>
    <x v="19"/>
    <x v="23"/>
    <n v="43397"/>
    <n v="534109368.89999998"/>
    <n v="41576953.340000004"/>
  </r>
  <r>
    <x v="13"/>
    <x v="13"/>
    <x v="22"/>
    <n v="4"/>
    <n v="2258.29"/>
    <m/>
  </r>
  <r>
    <x v="29"/>
    <x v="19"/>
    <x v="12"/>
    <n v="12488"/>
    <n v="171991047.72"/>
    <n v="13218284.300000001"/>
  </r>
  <r>
    <x v="33"/>
    <x v="10"/>
    <x v="8"/>
    <n v="15831"/>
    <n v="36435560.609999999"/>
    <n v="9515585.5099999998"/>
  </r>
  <r>
    <x v="25"/>
    <x v="16"/>
    <x v="10"/>
    <n v="26343"/>
    <n v="397856252.11000001"/>
    <n v="20785351.07"/>
  </r>
  <r>
    <x v="16"/>
    <x v="7"/>
    <x v="20"/>
    <n v="41514"/>
    <n v="97586979.269999996"/>
    <n v="33006075.75"/>
  </r>
  <r>
    <x v="29"/>
    <x v="7"/>
    <x v="30"/>
    <n v="56118"/>
    <n v="116658675.47"/>
    <n v="35424805.719999999"/>
  </r>
  <r>
    <x v="6"/>
    <x v="1"/>
    <x v="26"/>
    <n v="76376"/>
    <n v="310969722.42000002"/>
    <n v="19655289.550000001"/>
  </r>
  <r>
    <x v="25"/>
    <x v="7"/>
    <x v="1"/>
    <n v="71822"/>
    <n v="101732556.03"/>
    <n v="21825399.02"/>
  </r>
  <r>
    <x v="10"/>
    <x v="3"/>
    <x v="14"/>
    <n v="2486"/>
    <n v="27855178.120000001"/>
    <n v="1557787.86"/>
  </r>
  <r>
    <x v="32"/>
    <x v="14"/>
    <x v="5"/>
    <n v="1539"/>
    <n v="5669454.3099999996"/>
    <n v="318811.49"/>
  </r>
  <r>
    <x v="21"/>
    <x v="5"/>
    <x v="11"/>
    <n v="3"/>
    <n v="70825.440000000002"/>
    <m/>
  </r>
  <r>
    <x v="12"/>
    <x v="11"/>
    <x v="28"/>
    <n v="107"/>
    <n v="229956.81"/>
    <n v="42872.43"/>
  </r>
  <r>
    <x v="33"/>
    <x v="12"/>
    <x v="22"/>
    <n v="47630"/>
    <n v="635626404.44000006"/>
    <n v="38454893.350000001"/>
  </r>
  <r>
    <x v="5"/>
    <x v="23"/>
    <x v="27"/>
    <n v="12653"/>
    <n v="168983231.50999999"/>
    <n v="13415859.9"/>
  </r>
  <r>
    <x v="18"/>
    <x v="9"/>
    <x v="4"/>
    <n v="75315"/>
    <n v="1195510037.6900001"/>
    <n v="71603769.450000003"/>
  </r>
  <r>
    <x v="29"/>
    <x v="13"/>
    <x v="26"/>
    <n v="1030"/>
    <n v="5348414.95"/>
    <n v="754603.2"/>
  </r>
  <r>
    <x v="19"/>
    <x v="14"/>
    <x v="23"/>
    <n v="3365"/>
    <n v="14619591.24"/>
    <n v="374447.88"/>
  </r>
  <r>
    <x v="4"/>
    <x v="3"/>
    <x v="15"/>
    <n v="1210"/>
    <n v="20987085.18"/>
    <n v="852028.84"/>
  </r>
  <r>
    <x v="12"/>
    <x v="21"/>
    <x v="18"/>
    <n v="186116"/>
    <n v="580429258.16999996"/>
    <n v="94939061.200000003"/>
  </r>
  <r>
    <x v="9"/>
    <x v="0"/>
    <x v="1"/>
    <n v="23970"/>
    <n v="216812157.18000001"/>
    <n v="4390725.7699999996"/>
  </r>
  <r>
    <x v="18"/>
    <x v="7"/>
    <x v="26"/>
    <n v="203993"/>
    <n v="353682694.11000001"/>
    <n v="121699520.23"/>
  </r>
  <r>
    <x v="11"/>
    <x v="7"/>
    <x v="13"/>
    <n v="84648"/>
    <n v="182637699.36000001"/>
    <n v="50986491.600000001"/>
  </r>
  <r>
    <x v="26"/>
    <x v="8"/>
    <x v="1"/>
    <n v="4"/>
    <n v="39883.300000000003"/>
    <n v="83550.16"/>
  </r>
  <r>
    <x v="12"/>
    <x v="10"/>
    <x v="9"/>
    <n v="225"/>
    <n v="-0.2"/>
    <m/>
  </r>
  <r>
    <x v="29"/>
    <x v="1"/>
    <x v="21"/>
    <n v="16927"/>
    <n v="107800319.92"/>
    <n v="13505411.6"/>
  </r>
  <r>
    <x v="18"/>
    <x v="4"/>
    <x v="3"/>
    <n v="186073"/>
    <n v="2500481952.5900002"/>
    <n v="151630626.58000001"/>
  </r>
  <r>
    <x v="15"/>
    <x v="16"/>
    <x v="30"/>
    <n v="7563"/>
    <n v="117990309.47"/>
    <n v="10633766.98"/>
  </r>
  <r>
    <x v="22"/>
    <x v="10"/>
    <x v="18"/>
    <n v="758"/>
    <n v="1433420.96"/>
    <n v="114139.16"/>
  </r>
  <r>
    <x v="5"/>
    <x v="19"/>
    <x v="8"/>
    <n v="59929"/>
    <n v="832847381.15999997"/>
    <n v="63227970.409999996"/>
  </r>
  <r>
    <x v="0"/>
    <x v="12"/>
    <x v="1"/>
    <n v="16226"/>
    <n v="233309099.34"/>
    <n v="9130773.6999999993"/>
  </r>
  <r>
    <x v="4"/>
    <x v="11"/>
    <x v="3"/>
    <n v="2259"/>
    <n v="6521369.2699999996"/>
    <n v="972089.76"/>
  </r>
  <r>
    <x v="26"/>
    <x v="15"/>
    <x v="8"/>
    <n v="31"/>
    <n v="178403.83"/>
    <n v="3053.52"/>
  </r>
  <r>
    <x v="22"/>
    <x v="13"/>
    <x v="29"/>
    <n v="804"/>
    <n v="3953506"/>
    <n v="466575.07"/>
  </r>
  <r>
    <x v="5"/>
    <x v="23"/>
    <x v="7"/>
    <n v="7533"/>
    <n v="100819708.12"/>
    <n v="9360331.4299999997"/>
  </r>
  <r>
    <x v="23"/>
    <x v="20"/>
    <x v="8"/>
    <n v="6440"/>
    <n v="118301666.22"/>
    <n v="4261727.3099999996"/>
  </r>
  <r>
    <x v="33"/>
    <x v="10"/>
    <x v="16"/>
    <n v="12386"/>
    <n v="31131163.23"/>
    <n v="8814065.2799999993"/>
  </r>
  <r>
    <x v="23"/>
    <x v="9"/>
    <x v="4"/>
    <n v="79178"/>
    <n v="1214783754.6099999"/>
    <n v="83959301.409999996"/>
  </r>
  <r>
    <x v="15"/>
    <x v="14"/>
    <x v="0"/>
    <n v="821"/>
    <n v="6977061.8099999996"/>
    <n v="450003.82"/>
  </r>
  <r>
    <x v="22"/>
    <x v="15"/>
    <x v="32"/>
    <n v="894"/>
    <n v="876347.2"/>
    <m/>
  </r>
  <r>
    <x v="1"/>
    <x v="9"/>
    <x v="2"/>
    <n v="245284"/>
    <n v="5035268938.3400002"/>
    <n v="189554853.96000001"/>
  </r>
  <r>
    <x v="10"/>
    <x v="1"/>
    <x v="20"/>
    <n v="18563"/>
    <n v="69671696.849999994"/>
    <n v="7352098.9100000001"/>
  </r>
  <r>
    <x v="0"/>
    <x v="0"/>
    <x v="2"/>
    <n v="265353"/>
    <n v="4043196561.1300001"/>
    <n v="58363793.439999998"/>
  </r>
  <r>
    <x v="10"/>
    <x v="23"/>
    <x v="21"/>
    <n v="4793"/>
    <n v="64490445.460000001"/>
    <n v="9487920.8699999992"/>
  </r>
  <r>
    <x v="21"/>
    <x v="10"/>
    <x v="18"/>
    <n v="3301"/>
    <n v="3200576.7"/>
    <n v="203240.66"/>
  </r>
  <r>
    <x v="14"/>
    <x v="23"/>
    <x v="20"/>
    <n v="1381"/>
    <n v="14324480.050000001"/>
    <n v="1514343.72"/>
  </r>
  <r>
    <x v="6"/>
    <x v="1"/>
    <x v="11"/>
    <n v="44640"/>
    <n v="199620806.02000001"/>
    <n v="10114755.91"/>
  </r>
  <r>
    <x v="2"/>
    <x v="15"/>
    <x v="32"/>
    <n v="1400"/>
    <n v="1721717.06"/>
    <n v="7347.88"/>
  </r>
  <r>
    <x v="4"/>
    <x v="16"/>
    <x v="7"/>
    <n v="12260"/>
    <n v="168858909.06999999"/>
    <n v="11528124.470000001"/>
  </r>
  <r>
    <x v="31"/>
    <x v="6"/>
    <x v="30"/>
    <n v="128"/>
    <n v="1991381.84"/>
    <n v="212986.42"/>
  </r>
  <r>
    <x v="4"/>
    <x v="21"/>
    <x v="27"/>
    <n v="40363"/>
    <n v="201266822.58000001"/>
    <n v="20980862.760000002"/>
  </r>
  <r>
    <x v="5"/>
    <x v="2"/>
    <x v="29"/>
    <n v="15148"/>
    <n v="210615556.91999999"/>
    <n v="17288104.059999999"/>
  </r>
  <r>
    <x v="8"/>
    <x v="12"/>
    <x v="25"/>
    <n v="121167"/>
    <n v="1701465261.5"/>
    <n v="77599136.950000003"/>
  </r>
  <r>
    <x v="32"/>
    <x v="9"/>
    <x v="5"/>
    <n v="76627"/>
    <n v="1524709725.47"/>
    <n v="75255585.129999995"/>
  </r>
  <r>
    <x v="20"/>
    <x v="3"/>
    <x v="8"/>
    <n v="3200"/>
    <n v="48723727.759999998"/>
    <n v="2672652.2799999998"/>
  </r>
  <r>
    <x v="26"/>
    <x v="7"/>
    <x v="17"/>
    <n v="106709"/>
    <n v="224029762.03"/>
    <n v="45485579.659999996"/>
  </r>
  <r>
    <x v="27"/>
    <x v="8"/>
    <x v="25"/>
    <n v="562"/>
    <n v="9451067.9800000004"/>
    <n v="1076271.57"/>
  </r>
  <r>
    <x v="21"/>
    <x v="1"/>
    <x v="12"/>
    <n v="6560"/>
    <n v="49330264.149999999"/>
    <n v="2367627.7599999998"/>
  </r>
  <r>
    <x v="24"/>
    <x v="20"/>
    <x v="29"/>
    <n v="163"/>
    <n v="3594367.89"/>
    <n v="398237.49"/>
  </r>
  <r>
    <x v="30"/>
    <x v="20"/>
    <x v="5"/>
    <n v="431"/>
    <n v="936331"/>
    <n v="230887.85"/>
  </r>
  <r>
    <x v="2"/>
    <x v="0"/>
    <x v="3"/>
    <n v="783535"/>
    <n v="8305499742.7200003"/>
    <n v="149324697.43000001"/>
  </r>
  <r>
    <x v="5"/>
    <x v="23"/>
    <x v="19"/>
    <n v="1568"/>
    <n v="19325783.84"/>
    <n v="2285490.4500000002"/>
  </r>
  <r>
    <x v="19"/>
    <x v="20"/>
    <x v="11"/>
    <n v="900"/>
    <n v="11669374.119999999"/>
    <n v="691591.08"/>
  </r>
  <r>
    <x v="5"/>
    <x v="12"/>
    <x v="8"/>
    <n v="116227"/>
    <n v="1666577986.28"/>
    <n v="61937669.810000002"/>
  </r>
  <r>
    <x v="5"/>
    <x v="13"/>
    <x v="12"/>
    <n v="1"/>
    <n v="5875.68"/>
    <m/>
  </r>
  <r>
    <x v="16"/>
    <x v="6"/>
    <x v="1"/>
    <n v="181"/>
    <n v="2991280.69"/>
    <n v="84924.1"/>
  </r>
  <r>
    <x v="1"/>
    <x v="19"/>
    <x v="32"/>
    <n v="6713"/>
    <n v="76482712.950000003"/>
    <n v="10675829.76"/>
  </r>
  <r>
    <x v="5"/>
    <x v="12"/>
    <x v="25"/>
    <n v="107124"/>
    <n v="1505721588.8699999"/>
    <n v="69274251.390000001"/>
  </r>
  <r>
    <x v="24"/>
    <x v="19"/>
    <x v="8"/>
    <n v="49928"/>
    <n v="628954460.82000005"/>
    <n v="47609611.689999998"/>
  </r>
  <r>
    <x v="3"/>
    <x v="10"/>
    <x v="25"/>
    <n v="14136"/>
    <n v="54339493.130000003"/>
    <n v="15984151.720000001"/>
  </r>
  <r>
    <x v="18"/>
    <x v="13"/>
    <x v="26"/>
    <n v="2444"/>
    <n v="14164706.300000001"/>
    <n v="1900161.71"/>
  </r>
  <r>
    <x v="4"/>
    <x v="4"/>
    <x v="30"/>
    <n v="13904"/>
    <n v="178196161.21000001"/>
    <n v="9443295.9299999997"/>
  </r>
  <r>
    <x v="8"/>
    <x v="15"/>
    <x v="4"/>
    <n v="9"/>
    <n v="63331"/>
    <m/>
  </r>
  <r>
    <x v="1"/>
    <x v="8"/>
    <x v="13"/>
    <n v="17"/>
    <n v="172763.51999999999"/>
    <m/>
  </r>
  <r>
    <x v="13"/>
    <x v="12"/>
    <x v="15"/>
    <n v="18216"/>
    <n v="256395652.84999999"/>
    <n v="13186566.65"/>
  </r>
  <r>
    <x v="24"/>
    <x v="4"/>
    <x v="2"/>
    <n v="77091"/>
    <n v="1237537533.1199999"/>
    <n v="46699059.799999997"/>
  </r>
  <r>
    <x v="7"/>
    <x v="0"/>
    <x v="19"/>
    <n v="33919"/>
    <n v="322539135.27999997"/>
    <n v="6479686.4199999999"/>
  </r>
  <r>
    <x v="13"/>
    <x v="5"/>
    <x v="28"/>
    <n v="1"/>
    <n v="30719.29"/>
    <m/>
  </r>
  <r>
    <x v="21"/>
    <x v="15"/>
    <x v="24"/>
    <n v="15"/>
    <n v="47830.73"/>
    <n v="17376.71"/>
  </r>
  <r>
    <x v="10"/>
    <x v="10"/>
    <x v="10"/>
    <n v="630"/>
    <n v="792025.12"/>
    <n v="31102.09"/>
  </r>
  <r>
    <x v="1"/>
    <x v="10"/>
    <x v="31"/>
    <n v="50182"/>
    <n v="82468828.239999995"/>
    <n v="22059200.550000001"/>
  </r>
  <r>
    <x v="14"/>
    <x v="13"/>
    <x v="14"/>
    <n v="752"/>
    <n v="3730040.89"/>
    <n v="487773.84"/>
  </r>
  <r>
    <x v="21"/>
    <x v="3"/>
    <x v="32"/>
    <n v="378"/>
    <n v="4183294"/>
    <n v="289145.5"/>
  </r>
  <r>
    <x v="27"/>
    <x v="14"/>
    <x v="0"/>
    <n v="1380"/>
    <n v="10133899.859999999"/>
    <n v="344009.69"/>
  </r>
  <r>
    <x v="9"/>
    <x v="21"/>
    <x v="21"/>
    <n v="21371"/>
    <n v="114291661.88"/>
    <n v="15188013.09"/>
  </r>
  <r>
    <x v="19"/>
    <x v="7"/>
    <x v="16"/>
    <n v="142999"/>
    <n v="327184302.27999997"/>
    <n v="93283398.430000007"/>
  </r>
  <r>
    <x v="20"/>
    <x v="8"/>
    <x v="19"/>
    <n v="4"/>
    <n v="40016.01"/>
    <m/>
  </r>
  <r>
    <x v="13"/>
    <x v="3"/>
    <x v="32"/>
    <n v="176"/>
    <n v="4432077.5599999996"/>
    <n v="248771.08"/>
  </r>
  <r>
    <x v="28"/>
    <x v="3"/>
    <x v="12"/>
    <n v="2840"/>
    <n v="35818322.93"/>
    <n v="1106977.3700000001"/>
  </r>
  <r>
    <x v="15"/>
    <x v="12"/>
    <x v="24"/>
    <n v="107650"/>
    <n v="1614110018.53"/>
    <n v="128912780.3"/>
  </r>
  <r>
    <x v="8"/>
    <x v="19"/>
    <x v="20"/>
    <n v="6087"/>
    <n v="65581530.340000004"/>
    <n v="7795084.5700000003"/>
  </r>
  <r>
    <x v="6"/>
    <x v="9"/>
    <x v="18"/>
    <n v="535948"/>
    <n v="8426851214.0299997"/>
    <n v="305255101.63"/>
  </r>
  <r>
    <x v="12"/>
    <x v="0"/>
    <x v="0"/>
    <n v="119093"/>
    <n v="1347345773.02"/>
    <n v="17174157.66"/>
  </r>
  <r>
    <x v="5"/>
    <x v="10"/>
    <x v="29"/>
    <n v="114"/>
    <n v="282453.44"/>
    <n v="29019.23"/>
  </r>
  <r>
    <x v="3"/>
    <x v="17"/>
    <x v="28"/>
    <n v="1461"/>
    <n v="28601644.890000001"/>
    <n v="654604.25"/>
  </r>
  <r>
    <x v="25"/>
    <x v="14"/>
    <x v="3"/>
    <n v="1874"/>
    <n v="29319161.030000001"/>
    <n v="1792741.75"/>
  </r>
  <r>
    <x v="16"/>
    <x v="19"/>
    <x v="30"/>
    <n v="13430"/>
    <n v="143795265.08000001"/>
    <n v="14087678.189999999"/>
  </r>
  <r>
    <x v="28"/>
    <x v="0"/>
    <x v="13"/>
    <n v="66225"/>
    <n v="618699253.71000004"/>
    <n v="8044857.4199999999"/>
  </r>
  <r>
    <x v="23"/>
    <x v="17"/>
    <x v="20"/>
    <n v="303"/>
    <n v="4669299.18"/>
    <n v="216369"/>
  </r>
  <r>
    <x v="13"/>
    <x v="9"/>
    <x v="26"/>
    <n v="206273"/>
    <n v="3704255849.1999998"/>
    <n v="173483223.06"/>
  </r>
  <r>
    <x v="12"/>
    <x v="6"/>
    <x v="8"/>
    <n v="487"/>
    <n v="7969221.7300000004"/>
    <n v="218215.05"/>
  </r>
  <r>
    <x v="29"/>
    <x v="0"/>
    <x v="30"/>
    <n v="43515"/>
    <n v="430009928.82999998"/>
    <n v="9564468.0800000001"/>
  </r>
  <r>
    <x v="17"/>
    <x v="15"/>
    <x v="28"/>
    <n v="3872"/>
    <n v="2676717.19"/>
    <n v="3545.59"/>
  </r>
  <r>
    <x v="31"/>
    <x v="13"/>
    <x v="3"/>
    <n v="15873"/>
    <n v="98442665.930000007"/>
    <n v="46358883.240000002"/>
  </r>
  <r>
    <x v="29"/>
    <x v="4"/>
    <x v="30"/>
    <n v="10738"/>
    <n v="168236699.69999999"/>
    <n v="8650954.3900000006"/>
  </r>
  <r>
    <x v="12"/>
    <x v="20"/>
    <x v="27"/>
    <n v="3441"/>
    <n v="61147374.229999997"/>
    <n v="681248.42"/>
  </r>
  <r>
    <x v="28"/>
    <x v="5"/>
    <x v="24"/>
    <n v="211"/>
    <n v="1783126.2"/>
    <n v="36053.410000000003"/>
  </r>
  <r>
    <x v="23"/>
    <x v="8"/>
    <x v="29"/>
    <n v="72"/>
    <n v="1643119.76"/>
    <n v="157337.13"/>
  </r>
  <r>
    <x v="5"/>
    <x v="16"/>
    <x v="21"/>
    <n v="10858"/>
    <n v="37526434.780000001"/>
    <n v="4754257.88"/>
  </r>
  <r>
    <x v="24"/>
    <x v="15"/>
    <x v="4"/>
    <n v="111"/>
    <n v="200651.71"/>
    <m/>
  </r>
  <r>
    <x v="23"/>
    <x v="10"/>
    <x v="13"/>
    <n v="257"/>
    <n v="304238.82"/>
    <n v="31285.78"/>
  </r>
  <r>
    <x v="24"/>
    <x v="19"/>
    <x v="27"/>
    <n v="30141"/>
    <n v="366305748.56"/>
    <n v="30352794.77"/>
  </r>
  <r>
    <x v="4"/>
    <x v="3"/>
    <x v="26"/>
    <n v="6152"/>
    <n v="83062179.290000007"/>
    <n v="3303564.07"/>
  </r>
  <r>
    <x v="30"/>
    <x v="3"/>
    <x v="21"/>
    <n v="584"/>
    <n v="9242469.6799999997"/>
    <n v="207527.46"/>
  </r>
  <r>
    <x v="29"/>
    <x v="15"/>
    <x v="16"/>
    <n v="24"/>
    <n v="15285.8"/>
    <m/>
  </r>
  <r>
    <x v="11"/>
    <x v="14"/>
    <x v="6"/>
    <n v="1008"/>
    <n v="4780975.12"/>
    <n v="519841.09"/>
  </r>
  <r>
    <x v="16"/>
    <x v="12"/>
    <x v="25"/>
    <n v="92259"/>
    <n v="1199513154.8699999"/>
    <n v="51222970.590000004"/>
  </r>
  <r>
    <x v="22"/>
    <x v="2"/>
    <x v="13"/>
    <n v="7472"/>
    <n v="82236474.260000005"/>
    <n v="5670121.1299999999"/>
  </r>
  <r>
    <x v="33"/>
    <x v="5"/>
    <x v="14"/>
    <n v="1"/>
    <n v="10734.29"/>
    <m/>
  </r>
  <r>
    <x v="10"/>
    <x v="23"/>
    <x v="14"/>
    <n v="1431"/>
    <n v="15586083.960000001"/>
    <n v="1305913.77"/>
  </r>
  <r>
    <x v="24"/>
    <x v="16"/>
    <x v="23"/>
    <n v="13123"/>
    <n v="155420728.80000001"/>
    <n v="8745225.5800000001"/>
  </r>
  <r>
    <x v="13"/>
    <x v="14"/>
    <x v="9"/>
    <n v="1804"/>
    <n v="6723585.04"/>
    <n v="413264.2"/>
  </r>
  <r>
    <x v="4"/>
    <x v="19"/>
    <x v="7"/>
    <n v="25865"/>
    <n v="316377987.86000001"/>
    <n v="24507163.940000001"/>
  </r>
  <r>
    <x v="14"/>
    <x v="2"/>
    <x v="23"/>
    <n v="15650"/>
    <n v="206524890.27000001"/>
    <n v="16630002.220000001"/>
  </r>
  <r>
    <x v="0"/>
    <x v="23"/>
    <x v="4"/>
    <n v="3096"/>
    <n v="41276061.640000001"/>
    <n v="5176547.6100000003"/>
  </r>
  <r>
    <x v="4"/>
    <x v="5"/>
    <x v="3"/>
    <n v="978"/>
    <n v="12950358.16"/>
    <n v="75612.92"/>
  </r>
  <r>
    <x v="21"/>
    <x v="14"/>
    <x v="23"/>
    <n v="2092"/>
    <n v="14851106.800000001"/>
    <n v="521381.31"/>
  </r>
  <r>
    <x v="21"/>
    <x v="16"/>
    <x v="31"/>
    <n v="161407"/>
    <n v="3563530627.0900002"/>
    <n v="214491648.19999999"/>
  </r>
  <r>
    <x v="11"/>
    <x v="3"/>
    <x v="31"/>
    <n v="41531"/>
    <n v="557804805.39999998"/>
    <n v="25561651.629999999"/>
  </r>
  <r>
    <x v="26"/>
    <x v="23"/>
    <x v="23"/>
    <n v="6468"/>
    <n v="81298325.829999998"/>
    <n v="10449464.109999999"/>
  </r>
  <r>
    <x v="20"/>
    <x v="12"/>
    <x v="26"/>
    <n v="138226"/>
    <n v="1876236261.1700001"/>
    <n v="91025643.849999994"/>
  </r>
  <r>
    <x v="23"/>
    <x v="12"/>
    <x v="19"/>
    <n v="31262"/>
    <n v="444790591.44999999"/>
    <n v="20447017.030000001"/>
  </r>
  <r>
    <x v="22"/>
    <x v="15"/>
    <x v="4"/>
    <n v="81"/>
    <n v="130236.33"/>
    <m/>
  </r>
  <r>
    <x v="32"/>
    <x v="19"/>
    <x v="8"/>
    <n v="62631"/>
    <n v="856606116.55999994"/>
    <n v="59975220.939999998"/>
  </r>
  <r>
    <x v="12"/>
    <x v="4"/>
    <x v="0"/>
    <n v="25339"/>
    <n v="387960704"/>
    <n v="17348011.600000001"/>
  </r>
  <r>
    <x v="9"/>
    <x v="8"/>
    <x v="32"/>
    <n v="1"/>
    <n v="1930.99"/>
    <m/>
  </r>
  <r>
    <x v="13"/>
    <x v="13"/>
    <x v="10"/>
    <n v="4195"/>
    <n v="17781983.940000001"/>
    <n v="2332896.77"/>
  </r>
  <r>
    <x v="22"/>
    <x v="9"/>
    <x v="10"/>
    <n v="215475"/>
    <n v="3838685359.8400002"/>
    <n v="213708933.91999999"/>
  </r>
  <r>
    <x v="24"/>
    <x v="10"/>
    <x v="26"/>
    <n v="30"/>
    <n v="836.38"/>
    <n v="105.96"/>
  </r>
  <r>
    <x v="25"/>
    <x v="4"/>
    <x v="21"/>
    <n v="26545"/>
    <n v="329710526.24000001"/>
    <n v="12883624.359999999"/>
  </r>
  <r>
    <x v="26"/>
    <x v="0"/>
    <x v="13"/>
    <n v="68535"/>
    <n v="664482502.27999997"/>
    <n v="18526677.899999999"/>
  </r>
  <r>
    <x v="8"/>
    <x v="15"/>
    <x v="5"/>
    <n v="7"/>
    <n v="30180.38"/>
    <m/>
  </r>
  <r>
    <x v="12"/>
    <x v="7"/>
    <x v="18"/>
    <n v="211390"/>
    <n v="411001955.25"/>
    <n v="136627240.86000001"/>
  </r>
  <r>
    <x v="23"/>
    <x v="6"/>
    <x v="9"/>
    <n v="1580"/>
    <n v="19708738.710000001"/>
    <n v="87274.96"/>
  </r>
  <r>
    <x v="30"/>
    <x v="12"/>
    <x v="21"/>
    <n v="31211"/>
    <n v="615338129.88999999"/>
    <n v="20750950.969999999"/>
  </r>
  <r>
    <x v="0"/>
    <x v="8"/>
    <x v="17"/>
    <n v="3676"/>
    <n v="52321930.359999999"/>
    <n v="5466209.3200000003"/>
  </r>
  <r>
    <x v="6"/>
    <x v="19"/>
    <x v="6"/>
    <n v="24358"/>
    <n v="238204671.25999999"/>
    <n v="18921707.609999999"/>
  </r>
  <r>
    <x v="28"/>
    <x v="17"/>
    <x v="22"/>
    <n v="781"/>
    <n v="12441180.99"/>
    <n v="312697.65000000002"/>
  </r>
  <r>
    <x v="15"/>
    <x v="8"/>
    <x v="23"/>
    <n v="553"/>
    <n v="6630470.2800000003"/>
    <n v="481929.37"/>
  </r>
  <r>
    <x v="23"/>
    <x v="12"/>
    <x v="7"/>
    <n v="70981"/>
    <n v="1094936616.6400001"/>
    <n v="45244027.439999998"/>
  </r>
  <r>
    <x v="29"/>
    <x v="3"/>
    <x v="11"/>
    <n v="4294"/>
    <n v="57253582.200000003"/>
    <n v="1846327.87"/>
  </r>
  <r>
    <x v="20"/>
    <x v="1"/>
    <x v="8"/>
    <n v="24883"/>
    <n v="158854448.19999999"/>
    <n v="8769641.4399999995"/>
  </r>
  <r>
    <x v="17"/>
    <x v="15"/>
    <x v="29"/>
    <n v="158"/>
    <n v="355142.01"/>
    <m/>
  </r>
  <r>
    <x v="8"/>
    <x v="17"/>
    <x v="5"/>
    <n v="1678"/>
    <n v="34791473.18"/>
    <n v="1144627.29"/>
  </r>
  <r>
    <x v="20"/>
    <x v="2"/>
    <x v="14"/>
    <n v="3325"/>
    <n v="43693544.43"/>
    <n v="3288629.6"/>
  </r>
  <r>
    <x v="3"/>
    <x v="12"/>
    <x v="6"/>
    <n v="36186"/>
    <n v="540876493.69000006"/>
    <n v="19184807.59"/>
  </r>
  <r>
    <x v="10"/>
    <x v="7"/>
    <x v="4"/>
    <n v="104482"/>
    <n v="204425844.59"/>
    <n v="57976492.689999998"/>
  </r>
  <r>
    <x v="14"/>
    <x v="13"/>
    <x v="7"/>
    <n v="2364"/>
    <n v="15171569.640000001"/>
    <n v="1783054.89"/>
  </r>
  <r>
    <x v="12"/>
    <x v="3"/>
    <x v="28"/>
    <n v="1641"/>
    <n v="23312323.010000002"/>
    <n v="1448111.23"/>
  </r>
  <r>
    <x v="12"/>
    <x v="21"/>
    <x v="3"/>
    <n v="405371"/>
    <n v="1772576300.01"/>
    <n v="283479591.99000001"/>
  </r>
  <r>
    <x v="13"/>
    <x v="23"/>
    <x v="19"/>
    <n v="1333"/>
    <n v="18126121.48"/>
    <n v="968130.83"/>
  </r>
  <r>
    <x v="14"/>
    <x v="23"/>
    <x v="26"/>
    <n v="18612"/>
    <n v="243725168.97999999"/>
    <n v="24042851.219999999"/>
  </r>
  <r>
    <x v="3"/>
    <x v="17"/>
    <x v="11"/>
    <n v="3174"/>
    <n v="64151673.530000001"/>
    <n v="1362133.03"/>
  </r>
  <r>
    <x v="0"/>
    <x v="13"/>
    <x v="27"/>
    <n v="5422"/>
    <n v="32060247.43"/>
    <n v="7622666.1100000003"/>
  </r>
  <r>
    <x v="27"/>
    <x v="16"/>
    <x v="27"/>
    <n v="40576"/>
    <n v="111954571.45999999"/>
    <n v="7996978.0300000003"/>
  </r>
  <r>
    <x v="1"/>
    <x v="4"/>
    <x v="24"/>
    <n v="45338"/>
    <n v="547440852.70000005"/>
    <n v="38280426.740000002"/>
  </r>
  <r>
    <x v="0"/>
    <x v="16"/>
    <x v="22"/>
    <n v="10294"/>
    <n v="151925625.31"/>
    <n v="9723351.6099999994"/>
  </r>
  <r>
    <x v="7"/>
    <x v="3"/>
    <x v="12"/>
    <n v="2804"/>
    <n v="48359562.170000002"/>
    <n v="2102843.4700000002"/>
  </r>
  <r>
    <x v="22"/>
    <x v="8"/>
    <x v="29"/>
    <n v="2"/>
    <n v="17797.34"/>
    <n v="66047.89"/>
  </r>
  <r>
    <x v="6"/>
    <x v="6"/>
    <x v="17"/>
    <n v="824"/>
    <n v="12820878.310000001"/>
    <n v="255195.01"/>
  </r>
  <r>
    <x v="16"/>
    <x v="13"/>
    <x v="32"/>
    <n v="90"/>
    <n v="435140.38"/>
    <n v="102039.43"/>
  </r>
  <r>
    <x v="30"/>
    <x v="7"/>
    <x v="1"/>
    <n v="73138"/>
    <n v="118887789.95"/>
    <n v="14401980.890000001"/>
  </r>
  <r>
    <x v="19"/>
    <x v="19"/>
    <x v="0"/>
    <n v="32569"/>
    <n v="545957258.99000001"/>
    <n v="35765201.700000003"/>
  </r>
  <r>
    <x v="25"/>
    <x v="4"/>
    <x v="1"/>
    <n v="9071"/>
    <n v="95597121.469999999"/>
    <n v="3962196.78"/>
  </r>
  <r>
    <x v="25"/>
    <x v="10"/>
    <x v="19"/>
    <n v="9024"/>
    <n v="20959382.190000001"/>
    <n v="10152642.74"/>
  </r>
  <r>
    <x v="0"/>
    <x v="14"/>
    <x v="16"/>
    <n v="2166"/>
    <n v="8629523.6500000004"/>
    <n v="324235.63"/>
  </r>
  <r>
    <x v="30"/>
    <x v="8"/>
    <x v="17"/>
    <n v="3452"/>
    <n v="43494521.469999999"/>
    <n v="4103832.15"/>
  </r>
  <r>
    <x v="21"/>
    <x v="4"/>
    <x v="23"/>
    <n v="30094"/>
    <n v="407190931.20999998"/>
    <n v="25582181.960000001"/>
  </r>
  <r>
    <x v="27"/>
    <x v="1"/>
    <x v="23"/>
    <n v="36264"/>
    <n v="195346174.37"/>
    <n v="13849299.09"/>
  </r>
  <r>
    <x v="8"/>
    <x v="3"/>
    <x v="1"/>
    <n v="1286"/>
    <n v="13890102.529999999"/>
    <n v="440996.28"/>
  </r>
  <r>
    <x v="4"/>
    <x v="10"/>
    <x v="15"/>
    <n v="224"/>
    <n v="1888893.77"/>
    <n v="40520.83"/>
  </r>
  <r>
    <x v="12"/>
    <x v="7"/>
    <x v="6"/>
    <n v="26923"/>
    <n v="59387012.039999999"/>
    <n v="18032570.489999998"/>
  </r>
  <r>
    <x v="25"/>
    <x v="4"/>
    <x v="7"/>
    <n v="44502"/>
    <n v="579659109.29999995"/>
    <n v="21820903.91"/>
  </r>
  <r>
    <x v="4"/>
    <x v="8"/>
    <x v="23"/>
    <n v="380"/>
    <n v="4713047.3099999996"/>
    <n v="763886.88"/>
  </r>
  <r>
    <x v="15"/>
    <x v="19"/>
    <x v="20"/>
    <n v="5877"/>
    <n v="58064582.270000003"/>
    <n v="7877196.3099999996"/>
  </r>
  <r>
    <x v="14"/>
    <x v="6"/>
    <x v="8"/>
    <n v="455"/>
    <n v="7661020.21"/>
    <n v="63966.75"/>
  </r>
  <r>
    <x v="13"/>
    <x v="23"/>
    <x v="12"/>
    <n v="2077"/>
    <n v="33047104.710000001"/>
    <n v="2280075.9900000002"/>
  </r>
  <r>
    <x v="9"/>
    <x v="0"/>
    <x v="10"/>
    <n v="265726"/>
    <n v="2485794605.1100001"/>
    <n v="60098134.280000001"/>
  </r>
  <r>
    <x v="25"/>
    <x v="19"/>
    <x v="8"/>
    <n v="66342"/>
    <n v="782431498.86000001"/>
    <n v="45282674.609999999"/>
  </r>
  <r>
    <x v="13"/>
    <x v="8"/>
    <x v="6"/>
    <n v="147"/>
    <n v="2130215.2599999998"/>
    <n v="796304.17"/>
  </r>
  <r>
    <x v="22"/>
    <x v="20"/>
    <x v="16"/>
    <n v="1304"/>
    <n v="21625014.690000001"/>
    <n v="611468.1"/>
  </r>
  <r>
    <x v="16"/>
    <x v="3"/>
    <x v="14"/>
    <n v="1514"/>
    <n v="21012745.030000001"/>
    <n v="749503.03"/>
  </r>
  <r>
    <x v="19"/>
    <x v="19"/>
    <x v="27"/>
    <n v="40964"/>
    <n v="543703779.50999999"/>
    <n v="38928953.600000001"/>
  </r>
  <r>
    <x v="10"/>
    <x v="9"/>
    <x v="23"/>
    <n v="94749"/>
    <n v="1562483221.5899999"/>
    <n v="87472619.040000007"/>
  </r>
  <r>
    <x v="32"/>
    <x v="24"/>
    <x v="31"/>
    <n v="4"/>
    <n v="7500"/>
    <m/>
  </r>
  <r>
    <x v="13"/>
    <x v="5"/>
    <x v="24"/>
    <n v="84"/>
    <n v="864117.73"/>
    <n v="154287.07999999999"/>
  </r>
  <r>
    <x v="6"/>
    <x v="10"/>
    <x v="22"/>
    <n v="19424"/>
    <n v="37182519.939999998"/>
    <n v="5355765.71"/>
  </r>
  <r>
    <x v="14"/>
    <x v="23"/>
    <x v="22"/>
    <n v="2546"/>
    <n v="32421977.239999998"/>
    <n v="2999974.63"/>
  </r>
  <r>
    <x v="5"/>
    <x v="15"/>
    <x v="15"/>
    <n v="40323"/>
    <n v="60238036.5"/>
    <n v="706476.4"/>
  </r>
  <r>
    <x v="24"/>
    <x v="12"/>
    <x v="21"/>
    <n v="30673"/>
    <n v="547231002.85000002"/>
    <n v="32991078.460000001"/>
  </r>
  <r>
    <x v="13"/>
    <x v="12"/>
    <x v="6"/>
    <n v="31409"/>
    <n v="459902799.81"/>
    <n v="21668863.98"/>
  </r>
  <r>
    <x v="32"/>
    <x v="7"/>
    <x v="0"/>
    <n v="47970"/>
    <n v="112247691.37"/>
    <n v="27517131.350000001"/>
  </r>
  <r>
    <x v="3"/>
    <x v="16"/>
    <x v="30"/>
    <n v="6573"/>
    <n v="101116885.86"/>
    <n v="5433764.75"/>
  </r>
  <r>
    <x v="19"/>
    <x v="2"/>
    <x v="0"/>
    <n v="16946"/>
    <n v="269762851.74000001"/>
    <n v="13525709.390000001"/>
  </r>
  <r>
    <x v="11"/>
    <x v="12"/>
    <x v="12"/>
    <n v="18801"/>
    <n v="295079683.68000001"/>
    <n v="12506045.970000001"/>
  </r>
  <r>
    <x v="17"/>
    <x v="4"/>
    <x v="1"/>
    <n v="5147"/>
    <n v="73056232.969999999"/>
    <n v="2703791.38"/>
  </r>
  <r>
    <x v="19"/>
    <x v="4"/>
    <x v="23"/>
    <n v="23722"/>
    <n v="324245276.54000002"/>
    <n v="19741697.210000001"/>
  </r>
  <r>
    <x v="1"/>
    <x v="17"/>
    <x v="21"/>
    <n v="550"/>
    <n v="10987630.859999999"/>
    <n v="608941.56999999995"/>
  </r>
  <r>
    <x v="11"/>
    <x v="6"/>
    <x v="22"/>
    <n v="2"/>
    <n v="25834.38"/>
    <m/>
  </r>
  <r>
    <x v="19"/>
    <x v="3"/>
    <x v="3"/>
    <n v="30852"/>
    <n v="508522692.63"/>
    <n v="24504228.449999999"/>
  </r>
  <r>
    <x v="11"/>
    <x v="9"/>
    <x v="26"/>
    <n v="229070"/>
    <n v="3366949784.9000001"/>
    <n v="144816180.27000001"/>
  </r>
  <r>
    <x v="33"/>
    <x v="12"/>
    <x v="31"/>
    <n v="485529"/>
    <n v="8806468109.3099995"/>
    <n v="550112978.60000002"/>
  </r>
  <r>
    <x v="27"/>
    <x v="10"/>
    <x v="8"/>
    <n v="139"/>
    <n v="250095.96"/>
    <n v="13107.94"/>
  </r>
  <r>
    <x v="20"/>
    <x v="4"/>
    <x v="25"/>
    <n v="61086"/>
    <n v="731123952.07000005"/>
    <n v="44303658.630000003"/>
  </r>
  <r>
    <x v="25"/>
    <x v="7"/>
    <x v="26"/>
    <n v="212084"/>
    <n v="248439864.69"/>
    <n v="66056880.450000003"/>
  </r>
  <r>
    <x v="22"/>
    <x v="16"/>
    <x v="0"/>
    <n v="17172"/>
    <n v="48846777.329999998"/>
    <n v="2580718.41"/>
  </r>
  <r>
    <x v="8"/>
    <x v="6"/>
    <x v="32"/>
    <n v="1"/>
    <n v="0"/>
    <m/>
  </r>
  <r>
    <x v="11"/>
    <x v="16"/>
    <x v="3"/>
    <n v="64404"/>
    <n v="865028520.75999999"/>
    <n v="48785483.509999998"/>
  </r>
  <r>
    <x v="9"/>
    <x v="13"/>
    <x v="20"/>
    <n v="33"/>
    <n v="228461.39"/>
    <n v="7252.65"/>
  </r>
  <r>
    <x v="5"/>
    <x v="1"/>
    <x v="27"/>
    <n v="39842"/>
    <n v="253865795.84"/>
    <n v="15981854.65"/>
  </r>
  <r>
    <x v="11"/>
    <x v="15"/>
    <x v="18"/>
    <n v="1773"/>
    <n v="778261.69"/>
    <m/>
  </r>
  <r>
    <x v="4"/>
    <x v="14"/>
    <x v="32"/>
    <n v="319"/>
    <n v="1861713.94"/>
    <n v="185032"/>
  </r>
  <r>
    <x v="6"/>
    <x v="19"/>
    <x v="15"/>
    <n v="24"/>
    <n v="-24.33"/>
    <m/>
  </r>
  <r>
    <x v="12"/>
    <x v="2"/>
    <x v="31"/>
    <n v="1511"/>
    <n v="11109552.119999999"/>
    <n v="1073734.06"/>
  </r>
  <r>
    <x v="18"/>
    <x v="0"/>
    <x v="29"/>
    <n v="65463"/>
    <n v="727465314.38999999"/>
    <n v="16208894.83"/>
  </r>
  <r>
    <x v="7"/>
    <x v="23"/>
    <x v="24"/>
    <n v="12190"/>
    <n v="149072221.09"/>
    <n v="12962673.390000001"/>
  </r>
  <r>
    <x v="2"/>
    <x v="7"/>
    <x v="15"/>
    <n v="191388"/>
    <n v="477276500.23000002"/>
    <n v="175975868.59"/>
  </r>
  <r>
    <x v="9"/>
    <x v="6"/>
    <x v="2"/>
    <n v="2388"/>
    <n v="27572232.350000001"/>
    <n v="579190.15"/>
  </r>
  <r>
    <x v="14"/>
    <x v="18"/>
    <x v="24"/>
    <n v="1"/>
    <n v="419622.93"/>
    <m/>
  </r>
  <r>
    <x v="13"/>
    <x v="8"/>
    <x v="18"/>
    <n v="1594"/>
    <n v="20994724.59"/>
    <n v="4849621.47"/>
  </r>
  <r>
    <x v="7"/>
    <x v="14"/>
    <x v="13"/>
    <n v="1781"/>
    <n v="10352283.84"/>
    <n v="801863.97"/>
  </r>
  <r>
    <x v="1"/>
    <x v="1"/>
    <x v="16"/>
    <n v="29101"/>
    <n v="202787172.38999999"/>
    <n v="9378817.8399999999"/>
  </r>
  <r>
    <x v="28"/>
    <x v="0"/>
    <x v="7"/>
    <n v="83710"/>
    <n v="840660506.48000002"/>
    <n v="10228200.58"/>
  </r>
  <r>
    <x v="10"/>
    <x v="6"/>
    <x v="13"/>
    <n v="516"/>
    <n v="6400904.6600000001"/>
    <n v="52027.03"/>
  </r>
  <r>
    <x v="30"/>
    <x v="12"/>
    <x v="17"/>
    <n v="76424"/>
    <n v="1268102633.5699999"/>
    <n v="34264355.490000002"/>
  </r>
  <r>
    <x v="33"/>
    <x v="19"/>
    <x v="10"/>
    <n v="38833"/>
    <n v="396449266.16000003"/>
    <n v="41687588.25"/>
  </r>
  <r>
    <x v="1"/>
    <x v="16"/>
    <x v="17"/>
    <n v="25252"/>
    <n v="430337725.51999998"/>
    <n v="47977955.420000002"/>
  </r>
  <r>
    <x v="6"/>
    <x v="20"/>
    <x v="5"/>
    <n v="321"/>
    <n v="712524.12"/>
    <n v="63991.63"/>
  </r>
  <r>
    <x v="33"/>
    <x v="23"/>
    <x v="23"/>
    <n v="5328"/>
    <n v="67536534.459999993"/>
    <n v="4968756.4800000004"/>
  </r>
  <r>
    <x v="29"/>
    <x v="12"/>
    <x v="13"/>
    <n v="51733"/>
    <n v="606070536.86000001"/>
    <n v="26270329.66"/>
  </r>
  <r>
    <x v="14"/>
    <x v="8"/>
    <x v="27"/>
    <n v="1303"/>
    <n v="17271789.609999999"/>
    <n v="2844514.09"/>
  </r>
  <r>
    <x v="18"/>
    <x v="2"/>
    <x v="16"/>
    <n v="16745"/>
    <n v="242650684.06999999"/>
    <n v="20643428.48"/>
  </r>
  <r>
    <x v="10"/>
    <x v="15"/>
    <x v="21"/>
    <n v="2491"/>
    <n v="3331080.67"/>
    <n v="793726.68"/>
  </r>
  <r>
    <x v="7"/>
    <x v="19"/>
    <x v="7"/>
    <n v="27743"/>
    <n v="375852175.38"/>
    <n v="36374929.049999997"/>
  </r>
  <r>
    <x v="30"/>
    <x v="0"/>
    <x v="8"/>
    <n v="10"/>
    <n v="72766.2"/>
    <n v="91620.93"/>
  </r>
  <r>
    <x v="29"/>
    <x v="7"/>
    <x v="6"/>
    <n v="33484"/>
    <n v="71739948.129999995"/>
    <n v="18872397.010000002"/>
  </r>
  <r>
    <x v="11"/>
    <x v="2"/>
    <x v="16"/>
    <n v="152"/>
    <n v="1178844.97"/>
    <n v="94121.31"/>
  </r>
  <r>
    <x v="9"/>
    <x v="8"/>
    <x v="26"/>
    <n v="414"/>
    <n v="7284761.7300000004"/>
    <n v="519790.78"/>
  </r>
  <r>
    <x v="6"/>
    <x v="17"/>
    <x v="28"/>
    <n v="1198"/>
    <n v="20486525.969999999"/>
    <n v="958917.94"/>
  </r>
  <r>
    <x v="32"/>
    <x v="15"/>
    <x v="0"/>
    <n v="21"/>
    <n v="127485.64"/>
    <m/>
  </r>
  <r>
    <x v="31"/>
    <x v="4"/>
    <x v="29"/>
    <n v="39748"/>
    <n v="451006500.58999997"/>
    <n v="46332512.560000002"/>
  </r>
  <r>
    <x v="4"/>
    <x v="11"/>
    <x v="29"/>
    <n v="323"/>
    <n v="857056.18"/>
    <n v="170023.12"/>
  </r>
  <r>
    <x v="28"/>
    <x v="0"/>
    <x v="19"/>
    <n v="27083"/>
    <n v="226537485.96000001"/>
    <n v="3113575.34"/>
  </r>
  <r>
    <x v="7"/>
    <x v="12"/>
    <x v="21"/>
    <n v="35085"/>
    <n v="631808632.05999994"/>
    <n v="39164241.359999999"/>
  </r>
  <r>
    <x v="14"/>
    <x v="3"/>
    <x v="7"/>
    <n v="6006"/>
    <n v="93716100.069999993"/>
    <n v="3461463.64"/>
  </r>
  <r>
    <x v="7"/>
    <x v="20"/>
    <x v="15"/>
    <n v="530"/>
    <n v="8891327.1600000001"/>
    <n v="143140.76999999999"/>
  </r>
  <r>
    <x v="30"/>
    <x v="1"/>
    <x v="25"/>
    <n v="32163"/>
    <n v="186693386.5"/>
    <n v="9206549.1099999994"/>
  </r>
  <r>
    <x v="0"/>
    <x v="8"/>
    <x v="25"/>
    <n v="780"/>
    <n v="13160630.359999999"/>
    <n v="845746.93"/>
  </r>
  <r>
    <x v="32"/>
    <x v="14"/>
    <x v="15"/>
    <n v="2382"/>
    <n v="7619499.1200000001"/>
    <n v="143052.97"/>
  </r>
  <r>
    <x v="10"/>
    <x v="1"/>
    <x v="30"/>
    <n v="21683"/>
    <n v="106727407.28"/>
    <n v="9327169.5"/>
  </r>
  <r>
    <x v="28"/>
    <x v="14"/>
    <x v="26"/>
    <n v="357"/>
    <n v="6674565.7300000004"/>
    <n v="336006.97"/>
  </r>
  <r>
    <x v="13"/>
    <x v="6"/>
    <x v="0"/>
    <n v="1844"/>
    <n v="23330678.890000001"/>
    <n v="319145.15000000002"/>
  </r>
  <r>
    <x v="16"/>
    <x v="16"/>
    <x v="0"/>
    <n v="14860"/>
    <n v="205992001.71000001"/>
    <n v="7946713.7199999997"/>
  </r>
  <r>
    <x v="1"/>
    <x v="4"/>
    <x v="32"/>
    <n v="10360"/>
    <n v="130712552.92"/>
    <n v="9270549.0800000001"/>
  </r>
  <r>
    <x v="5"/>
    <x v="12"/>
    <x v="9"/>
    <n v="46709"/>
    <n v="704329040.95000005"/>
    <n v="30737187.210000001"/>
  </r>
  <r>
    <x v="24"/>
    <x v="16"/>
    <x v="28"/>
    <n v="7092"/>
    <n v="83747739.140000001"/>
    <n v="5973417.3200000003"/>
  </r>
  <r>
    <x v="18"/>
    <x v="14"/>
    <x v="29"/>
    <n v="417"/>
    <n v="1712689.73"/>
    <n v="110973.8"/>
  </r>
  <r>
    <x v="20"/>
    <x v="9"/>
    <x v="10"/>
    <n v="209651"/>
    <n v="3708810734.1799998"/>
    <n v="215830210.27000001"/>
  </r>
  <r>
    <x v="24"/>
    <x v="6"/>
    <x v="19"/>
    <n v="355"/>
    <n v="2970406.55"/>
    <n v="35548.82"/>
  </r>
  <r>
    <x v="10"/>
    <x v="0"/>
    <x v="28"/>
    <n v="67506"/>
    <n v="715846868.38999999"/>
    <n v="20412668.940000001"/>
  </r>
  <r>
    <x v="16"/>
    <x v="22"/>
    <x v="22"/>
    <n v="1751"/>
    <n v="6403548.7300000004"/>
    <n v="216651"/>
  </r>
  <r>
    <x v="20"/>
    <x v="2"/>
    <x v="16"/>
    <n v="15785"/>
    <n v="253026226.58000001"/>
    <n v="18937756.940000001"/>
  </r>
  <r>
    <x v="4"/>
    <x v="6"/>
    <x v="9"/>
    <n v="1509"/>
    <n v="15591949.529999999"/>
    <n v="162803.32"/>
  </r>
  <r>
    <x v="2"/>
    <x v="6"/>
    <x v="15"/>
    <n v="327"/>
    <n v="3006627.28"/>
    <n v="6324.03"/>
  </r>
  <r>
    <x v="25"/>
    <x v="17"/>
    <x v="16"/>
    <n v="2968"/>
    <n v="59254070.149999999"/>
    <n v="1259052.31"/>
  </r>
  <r>
    <x v="16"/>
    <x v="22"/>
    <x v="20"/>
    <n v="1337"/>
    <n v="4990234.4400000004"/>
    <n v="254499.23"/>
  </r>
  <r>
    <x v="1"/>
    <x v="19"/>
    <x v="16"/>
    <n v="25388"/>
    <n v="332330647.35000002"/>
    <n v="38949389.079999998"/>
  </r>
  <r>
    <x v="18"/>
    <x v="0"/>
    <x v="18"/>
    <n v="451508"/>
    <n v="4818307971.7299995"/>
    <n v="77363416.439999998"/>
  </r>
  <r>
    <x v="11"/>
    <x v="10"/>
    <x v="27"/>
    <n v="16"/>
    <n v="2100.5300000000002"/>
    <n v="76.5"/>
  </r>
  <r>
    <x v="21"/>
    <x v="16"/>
    <x v="21"/>
    <n v="10811"/>
    <n v="198850509.72999999"/>
    <n v="17248670.690000001"/>
  </r>
  <r>
    <x v="18"/>
    <x v="19"/>
    <x v="32"/>
    <n v="7544"/>
    <n v="94536587.849999994"/>
    <n v="14375290.189999999"/>
  </r>
  <r>
    <x v="27"/>
    <x v="19"/>
    <x v="11"/>
    <n v="22749"/>
    <n v="235691626.91999999"/>
    <n v="25318938.920000002"/>
  </r>
  <r>
    <x v="33"/>
    <x v="18"/>
    <x v="26"/>
    <n v="2"/>
    <n v="192023.55"/>
    <n v="220880.16"/>
  </r>
  <r>
    <x v="2"/>
    <x v="15"/>
    <x v="13"/>
    <n v="70"/>
    <n v="65911.83"/>
    <m/>
  </r>
  <r>
    <x v="13"/>
    <x v="14"/>
    <x v="23"/>
    <n v="3414"/>
    <n v="16824386.420000002"/>
    <n v="787818.06"/>
  </r>
  <r>
    <x v="32"/>
    <x v="12"/>
    <x v="24"/>
    <n v="131659"/>
    <n v="1796237598.8499999"/>
    <n v="77764416.75"/>
  </r>
  <r>
    <x v="21"/>
    <x v="3"/>
    <x v="31"/>
    <n v="31551"/>
    <n v="534604940.38999999"/>
    <n v="20417630"/>
  </r>
  <r>
    <x v="12"/>
    <x v="12"/>
    <x v="29"/>
    <n v="55100"/>
    <n v="835530943.57000005"/>
    <n v="40043476.560000002"/>
  </r>
  <r>
    <x v="24"/>
    <x v="23"/>
    <x v="23"/>
    <n v="5525"/>
    <n v="56728499.189999998"/>
    <n v="5592526.4900000002"/>
  </r>
  <r>
    <x v="32"/>
    <x v="16"/>
    <x v="28"/>
    <n v="8669"/>
    <n v="42896429.119999997"/>
    <n v="1672869.95"/>
  </r>
  <r>
    <x v="20"/>
    <x v="20"/>
    <x v="31"/>
    <n v="2303"/>
    <n v="48689242.109999999"/>
    <n v="1743993.81"/>
  </r>
  <r>
    <x v="29"/>
    <x v="10"/>
    <x v="22"/>
    <n v="284"/>
    <n v="3397.43"/>
    <n v="23.93"/>
  </r>
  <r>
    <x v="29"/>
    <x v="15"/>
    <x v="17"/>
    <n v="11"/>
    <n v="4401.95"/>
    <n v="5777.98"/>
  </r>
  <r>
    <x v="4"/>
    <x v="6"/>
    <x v="8"/>
    <n v="480"/>
    <n v="7768972.7400000002"/>
    <n v="90606.29"/>
  </r>
  <r>
    <x v="9"/>
    <x v="10"/>
    <x v="26"/>
    <n v="737"/>
    <n v="555800.57999999996"/>
    <n v="198867.34"/>
  </r>
  <r>
    <x v="6"/>
    <x v="16"/>
    <x v="6"/>
    <n v="5594"/>
    <n v="97176158.060000002"/>
    <n v="13074214.800000001"/>
  </r>
  <r>
    <x v="26"/>
    <x v="1"/>
    <x v="25"/>
    <n v="32861"/>
    <n v="189121648.91"/>
    <n v="9662038.0399999991"/>
  </r>
  <r>
    <x v="19"/>
    <x v="16"/>
    <x v="13"/>
    <n v="8342"/>
    <n v="21930246.239999998"/>
    <n v="1893168.06"/>
  </r>
  <r>
    <x v="7"/>
    <x v="13"/>
    <x v="2"/>
    <n v="27762"/>
    <n v="172551397.96000001"/>
    <n v="17779089.02"/>
  </r>
  <r>
    <x v="29"/>
    <x v="19"/>
    <x v="15"/>
    <n v="18560"/>
    <n v="244379814.09"/>
    <n v="23356332.280000001"/>
  </r>
  <r>
    <x v="23"/>
    <x v="5"/>
    <x v="6"/>
    <n v="65"/>
    <n v="910090.96"/>
    <n v="5849.59"/>
  </r>
  <r>
    <x v="33"/>
    <x v="3"/>
    <x v="22"/>
    <n v="1325"/>
    <n v="14969392.109999999"/>
    <n v="555085.01"/>
  </r>
  <r>
    <x v="19"/>
    <x v="10"/>
    <x v="26"/>
    <n v="457"/>
    <n v="529456.12"/>
    <n v="79838.37"/>
  </r>
  <r>
    <x v="18"/>
    <x v="13"/>
    <x v="11"/>
    <n v="2572"/>
    <n v="13566836.51"/>
    <n v="1539829.81"/>
  </r>
  <r>
    <x v="20"/>
    <x v="12"/>
    <x v="0"/>
    <n v="78187"/>
    <n v="1319914013.29"/>
    <n v="53102965.630000003"/>
  </r>
  <r>
    <x v="1"/>
    <x v="1"/>
    <x v="7"/>
    <n v="20798"/>
    <n v="127203811.81999999"/>
    <n v="5379717.3899999997"/>
  </r>
  <r>
    <x v="24"/>
    <x v="12"/>
    <x v="24"/>
    <n v="100021"/>
    <n v="1386588859.8399999"/>
    <n v="57564694.130000003"/>
  </r>
  <r>
    <x v="23"/>
    <x v="8"/>
    <x v="7"/>
    <n v="8"/>
    <n v="106428.78"/>
    <n v="13129.52"/>
  </r>
  <r>
    <x v="14"/>
    <x v="5"/>
    <x v="28"/>
    <n v="1"/>
    <n v="21942.83"/>
    <m/>
  </r>
  <r>
    <x v="27"/>
    <x v="0"/>
    <x v="28"/>
    <n v="71767"/>
    <n v="736861423.97000003"/>
    <n v="19931589.59"/>
  </r>
  <r>
    <x v="20"/>
    <x v="9"/>
    <x v="29"/>
    <n v="72644"/>
    <n v="1438974421.1800001"/>
    <n v="66498633.829999998"/>
  </r>
  <r>
    <x v="3"/>
    <x v="6"/>
    <x v="28"/>
    <n v="120"/>
    <n v="2174921.2999999998"/>
    <n v="38948.86"/>
  </r>
  <r>
    <x v="14"/>
    <x v="3"/>
    <x v="21"/>
    <n v="1628"/>
    <n v="27702226.199999999"/>
    <n v="1520121.28"/>
  </r>
  <r>
    <x v="33"/>
    <x v="17"/>
    <x v="31"/>
    <n v="27084"/>
    <n v="580228851.84000003"/>
    <n v="21719690.199999999"/>
  </r>
  <r>
    <x v="19"/>
    <x v="6"/>
    <x v="0"/>
    <n v="1826"/>
    <n v="22064692.73"/>
    <n v="231391.61"/>
  </r>
  <r>
    <x v="12"/>
    <x v="12"/>
    <x v="15"/>
    <n v="21119"/>
    <n v="289302589.01999998"/>
    <n v="14130378.199999999"/>
  </r>
  <r>
    <x v="16"/>
    <x v="21"/>
    <x v="13"/>
    <n v="30536"/>
    <n v="120705038.83"/>
    <n v="23015853.329999998"/>
  </r>
  <r>
    <x v="2"/>
    <x v="10"/>
    <x v="18"/>
    <n v="289"/>
    <n v="1164933.6599999999"/>
    <n v="386404.94"/>
  </r>
  <r>
    <x v="2"/>
    <x v="19"/>
    <x v="9"/>
    <n v="36649"/>
    <n v="447328246.51999998"/>
    <n v="27377022.039999999"/>
  </r>
  <r>
    <x v="13"/>
    <x v="4"/>
    <x v="25"/>
    <n v="51341"/>
    <n v="657297627.03999996"/>
    <n v="57076800.82"/>
  </r>
  <r>
    <x v="12"/>
    <x v="10"/>
    <x v="11"/>
    <n v="322"/>
    <n v="37806.9"/>
    <n v="38.01"/>
  </r>
  <r>
    <x v="25"/>
    <x v="12"/>
    <x v="13"/>
    <n v="51470"/>
    <n v="665965385.15999997"/>
    <n v="33898742.149999999"/>
  </r>
  <r>
    <x v="29"/>
    <x v="8"/>
    <x v="13"/>
    <n v="20"/>
    <n v="220459.12"/>
    <n v="26437.33"/>
  </r>
  <r>
    <x v="22"/>
    <x v="0"/>
    <x v="9"/>
    <n v="96095"/>
    <n v="933141561.30999994"/>
    <n v="13700727.07"/>
  </r>
  <r>
    <x v="11"/>
    <x v="2"/>
    <x v="23"/>
    <n v="106"/>
    <n v="747865.58"/>
    <n v="71822.289999999994"/>
  </r>
  <r>
    <x v="17"/>
    <x v="3"/>
    <x v="21"/>
    <n v="1614"/>
    <n v="25153246.350000001"/>
    <n v="2602922.4"/>
  </r>
  <r>
    <x v="23"/>
    <x v="24"/>
    <x v="31"/>
    <n v="4"/>
    <n v="9700"/>
    <m/>
  </r>
  <r>
    <x v="3"/>
    <x v="5"/>
    <x v="4"/>
    <n v="5"/>
    <n v="86877.87"/>
    <m/>
  </r>
  <r>
    <x v="9"/>
    <x v="19"/>
    <x v="3"/>
    <n v="186616"/>
    <n v="2589362417"/>
    <n v="279062773.31"/>
  </r>
  <r>
    <x v="4"/>
    <x v="7"/>
    <x v="32"/>
    <n v="20755"/>
    <n v="63301964.43"/>
    <n v="17400587.02"/>
  </r>
  <r>
    <x v="6"/>
    <x v="19"/>
    <x v="16"/>
    <n v="25771"/>
    <n v="322682144.43000001"/>
    <n v="26611804.829999998"/>
  </r>
  <r>
    <x v="33"/>
    <x v="1"/>
    <x v="29"/>
    <n v="17605"/>
    <n v="114316652.51000001"/>
    <n v="5383649.7400000002"/>
  </r>
  <r>
    <x v="4"/>
    <x v="22"/>
    <x v="28"/>
    <n v="2124"/>
    <n v="10344151.4"/>
    <n v="292726.11"/>
  </r>
  <r>
    <x v="6"/>
    <x v="4"/>
    <x v="10"/>
    <n v="53890"/>
    <n v="569241802.91999996"/>
    <n v="37220694.280000001"/>
  </r>
  <r>
    <x v="7"/>
    <x v="19"/>
    <x v="16"/>
    <n v="21789"/>
    <n v="337901737.68000001"/>
    <n v="26001154.879999999"/>
  </r>
  <r>
    <x v="1"/>
    <x v="6"/>
    <x v="6"/>
    <n v="1156"/>
    <n v="17122103.539999999"/>
    <n v="440305.34"/>
  </r>
  <r>
    <x v="22"/>
    <x v="6"/>
    <x v="22"/>
    <n v="3"/>
    <n v="28226.5"/>
    <m/>
  </r>
  <r>
    <x v="28"/>
    <x v="5"/>
    <x v="23"/>
    <n v="1"/>
    <n v="0"/>
    <m/>
  </r>
  <r>
    <x v="29"/>
    <x v="16"/>
    <x v="11"/>
    <n v="12913"/>
    <n v="39150975.880000003"/>
    <n v="2144168.1"/>
  </r>
  <r>
    <x v="2"/>
    <x v="14"/>
    <x v="30"/>
    <n v="522"/>
    <n v="2612558.36"/>
    <n v="55638.96"/>
  </r>
  <r>
    <x v="25"/>
    <x v="4"/>
    <x v="14"/>
    <n v="11339"/>
    <n v="132735153.08"/>
    <n v="5500973.3600000003"/>
  </r>
  <r>
    <x v="13"/>
    <x v="16"/>
    <x v="32"/>
    <n v="3167"/>
    <n v="14539892.369999999"/>
    <n v="1301158.22"/>
  </r>
  <r>
    <x v="4"/>
    <x v="9"/>
    <x v="8"/>
    <n v="125130"/>
    <n v="1993266797.78"/>
    <n v="107073698.95999999"/>
  </r>
  <r>
    <x v="2"/>
    <x v="12"/>
    <x v="17"/>
    <n v="73397"/>
    <n v="1085440612.6199999"/>
    <n v="43840538.469999999"/>
  </r>
  <r>
    <x v="4"/>
    <x v="7"/>
    <x v="3"/>
    <n v="321791"/>
    <n v="916659262.99000001"/>
    <n v="214856523.88999999"/>
  </r>
  <r>
    <x v="10"/>
    <x v="0"/>
    <x v="24"/>
    <n v="240761"/>
    <n v="2081087258.8800001"/>
    <n v="38807424.780000001"/>
  </r>
  <r>
    <x v="18"/>
    <x v="18"/>
    <x v="18"/>
    <n v="9"/>
    <n v="51365063.880000003"/>
    <m/>
  </r>
  <r>
    <x v="9"/>
    <x v="3"/>
    <x v="32"/>
    <n v="190"/>
    <n v="4883230.8899999997"/>
    <n v="399982.1"/>
  </r>
  <r>
    <x v="1"/>
    <x v="18"/>
    <x v="2"/>
    <n v="4"/>
    <n v="48237370.009999998"/>
    <m/>
  </r>
  <r>
    <x v="20"/>
    <x v="19"/>
    <x v="11"/>
    <n v="22695"/>
    <n v="241464813.72"/>
    <n v="24542591.98"/>
  </r>
  <r>
    <x v="22"/>
    <x v="23"/>
    <x v="11"/>
    <n v="4758"/>
    <n v="48500258.93"/>
    <n v="3145069.23"/>
  </r>
  <r>
    <x v="30"/>
    <x v="10"/>
    <x v="18"/>
    <n v="13435"/>
    <n v="13572003.560000001"/>
    <n v="2939194.18"/>
  </r>
  <r>
    <x v="21"/>
    <x v="5"/>
    <x v="14"/>
    <n v="1"/>
    <n v="1489.67"/>
    <m/>
  </r>
  <r>
    <x v="16"/>
    <x v="4"/>
    <x v="21"/>
    <n v="23085"/>
    <n v="351013135.06"/>
    <n v="29155694.469999999"/>
  </r>
  <r>
    <x v="14"/>
    <x v="15"/>
    <x v="17"/>
    <n v="1"/>
    <n v="2230.42"/>
    <m/>
  </r>
  <r>
    <x v="18"/>
    <x v="6"/>
    <x v="22"/>
    <n v="3"/>
    <n v="50261.56"/>
    <m/>
  </r>
  <r>
    <x v="17"/>
    <x v="8"/>
    <x v="2"/>
    <n v="18900"/>
    <n v="210290579.22"/>
    <n v="25332708.43"/>
  </r>
  <r>
    <x v="24"/>
    <x v="11"/>
    <x v="26"/>
    <n v="612"/>
    <n v="1698147.83"/>
    <n v="267686.53999999998"/>
  </r>
  <r>
    <x v="25"/>
    <x v="24"/>
    <x v="31"/>
    <n v="20"/>
    <n v="1000"/>
    <m/>
  </r>
  <r>
    <x v="10"/>
    <x v="23"/>
    <x v="0"/>
    <n v="12334"/>
    <n v="178914864.47"/>
    <n v="12789368.310000001"/>
  </r>
  <r>
    <x v="32"/>
    <x v="12"/>
    <x v="8"/>
    <n v="124334"/>
    <n v="1759802019.1400001"/>
    <n v="67257092.629999995"/>
  </r>
  <r>
    <x v="3"/>
    <x v="12"/>
    <x v="21"/>
    <n v="33427"/>
    <n v="575041586.87"/>
    <n v="24789891.460000001"/>
  </r>
  <r>
    <x v="19"/>
    <x v="0"/>
    <x v="11"/>
    <n v="192363"/>
    <n v="1600817630.5599999"/>
    <n v="28279657.699999999"/>
  </r>
  <r>
    <x v="12"/>
    <x v="5"/>
    <x v="4"/>
    <n v="2"/>
    <n v="3705"/>
    <m/>
  </r>
  <r>
    <x v="22"/>
    <x v="19"/>
    <x v="25"/>
    <n v="34558"/>
    <n v="456676411.89999998"/>
    <n v="29729922.25"/>
  </r>
  <r>
    <x v="2"/>
    <x v="0"/>
    <x v="11"/>
    <n v="184669"/>
    <n v="1443611945.72"/>
    <n v="26178381.120000001"/>
  </r>
  <r>
    <x v="5"/>
    <x v="0"/>
    <x v="11"/>
    <n v="187575"/>
    <n v="1656523724.0999999"/>
    <n v="29730671.149999999"/>
  </r>
  <r>
    <x v="1"/>
    <x v="14"/>
    <x v="5"/>
    <n v="869"/>
    <n v="4926480.1900000004"/>
    <n v="337832.36"/>
  </r>
  <r>
    <x v="16"/>
    <x v="6"/>
    <x v="19"/>
    <n v="373"/>
    <n v="3168011.42"/>
    <n v="6805.06"/>
  </r>
  <r>
    <x v="23"/>
    <x v="4"/>
    <x v="22"/>
    <n v="21213"/>
    <n v="252046835.72999999"/>
    <n v="14626273.199999999"/>
  </r>
  <r>
    <x v="13"/>
    <x v="18"/>
    <x v="28"/>
    <n v="2"/>
    <n v="676126.55"/>
    <m/>
  </r>
  <r>
    <x v="14"/>
    <x v="8"/>
    <x v="30"/>
    <n v="203"/>
    <n v="2471649.5299999998"/>
    <n v="622065.74"/>
  </r>
  <r>
    <x v="28"/>
    <x v="0"/>
    <x v="9"/>
    <n v="77712"/>
    <n v="785668244.96000004"/>
    <n v="7263794.3700000001"/>
  </r>
  <r>
    <x v="11"/>
    <x v="7"/>
    <x v="29"/>
    <n v="51773"/>
    <n v="144398859.16999999"/>
    <n v="44558666.149999999"/>
  </r>
  <r>
    <x v="27"/>
    <x v="12"/>
    <x v="32"/>
    <n v="19633"/>
    <n v="309859356.99000001"/>
    <n v="23493351.579999998"/>
  </r>
  <r>
    <x v="6"/>
    <x v="1"/>
    <x v="22"/>
    <n v="16616"/>
    <n v="80795135.620000005"/>
    <n v="4321948.59"/>
  </r>
  <r>
    <x v="8"/>
    <x v="17"/>
    <x v="29"/>
    <n v="4116"/>
    <n v="78889167.359999999"/>
    <n v="2841940.96"/>
  </r>
  <r>
    <x v="17"/>
    <x v="15"/>
    <x v="0"/>
    <n v="143"/>
    <n v="159863.48000000001"/>
    <m/>
  </r>
  <r>
    <x v="15"/>
    <x v="12"/>
    <x v="32"/>
    <n v="17292"/>
    <n v="280958768.49000001"/>
    <n v="25497518.280000001"/>
  </r>
  <r>
    <x v="3"/>
    <x v="4"/>
    <x v="4"/>
    <n v="19541"/>
    <n v="234900247.88999999"/>
    <n v="11218667.75"/>
  </r>
  <r>
    <x v="11"/>
    <x v="13"/>
    <x v="2"/>
    <n v="3711"/>
    <n v="22442777.109999999"/>
    <n v="1426602.34"/>
  </r>
  <r>
    <x v="4"/>
    <x v="20"/>
    <x v="16"/>
    <n v="936"/>
    <n v="13480435.710000001"/>
    <n v="325269.42"/>
  </r>
  <r>
    <x v="32"/>
    <x v="13"/>
    <x v="9"/>
    <n v="4961"/>
    <n v="28661736.77"/>
    <n v="3371062.63"/>
  </r>
  <r>
    <x v="21"/>
    <x v="5"/>
    <x v="16"/>
    <n v="1"/>
    <n v="15363.07"/>
    <m/>
  </r>
  <r>
    <x v="11"/>
    <x v="15"/>
    <x v="32"/>
    <n v="1517"/>
    <n v="1692309.15"/>
    <n v="6544.11"/>
  </r>
  <r>
    <x v="6"/>
    <x v="6"/>
    <x v="11"/>
    <n v="2190"/>
    <n v="35098237.310000002"/>
    <n v="159440.93"/>
  </r>
  <r>
    <x v="26"/>
    <x v="4"/>
    <x v="13"/>
    <n v="19208"/>
    <n v="189529086"/>
    <n v="14960481.789999999"/>
  </r>
  <r>
    <x v="24"/>
    <x v="22"/>
    <x v="4"/>
    <n v="1291"/>
    <n v="5634976.4199999999"/>
    <n v="129918.36"/>
  </r>
  <r>
    <x v="3"/>
    <x v="17"/>
    <x v="25"/>
    <n v="15715"/>
    <n v="295920043.39999998"/>
    <n v="3812706.14"/>
  </r>
  <r>
    <x v="26"/>
    <x v="7"/>
    <x v="30"/>
    <n v="68724"/>
    <n v="118812657.02"/>
    <n v="25866369.34"/>
  </r>
  <r>
    <x v="29"/>
    <x v="16"/>
    <x v="4"/>
    <n v="6784"/>
    <n v="20983225"/>
    <n v="1352271.3"/>
  </r>
  <r>
    <x v="24"/>
    <x v="5"/>
    <x v="29"/>
    <n v="1"/>
    <n v="0"/>
    <m/>
  </r>
  <r>
    <x v="30"/>
    <x v="3"/>
    <x v="14"/>
    <n v="1679"/>
    <n v="21278427.329999998"/>
    <n v="739799.52"/>
  </r>
  <r>
    <x v="10"/>
    <x v="4"/>
    <x v="21"/>
    <n v="24840"/>
    <n v="349490720.79000002"/>
    <n v="41572424.549999997"/>
  </r>
  <r>
    <x v="23"/>
    <x v="16"/>
    <x v="20"/>
    <n v="3216"/>
    <n v="46416416.890000001"/>
    <n v="3693582.42"/>
  </r>
  <r>
    <x v="7"/>
    <x v="1"/>
    <x v="19"/>
    <n v="15726"/>
    <n v="73247565.299999997"/>
    <n v="4774613.83"/>
  </r>
  <r>
    <x v="13"/>
    <x v="1"/>
    <x v="10"/>
    <n v="78735"/>
    <n v="441644228.76999998"/>
    <n v="41834317.829999998"/>
  </r>
  <r>
    <x v="19"/>
    <x v="15"/>
    <x v="10"/>
    <n v="3279"/>
    <n v="5776507.9100000001"/>
    <n v="15034.54"/>
  </r>
  <r>
    <x v="22"/>
    <x v="4"/>
    <x v="1"/>
    <n v="5308"/>
    <n v="75045575.930000007"/>
    <n v="2996056.95"/>
  </r>
  <r>
    <x v="3"/>
    <x v="9"/>
    <x v="8"/>
    <n v="137692"/>
    <n v="2126709215.9300001"/>
    <n v="69024036.739999995"/>
  </r>
  <r>
    <x v="7"/>
    <x v="9"/>
    <x v="10"/>
    <n v="200304"/>
    <n v="3694929578.77"/>
    <n v="207363688.63"/>
  </r>
  <r>
    <x v="11"/>
    <x v="20"/>
    <x v="27"/>
    <n v="3480"/>
    <n v="48993940.880000003"/>
    <n v="1113498.54"/>
  </r>
  <r>
    <x v="17"/>
    <x v="1"/>
    <x v="0"/>
    <n v="37140"/>
    <n v="246548465.47999999"/>
    <n v="11838649.189999999"/>
  </r>
  <r>
    <x v="4"/>
    <x v="23"/>
    <x v="27"/>
    <n v="12002"/>
    <n v="132840774.48999999"/>
    <n v="8919944.8800000008"/>
  </r>
  <r>
    <x v="22"/>
    <x v="23"/>
    <x v="5"/>
    <n v="6996"/>
    <n v="91833102.030000001"/>
    <n v="8332807.75"/>
  </r>
  <r>
    <x v="0"/>
    <x v="15"/>
    <x v="21"/>
    <n v="314"/>
    <n v="965499.12"/>
    <n v="56667.41"/>
  </r>
  <r>
    <x v="0"/>
    <x v="12"/>
    <x v="4"/>
    <n v="64053"/>
    <n v="897387762.25999999"/>
    <n v="43371443.100000001"/>
  </r>
  <r>
    <x v="20"/>
    <x v="6"/>
    <x v="30"/>
    <n v="67"/>
    <n v="765461.4"/>
    <n v="102933.95"/>
  </r>
  <r>
    <x v="21"/>
    <x v="5"/>
    <x v="2"/>
    <n v="134"/>
    <n v="2378992.19"/>
    <n v="10266.52"/>
  </r>
  <r>
    <x v="11"/>
    <x v="22"/>
    <x v="19"/>
    <n v="1044"/>
    <n v="3125983.94"/>
    <n v="126094.96"/>
  </r>
  <r>
    <x v="6"/>
    <x v="8"/>
    <x v="30"/>
    <n v="293"/>
    <n v="3171613.76"/>
    <n v="176701.06"/>
  </r>
  <r>
    <x v="30"/>
    <x v="7"/>
    <x v="9"/>
    <n v="92732"/>
    <n v="152700657.31999999"/>
    <n v="23451887.620000001"/>
  </r>
  <r>
    <x v="9"/>
    <x v="3"/>
    <x v="10"/>
    <n v="3712"/>
    <n v="54596899"/>
    <n v="2856967.22"/>
  </r>
  <r>
    <x v="31"/>
    <x v="14"/>
    <x v="18"/>
    <n v="6136"/>
    <n v="31923636.5"/>
    <n v="2286636.29"/>
  </r>
  <r>
    <x v="22"/>
    <x v="23"/>
    <x v="16"/>
    <n v="5965"/>
    <n v="78236794.200000003"/>
    <n v="7613234.5800000001"/>
  </r>
  <r>
    <x v="27"/>
    <x v="19"/>
    <x v="21"/>
    <n v="8192"/>
    <n v="116384642.06"/>
    <n v="16171429.300000001"/>
  </r>
  <r>
    <x v="21"/>
    <x v="12"/>
    <x v="29"/>
    <n v="72347"/>
    <n v="1219970813.2"/>
    <n v="68636410.530000001"/>
  </r>
  <r>
    <x v="30"/>
    <x v="19"/>
    <x v="13"/>
    <n v="11420"/>
    <n v="138496688.78999999"/>
    <n v="11466819.42"/>
  </r>
  <r>
    <x v="2"/>
    <x v="2"/>
    <x v="6"/>
    <n v="46"/>
    <n v="312388.69"/>
    <n v="27922.959999999999"/>
  </r>
  <r>
    <x v="10"/>
    <x v="8"/>
    <x v="24"/>
    <n v="335"/>
    <n v="5949450.7000000002"/>
    <n v="923090.19"/>
  </r>
  <r>
    <x v="31"/>
    <x v="20"/>
    <x v="13"/>
    <n v="279"/>
    <n v="716300.75"/>
    <n v="10277.64"/>
  </r>
  <r>
    <x v="14"/>
    <x v="8"/>
    <x v="19"/>
    <n v="4"/>
    <n v="24776.18"/>
    <m/>
  </r>
  <r>
    <x v="3"/>
    <x v="24"/>
    <x v="28"/>
    <n v="158"/>
    <n v="54095.63"/>
    <m/>
  </r>
  <r>
    <x v="23"/>
    <x v="5"/>
    <x v="11"/>
    <n v="2"/>
    <n v="68110.03"/>
    <m/>
  </r>
  <r>
    <x v="10"/>
    <x v="9"/>
    <x v="19"/>
    <n v="54139"/>
    <n v="739908436.88"/>
    <n v="37379591.990000002"/>
  </r>
  <r>
    <x v="5"/>
    <x v="8"/>
    <x v="27"/>
    <n v="1243"/>
    <n v="16044222.09"/>
    <n v="2495338.9"/>
  </r>
  <r>
    <x v="11"/>
    <x v="2"/>
    <x v="13"/>
    <n v="92"/>
    <n v="622990.56999999995"/>
    <n v="26545.01"/>
  </r>
  <r>
    <x v="16"/>
    <x v="14"/>
    <x v="18"/>
    <n v="9910"/>
    <n v="40861463.68"/>
    <n v="2309696.69"/>
  </r>
  <r>
    <x v="7"/>
    <x v="3"/>
    <x v="11"/>
    <n v="5078"/>
    <n v="75506996.319999993"/>
    <n v="3130592.16"/>
  </r>
  <r>
    <x v="10"/>
    <x v="3"/>
    <x v="26"/>
    <n v="6840"/>
    <n v="111273487.90000001"/>
    <n v="4563197.7"/>
  </r>
  <r>
    <x v="7"/>
    <x v="2"/>
    <x v="15"/>
    <n v="15485"/>
    <n v="204887644.47"/>
    <n v="11731323.51"/>
  </r>
  <r>
    <x v="11"/>
    <x v="23"/>
    <x v="0"/>
    <n v="11125"/>
    <n v="159116062.25999999"/>
    <n v="10958708.84"/>
  </r>
  <r>
    <x v="12"/>
    <x v="14"/>
    <x v="17"/>
    <n v="1322"/>
    <n v="6394482.1600000001"/>
    <n v="239826.36"/>
  </r>
  <r>
    <x v="16"/>
    <x v="2"/>
    <x v="3"/>
    <n v="810"/>
    <n v="5542155.6100000003"/>
    <n v="517646.88"/>
  </r>
  <r>
    <x v="21"/>
    <x v="17"/>
    <x v="28"/>
    <n v="1212"/>
    <n v="23461612.23"/>
    <n v="1215163.43"/>
  </r>
  <r>
    <x v="12"/>
    <x v="16"/>
    <x v="10"/>
    <n v="29935"/>
    <n v="346791862.58999997"/>
    <n v="25386005.719999999"/>
  </r>
  <r>
    <x v="19"/>
    <x v="1"/>
    <x v="19"/>
    <n v="15441"/>
    <n v="69779783.75"/>
    <n v="4343070.75"/>
  </r>
  <r>
    <x v="4"/>
    <x v="4"/>
    <x v="19"/>
    <n v="6763"/>
    <n v="91139998.400000006"/>
    <n v="3624177.26"/>
  </r>
  <r>
    <x v="14"/>
    <x v="13"/>
    <x v="18"/>
    <n v="6746"/>
    <n v="39277294.189999998"/>
    <n v="6704838.5700000003"/>
  </r>
  <r>
    <x v="17"/>
    <x v="4"/>
    <x v="21"/>
    <n v="17294"/>
    <n v="312146329.13999999"/>
    <n v="17005192.690000001"/>
  </r>
  <r>
    <x v="27"/>
    <x v="12"/>
    <x v="18"/>
    <n v="291140"/>
    <n v="4082389118.73"/>
    <n v="187790916.78"/>
  </r>
  <r>
    <x v="22"/>
    <x v="23"/>
    <x v="31"/>
    <n v="149389"/>
    <n v="2517582524.6500001"/>
    <n v="146532518.68000001"/>
  </r>
  <r>
    <x v="27"/>
    <x v="6"/>
    <x v="10"/>
    <n v="576"/>
    <n v="8800135.9600000009"/>
    <n v="101070.21"/>
  </r>
  <r>
    <x v="30"/>
    <x v="15"/>
    <x v="11"/>
    <n v="3"/>
    <n v="14555.3"/>
    <m/>
  </r>
  <r>
    <x v="3"/>
    <x v="8"/>
    <x v="19"/>
    <n v="7"/>
    <n v="77455.13"/>
    <m/>
  </r>
  <r>
    <x v="23"/>
    <x v="15"/>
    <x v="16"/>
    <n v="4"/>
    <n v="9480.0400000000009"/>
    <m/>
  </r>
  <r>
    <x v="7"/>
    <x v="9"/>
    <x v="7"/>
    <n v="70042"/>
    <n v="1424046000.73"/>
    <n v="68648739.140000001"/>
  </r>
  <r>
    <x v="22"/>
    <x v="7"/>
    <x v="26"/>
    <n v="181128"/>
    <n v="333618481.82999998"/>
    <n v="106107344.06"/>
  </r>
  <r>
    <x v="8"/>
    <x v="23"/>
    <x v="31"/>
    <n v="165444"/>
    <n v="3131658583.3899999"/>
    <n v="242895985.38999999"/>
  </r>
  <r>
    <x v="27"/>
    <x v="15"/>
    <x v="8"/>
    <n v="528"/>
    <n v="724297.57"/>
    <m/>
  </r>
  <r>
    <x v="26"/>
    <x v="24"/>
    <x v="3"/>
    <n v="1"/>
    <n v="302.89999999999998"/>
    <m/>
  </r>
  <r>
    <x v="25"/>
    <x v="14"/>
    <x v="6"/>
    <n v="79"/>
    <n v="1494257.89"/>
    <n v="10599.96"/>
  </r>
  <r>
    <x v="18"/>
    <x v="19"/>
    <x v="23"/>
    <n v="44261"/>
    <n v="534793498.23000002"/>
    <n v="47063764.899999999"/>
  </r>
  <r>
    <x v="31"/>
    <x v="20"/>
    <x v="21"/>
    <n v="479"/>
    <n v="398726.21"/>
    <n v="50828.63"/>
  </r>
  <r>
    <x v="21"/>
    <x v="14"/>
    <x v="18"/>
    <n v="6351"/>
    <n v="36805396.770000003"/>
    <n v="1036228.38"/>
  </r>
  <r>
    <x v="26"/>
    <x v="17"/>
    <x v="6"/>
    <n v="2427"/>
    <n v="41907646.359999999"/>
    <n v="2034886.43"/>
  </r>
  <r>
    <x v="18"/>
    <x v="9"/>
    <x v="25"/>
    <n v="142650"/>
    <n v="2544924179.21"/>
    <n v="127585730.33"/>
  </r>
  <r>
    <x v="17"/>
    <x v="10"/>
    <x v="32"/>
    <n v="39"/>
    <n v="37875.83"/>
    <n v="8304.33"/>
  </r>
  <r>
    <x v="30"/>
    <x v="6"/>
    <x v="26"/>
    <n v="705"/>
    <n v="9555845.8699999992"/>
    <n v="356136.53"/>
  </r>
  <r>
    <x v="26"/>
    <x v="10"/>
    <x v="16"/>
    <n v="2598"/>
    <n v="2284872.7400000002"/>
    <n v="804486.65"/>
  </r>
  <r>
    <x v="6"/>
    <x v="9"/>
    <x v="25"/>
    <n v="183375"/>
    <n v="2639241117.8600001"/>
    <n v="115290364.65000001"/>
  </r>
  <r>
    <x v="4"/>
    <x v="21"/>
    <x v="26"/>
    <n v="101533"/>
    <n v="365708844.12"/>
    <n v="55207328.020000003"/>
  </r>
  <r>
    <x v="4"/>
    <x v="13"/>
    <x v="2"/>
    <n v="5454"/>
    <n v="30340192.469999999"/>
    <n v="1749033.54"/>
  </r>
  <r>
    <x v="26"/>
    <x v="5"/>
    <x v="22"/>
    <n v="1"/>
    <n v="295992.11"/>
    <m/>
  </r>
  <r>
    <x v="8"/>
    <x v="19"/>
    <x v="13"/>
    <n v="11672"/>
    <n v="147717783.74000001"/>
    <n v="18074456.920000002"/>
  </r>
  <r>
    <x v="1"/>
    <x v="19"/>
    <x v="30"/>
    <n v="15725"/>
    <n v="156483779.75"/>
    <n v="19344385.530000001"/>
  </r>
  <r>
    <x v="21"/>
    <x v="5"/>
    <x v="6"/>
    <n v="92"/>
    <n v="844401.49"/>
    <n v="105912.99"/>
  </r>
  <r>
    <x v="20"/>
    <x v="6"/>
    <x v="11"/>
    <n v="1618"/>
    <n v="24365083.859999999"/>
    <n v="469571.23"/>
  </r>
  <r>
    <x v="17"/>
    <x v="4"/>
    <x v="19"/>
    <n v="5274"/>
    <n v="81082449.799999997"/>
    <n v="3550504.08"/>
  </r>
  <r>
    <x v="16"/>
    <x v="10"/>
    <x v="24"/>
    <n v="549"/>
    <n v="294590.90000000002"/>
    <n v="40.79"/>
  </r>
  <r>
    <x v="2"/>
    <x v="2"/>
    <x v="0"/>
    <n v="207"/>
    <n v="1687402.53"/>
    <n v="99918.41"/>
  </r>
  <r>
    <x v="29"/>
    <x v="8"/>
    <x v="22"/>
    <n v="2"/>
    <n v="28063.49"/>
    <m/>
  </r>
  <r>
    <x v="30"/>
    <x v="8"/>
    <x v="4"/>
    <n v="1764"/>
    <n v="14352409.039999999"/>
    <n v="1643689.23"/>
  </r>
  <r>
    <x v="27"/>
    <x v="18"/>
    <x v="2"/>
    <n v="9"/>
    <n v="47936256.32"/>
    <n v="7098784.1500000004"/>
  </r>
  <r>
    <x v="26"/>
    <x v="17"/>
    <x v="25"/>
    <n v="14161"/>
    <n v="209116197.00999999"/>
    <n v="6750058.0300000003"/>
  </r>
  <r>
    <x v="1"/>
    <x v="12"/>
    <x v="31"/>
    <n v="491894"/>
    <n v="8717973430.7900009"/>
    <n v="733070411.85000002"/>
  </r>
  <r>
    <x v="30"/>
    <x v="19"/>
    <x v="26"/>
    <n v="39468"/>
    <n v="540433802.38"/>
    <n v="53216558.990000002"/>
  </r>
  <r>
    <x v="18"/>
    <x v="9"/>
    <x v="30"/>
    <n v="53932"/>
    <n v="878073607.46000004"/>
    <n v="41216460.68"/>
  </r>
  <r>
    <x v="24"/>
    <x v="3"/>
    <x v="16"/>
    <n v="2670"/>
    <n v="27802068.850000001"/>
    <n v="826004.93"/>
  </r>
  <r>
    <x v="28"/>
    <x v="5"/>
    <x v="15"/>
    <n v="5"/>
    <n v="0"/>
    <m/>
  </r>
  <r>
    <x v="8"/>
    <x v="13"/>
    <x v="31"/>
    <n v="10198"/>
    <n v="68954985"/>
    <n v="34244835.030000001"/>
  </r>
  <r>
    <x v="19"/>
    <x v="5"/>
    <x v="18"/>
    <n v="287"/>
    <n v="2533164.4300000002"/>
    <n v="160171.23000000001"/>
  </r>
  <r>
    <x v="24"/>
    <x v="0"/>
    <x v="7"/>
    <n v="93349"/>
    <n v="908642906.38999999"/>
    <n v="17218012.789999999"/>
  </r>
  <r>
    <x v="5"/>
    <x v="9"/>
    <x v="4"/>
    <n v="73541"/>
    <n v="1177915330.96"/>
    <n v="70252507.409999996"/>
  </r>
  <r>
    <x v="16"/>
    <x v="22"/>
    <x v="30"/>
    <n v="5978"/>
    <n v="24831298.829999998"/>
    <n v="424679.92"/>
  </r>
  <r>
    <x v="11"/>
    <x v="11"/>
    <x v="3"/>
    <n v="2505"/>
    <n v="7344984.3099999996"/>
    <n v="1096049.1499999999"/>
  </r>
  <r>
    <x v="20"/>
    <x v="20"/>
    <x v="8"/>
    <n v="6065"/>
    <n v="119214337.48999999"/>
    <n v="2420352.7599999998"/>
  </r>
  <r>
    <x v="12"/>
    <x v="12"/>
    <x v="26"/>
    <n v="111100"/>
    <n v="1468356290.03"/>
    <n v="60735908.719999999"/>
  </r>
  <r>
    <x v="19"/>
    <x v="18"/>
    <x v="28"/>
    <n v="2"/>
    <n v="514348.45"/>
    <m/>
  </r>
  <r>
    <x v="31"/>
    <x v="16"/>
    <x v="20"/>
    <n v="3071"/>
    <n v="43357978.43"/>
    <n v="3267850.31"/>
  </r>
  <r>
    <x v="13"/>
    <x v="0"/>
    <x v="27"/>
    <n v="137279"/>
    <n v="1399319516.72"/>
    <n v="27157824.43"/>
  </r>
  <r>
    <x v="11"/>
    <x v="19"/>
    <x v="30"/>
    <n v="12668"/>
    <n v="130939230.93000001"/>
    <n v="11799275.300000001"/>
  </r>
  <r>
    <x v="17"/>
    <x v="10"/>
    <x v="17"/>
    <n v="86"/>
    <n v="264763.84999999998"/>
    <n v="8175.12"/>
  </r>
  <r>
    <x v="30"/>
    <x v="12"/>
    <x v="0"/>
    <n v="69017"/>
    <n v="1384304743.1900001"/>
    <n v="33952702.030000001"/>
  </r>
  <r>
    <x v="1"/>
    <x v="12"/>
    <x v="5"/>
    <n v="49974"/>
    <n v="780961184.33000004"/>
    <n v="58348185.630000003"/>
  </r>
  <r>
    <x v="8"/>
    <x v="8"/>
    <x v="14"/>
    <n v="1228"/>
    <n v="18181598"/>
    <n v="2402458.13"/>
  </r>
  <r>
    <x v="5"/>
    <x v="9"/>
    <x v="31"/>
    <n v="915249"/>
    <n v="22130511608.830002"/>
    <n v="1021379743.75"/>
  </r>
  <r>
    <x v="2"/>
    <x v="8"/>
    <x v="15"/>
    <n v="483"/>
    <n v="5471283.0300000003"/>
    <n v="605924.84"/>
  </r>
  <r>
    <x v="3"/>
    <x v="14"/>
    <x v="20"/>
    <n v="37"/>
    <n v="384423.48"/>
    <n v="109070.56"/>
  </r>
  <r>
    <x v="26"/>
    <x v="9"/>
    <x v="12"/>
    <n v="42944"/>
    <n v="861923264.45000005"/>
    <n v="26326262.940000001"/>
  </r>
  <r>
    <x v="19"/>
    <x v="13"/>
    <x v="16"/>
    <n v="4156"/>
    <n v="18179815.780000001"/>
    <n v="2198447.5299999998"/>
  </r>
  <r>
    <x v="28"/>
    <x v="3"/>
    <x v="32"/>
    <n v="617"/>
    <n v="5731325.7000000002"/>
    <n v="135785.51"/>
  </r>
  <r>
    <x v="13"/>
    <x v="9"/>
    <x v="7"/>
    <n v="76042"/>
    <n v="1433713440.4000001"/>
    <n v="78313991.030000001"/>
  </r>
  <r>
    <x v="19"/>
    <x v="13"/>
    <x v="29"/>
    <n v="1029"/>
    <n v="5198815.2699999996"/>
    <n v="634543.52"/>
  </r>
  <r>
    <x v="16"/>
    <x v="9"/>
    <x v="14"/>
    <n v="33052"/>
    <n v="515925019.55000001"/>
    <n v="21424045.91"/>
  </r>
  <r>
    <x v="24"/>
    <x v="0"/>
    <x v="28"/>
    <n v="62033"/>
    <n v="732356049.33000004"/>
    <n v="18870367.34"/>
  </r>
  <r>
    <x v="18"/>
    <x v="8"/>
    <x v="9"/>
    <n v="359"/>
    <n v="5177004.5199999996"/>
    <n v="806524.79"/>
  </r>
  <r>
    <x v="28"/>
    <x v="17"/>
    <x v="27"/>
    <n v="6226"/>
    <n v="128067891.03"/>
    <n v="2112269.46"/>
  </r>
  <r>
    <x v="21"/>
    <x v="19"/>
    <x v="14"/>
    <n v="9373"/>
    <n v="110033337.48"/>
    <n v="11948078.77"/>
  </r>
  <r>
    <x v="22"/>
    <x v="1"/>
    <x v="4"/>
    <n v="28464"/>
    <n v="142464953.03"/>
    <n v="18388430.260000002"/>
  </r>
  <r>
    <x v="13"/>
    <x v="4"/>
    <x v="4"/>
    <n v="15677"/>
    <n v="176856893.72999999"/>
    <n v="16610551.93"/>
  </r>
  <r>
    <x v="7"/>
    <x v="1"/>
    <x v="29"/>
    <n v="23761"/>
    <n v="165324687.72"/>
    <n v="12615908.140000001"/>
  </r>
  <r>
    <x v="23"/>
    <x v="3"/>
    <x v="13"/>
    <n v="1247"/>
    <n v="16182982.5"/>
    <n v="609264.72"/>
  </r>
  <r>
    <x v="1"/>
    <x v="6"/>
    <x v="9"/>
    <n v="2055"/>
    <n v="27933312.289999999"/>
    <n v="945030.43"/>
  </r>
  <r>
    <x v="28"/>
    <x v="23"/>
    <x v="13"/>
    <n v="2951"/>
    <n v="38577666.57"/>
    <n v="2007377.33"/>
  </r>
  <r>
    <x v="16"/>
    <x v="3"/>
    <x v="29"/>
    <n v="5193"/>
    <n v="75601252.280000001"/>
    <n v="2239695.27"/>
  </r>
  <r>
    <x v="10"/>
    <x v="20"/>
    <x v="4"/>
    <n v="9"/>
    <n v="21794.48"/>
    <n v="1482.3"/>
  </r>
  <r>
    <x v="20"/>
    <x v="13"/>
    <x v="20"/>
    <n v="143"/>
    <n v="987690.59"/>
    <n v="73245.05"/>
  </r>
  <r>
    <x v="31"/>
    <x v="1"/>
    <x v="3"/>
    <n v="375080"/>
    <n v="1785410026.8399999"/>
    <n v="184299045.81999999"/>
  </r>
  <r>
    <x v="13"/>
    <x v="23"/>
    <x v="7"/>
    <n v="7069"/>
    <n v="96321840.760000005"/>
    <n v="8747959.4100000001"/>
  </r>
  <r>
    <x v="25"/>
    <x v="24"/>
    <x v="26"/>
    <n v="35"/>
    <n v="0"/>
    <m/>
  </r>
  <r>
    <x v="11"/>
    <x v="11"/>
    <x v="20"/>
    <n v="110"/>
    <n v="333685.71000000002"/>
    <n v="49320.01"/>
  </r>
  <r>
    <x v="28"/>
    <x v="14"/>
    <x v="0"/>
    <n v="306"/>
    <n v="6523412.8399999999"/>
    <n v="383952.09"/>
  </r>
  <r>
    <x v="18"/>
    <x v="20"/>
    <x v="8"/>
    <n v="5882"/>
    <n v="111096391.58"/>
    <n v="2171761.66"/>
  </r>
  <r>
    <x v="5"/>
    <x v="3"/>
    <x v="31"/>
    <n v="51668"/>
    <n v="936405398.64999998"/>
    <n v="39012642.729999997"/>
  </r>
  <r>
    <x v="11"/>
    <x v="15"/>
    <x v="20"/>
    <n v="299"/>
    <n v="141449.4"/>
    <m/>
  </r>
  <r>
    <x v="4"/>
    <x v="20"/>
    <x v="13"/>
    <n v="14"/>
    <n v="341569.7"/>
    <m/>
  </r>
  <r>
    <x v="7"/>
    <x v="16"/>
    <x v="19"/>
    <n v="4829"/>
    <n v="15041990.34"/>
    <n v="1024965.8"/>
  </r>
  <r>
    <x v="14"/>
    <x v="19"/>
    <x v="31"/>
    <n v="288909"/>
    <n v="4901907192.1199999"/>
    <n v="419017666.58999997"/>
  </r>
  <r>
    <x v="26"/>
    <x v="17"/>
    <x v="31"/>
    <n v="26778"/>
    <n v="547023621.20000005"/>
    <n v="29364570.850000001"/>
  </r>
  <r>
    <x v="25"/>
    <x v="20"/>
    <x v="8"/>
    <n v="9275"/>
    <n v="122008473.90000001"/>
    <n v="3374411.47"/>
  </r>
  <r>
    <x v="0"/>
    <x v="3"/>
    <x v="23"/>
    <n v="7768"/>
    <n v="99398732.930000007"/>
    <n v="3884629.97"/>
  </r>
  <r>
    <x v="17"/>
    <x v="4"/>
    <x v="25"/>
    <n v="40171"/>
    <n v="604218951.85000002"/>
    <n v="30215589.199999999"/>
  </r>
  <r>
    <x v="26"/>
    <x v="6"/>
    <x v="18"/>
    <n v="8205"/>
    <n v="96104191.620000005"/>
    <n v="926878.91"/>
  </r>
  <r>
    <x v="9"/>
    <x v="1"/>
    <x v="32"/>
    <n v="7672"/>
    <n v="41110926.729999997"/>
    <n v="5019225.7"/>
  </r>
  <r>
    <x v="8"/>
    <x v="8"/>
    <x v="3"/>
    <n v="3067"/>
    <n v="44430142.770000003"/>
    <n v="7132114.1900000004"/>
  </r>
  <r>
    <x v="20"/>
    <x v="1"/>
    <x v="5"/>
    <n v="35467"/>
    <n v="184484903.43000001"/>
    <n v="11877960.560000001"/>
  </r>
  <r>
    <x v="14"/>
    <x v="4"/>
    <x v="23"/>
    <n v="25993"/>
    <n v="359230314.45999998"/>
    <n v="21883970.870000001"/>
  </r>
  <r>
    <x v="19"/>
    <x v="7"/>
    <x v="11"/>
    <n v="188523"/>
    <n v="351149231.23000002"/>
    <n v="96883930.549999997"/>
  </r>
  <r>
    <x v="17"/>
    <x v="6"/>
    <x v="4"/>
    <n v="239"/>
    <n v="3024297.61"/>
    <n v="31191.23"/>
  </r>
  <r>
    <x v="7"/>
    <x v="4"/>
    <x v="30"/>
    <n v="14571"/>
    <n v="181228252.12"/>
    <n v="10843813.390000001"/>
  </r>
  <r>
    <x v="27"/>
    <x v="16"/>
    <x v="26"/>
    <n v="22443"/>
    <n v="61538028.030000001"/>
    <n v="7883812.4199999999"/>
  </r>
  <r>
    <x v="4"/>
    <x v="6"/>
    <x v="5"/>
    <n v="727"/>
    <n v="11104574.779999999"/>
    <n v="11179.84"/>
  </r>
  <r>
    <x v="33"/>
    <x v="6"/>
    <x v="10"/>
    <n v="985"/>
    <n v="17394396.539999999"/>
    <n v="144502.51999999999"/>
  </r>
  <r>
    <x v="15"/>
    <x v="12"/>
    <x v="18"/>
    <n v="274367"/>
    <n v="4186195018.9499998"/>
    <n v="307501778.24000001"/>
  </r>
  <r>
    <x v="18"/>
    <x v="10"/>
    <x v="7"/>
    <n v="134"/>
    <n v="329886.25"/>
    <n v="67086.95"/>
  </r>
  <r>
    <x v="31"/>
    <x v="3"/>
    <x v="29"/>
    <n v="5110"/>
    <n v="72145465.819999993"/>
    <n v="4626784.82"/>
  </r>
  <r>
    <x v="3"/>
    <x v="0"/>
    <x v="16"/>
    <n v="91933"/>
    <n v="1181213825.5799999"/>
    <n v="18425946.93"/>
  </r>
  <r>
    <x v="16"/>
    <x v="0"/>
    <x v="20"/>
    <n v="20274"/>
    <n v="169422697.75999999"/>
    <n v="4801052.82"/>
  </r>
  <r>
    <x v="3"/>
    <x v="7"/>
    <x v="32"/>
    <n v="30308"/>
    <n v="50120448.140000001"/>
    <n v="11987470.560000001"/>
  </r>
  <r>
    <x v="22"/>
    <x v="20"/>
    <x v="15"/>
    <n v="477"/>
    <n v="9019742.0600000005"/>
    <n v="232818"/>
  </r>
  <r>
    <x v="15"/>
    <x v="5"/>
    <x v="6"/>
    <n v="94"/>
    <n v="750643.22"/>
    <m/>
  </r>
  <r>
    <x v="20"/>
    <x v="7"/>
    <x v="2"/>
    <n v="165103"/>
    <n v="408018423.27999997"/>
    <n v="104502034.08"/>
  </r>
  <r>
    <x v="23"/>
    <x v="1"/>
    <x v="29"/>
    <n v="23476"/>
    <n v="165177265.94"/>
    <n v="12158248.02"/>
  </r>
  <r>
    <x v="29"/>
    <x v="15"/>
    <x v="11"/>
    <n v="503"/>
    <n v="339886.79"/>
    <n v="171670.59"/>
  </r>
  <r>
    <x v="24"/>
    <x v="3"/>
    <x v="22"/>
    <n v="632"/>
    <n v="8937168.3499999996"/>
    <n v="483025.3"/>
  </r>
  <r>
    <x v="2"/>
    <x v="23"/>
    <x v="22"/>
    <n v="2292"/>
    <n v="24492276.98"/>
    <n v="2552564.08"/>
  </r>
  <r>
    <x v="22"/>
    <x v="12"/>
    <x v="23"/>
    <n v="79325"/>
    <n v="1189924849.8"/>
    <n v="55470844.359999999"/>
  </r>
  <r>
    <x v="33"/>
    <x v="6"/>
    <x v="21"/>
    <n v="109"/>
    <n v="1732184.21"/>
    <n v="6063.16"/>
  </r>
  <r>
    <x v="33"/>
    <x v="7"/>
    <x v="4"/>
    <n v="139629"/>
    <n v="168178423.5"/>
    <n v="64884250.590000004"/>
  </r>
  <r>
    <x v="0"/>
    <x v="10"/>
    <x v="12"/>
    <n v="96"/>
    <n v="56675.61"/>
    <n v="351.72"/>
  </r>
  <r>
    <x v="9"/>
    <x v="0"/>
    <x v="31"/>
    <n v="294564"/>
    <n v="3685989003.8499999"/>
    <n v="56170729.219999999"/>
  </r>
  <r>
    <x v="32"/>
    <x v="23"/>
    <x v="29"/>
    <n v="13176"/>
    <n v="197269057.72999999"/>
    <n v="16649556.880000001"/>
  </r>
  <r>
    <x v="8"/>
    <x v="17"/>
    <x v="3"/>
    <n v="16844"/>
    <n v="360340423.77999997"/>
    <n v="18497624.960000001"/>
  </r>
  <r>
    <x v="14"/>
    <x v="5"/>
    <x v="14"/>
    <n v="1"/>
    <n v="-8.64"/>
    <m/>
  </r>
  <r>
    <x v="29"/>
    <x v="8"/>
    <x v="30"/>
    <n v="163"/>
    <n v="1814919.73"/>
    <n v="877858.96"/>
  </r>
  <r>
    <x v="13"/>
    <x v="2"/>
    <x v="15"/>
    <n v="9995"/>
    <n v="120071929.67"/>
    <n v="5683196.0999999996"/>
  </r>
  <r>
    <x v="16"/>
    <x v="15"/>
    <x v="13"/>
    <n v="76"/>
    <n v="80496.94"/>
    <m/>
  </r>
  <r>
    <x v="18"/>
    <x v="2"/>
    <x v="28"/>
    <n v="8311"/>
    <n v="99101275.75"/>
    <n v="11280923.48"/>
  </r>
  <r>
    <x v="27"/>
    <x v="14"/>
    <x v="20"/>
    <n v="409"/>
    <n v="1146422.1499999999"/>
    <n v="140937.19"/>
  </r>
  <r>
    <x v="24"/>
    <x v="13"/>
    <x v="28"/>
    <n v="16"/>
    <n v="98877.39"/>
    <m/>
  </r>
  <r>
    <x v="23"/>
    <x v="8"/>
    <x v="8"/>
    <n v="1604"/>
    <n v="24996330.859999999"/>
    <n v="2262304.61"/>
  </r>
  <r>
    <x v="25"/>
    <x v="7"/>
    <x v="28"/>
    <n v="135881"/>
    <n v="147606084.52000001"/>
    <n v="56368090.520000003"/>
  </r>
  <r>
    <x v="7"/>
    <x v="15"/>
    <x v="11"/>
    <n v="173"/>
    <n v="242160.82"/>
    <n v="13722.63"/>
  </r>
  <r>
    <x v="7"/>
    <x v="1"/>
    <x v="28"/>
    <n v="23410"/>
    <n v="141411938.94999999"/>
    <n v="11635584.85"/>
  </r>
  <r>
    <x v="16"/>
    <x v="19"/>
    <x v="17"/>
    <n v="43348"/>
    <n v="555909995"/>
    <n v="37940639.100000001"/>
  </r>
  <r>
    <x v="12"/>
    <x v="6"/>
    <x v="29"/>
    <n v="13"/>
    <n v="271018.15999999997"/>
    <m/>
  </r>
  <r>
    <x v="20"/>
    <x v="23"/>
    <x v="28"/>
    <n v="3509"/>
    <n v="43946179.990000002"/>
    <n v="6271680.8799999999"/>
  </r>
  <r>
    <x v="30"/>
    <x v="7"/>
    <x v="26"/>
    <n v="223137"/>
    <n v="325075878.16000003"/>
    <n v="54184050.240000002"/>
  </r>
  <r>
    <x v="12"/>
    <x v="14"/>
    <x v="12"/>
    <n v="803"/>
    <n v="4872417.2300000004"/>
    <n v="89031.35"/>
  </r>
  <r>
    <x v="23"/>
    <x v="15"/>
    <x v="13"/>
    <n v="14"/>
    <n v="28087.33"/>
    <m/>
  </r>
  <r>
    <x v="32"/>
    <x v="14"/>
    <x v="30"/>
    <n v="521"/>
    <n v="2071475"/>
    <n v="16614.11"/>
  </r>
  <r>
    <x v="25"/>
    <x v="10"/>
    <x v="0"/>
    <n v="10197"/>
    <n v="30588145.66"/>
    <n v="11872241.869999999"/>
  </r>
  <r>
    <x v="33"/>
    <x v="17"/>
    <x v="4"/>
    <n v="735"/>
    <n v="12279626.300000001"/>
    <n v="473936.1"/>
  </r>
  <r>
    <x v="20"/>
    <x v="2"/>
    <x v="22"/>
    <n v="9168"/>
    <n v="94748742.609999999"/>
    <n v="9845738.3000000007"/>
  </r>
  <r>
    <x v="3"/>
    <x v="12"/>
    <x v="14"/>
    <n v="28489"/>
    <n v="416671787.38"/>
    <n v="15846100.109999999"/>
  </r>
  <r>
    <x v="30"/>
    <x v="5"/>
    <x v="31"/>
    <n v="3142"/>
    <n v="41744793.460000001"/>
    <n v="1810824.04"/>
  </r>
  <r>
    <x v="20"/>
    <x v="1"/>
    <x v="9"/>
    <n v="22189"/>
    <n v="132872841.64"/>
    <n v="7760558.7300000004"/>
  </r>
  <r>
    <x v="9"/>
    <x v="13"/>
    <x v="7"/>
    <n v="999"/>
    <n v="4538772.07"/>
    <n v="493017.74"/>
  </r>
  <r>
    <x v="20"/>
    <x v="12"/>
    <x v="15"/>
    <n v="767"/>
    <n v="2770693.43"/>
    <n v="51116.12"/>
  </r>
  <r>
    <x v="17"/>
    <x v="2"/>
    <x v="28"/>
    <n v="8041"/>
    <n v="83673800.170000002"/>
    <n v="8482261.0299999993"/>
  </r>
  <r>
    <x v="8"/>
    <x v="19"/>
    <x v="22"/>
    <n v="15491"/>
    <n v="191504888.06999999"/>
    <n v="14827895.810000001"/>
  </r>
  <r>
    <x v="32"/>
    <x v="3"/>
    <x v="13"/>
    <n v="2352"/>
    <n v="36228304.43"/>
    <n v="1941891.94"/>
  </r>
  <r>
    <x v="10"/>
    <x v="19"/>
    <x v="22"/>
    <n v="13381"/>
    <n v="171838867.88"/>
    <n v="16470412.210000001"/>
  </r>
  <r>
    <x v="15"/>
    <x v="12"/>
    <x v="23"/>
    <n v="72309"/>
    <n v="1163582131.3399999"/>
    <n v="88001121.420000002"/>
  </r>
  <r>
    <x v="10"/>
    <x v="3"/>
    <x v="21"/>
    <n v="1612"/>
    <n v="25388963.93"/>
    <n v="1719189.83"/>
  </r>
  <r>
    <x v="1"/>
    <x v="3"/>
    <x v="6"/>
    <n v="3584"/>
    <n v="48786551.219999999"/>
    <n v="2047050.37"/>
  </r>
  <r>
    <x v="31"/>
    <x v="7"/>
    <x v="23"/>
    <n v="265418"/>
    <n v="481302995.00999999"/>
    <n v="118285051.90000001"/>
  </r>
  <r>
    <x v="20"/>
    <x v="6"/>
    <x v="27"/>
    <n v="816"/>
    <n v="10706435.25"/>
    <n v="186692.35"/>
  </r>
  <r>
    <x v="14"/>
    <x v="7"/>
    <x v="20"/>
    <n v="52235"/>
    <n v="108192496.73999999"/>
    <n v="36525305.380000003"/>
  </r>
  <r>
    <x v="24"/>
    <x v="2"/>
    <x v="23"/>
    <n v="108"/>
    <n v="786341.33"/>
    <m/>
  </r>
  <r>
    <x v="27"/>
    <x v="12"/>
    <x v="17"/>
    <n v="86113"/>
    <n v="1235454095.4000001"/>
    <n v="56213377.880000003"/>
  </r>
  <r>
    <x v="3"/>
    <x v="9"/>
    <x v="23"/>
    <n v="126260"/>
    <n v="2081252457.8499999"/>
    <n v="62371850.630000003"/>
  </r>
  <r>
    <x v="33"/>
    <x v="16"/>
    <x v="29"/>
    <n v="13196"/>
    <n v="219368971.52000001"/>
    <n v="25966565.190000001"/>
  </r>
  <r>
    <x v="8"/>
    <x v="12"/>
    <x v="29"/>
    <n v="72572"/>
    <n v="1190118832.1199999"/>
    <n v="69399461.540000007"/>
  </r>
  <r>
    <x v="9"/>
    <x v="7"/>
    <x v="16"/>
    <n v="131762"/>
    <n v="294606942.95999998"/>
    <n v="75443912.579999998"/>
  </r>
  <r>
    <x v="8"/>
    <x v="23"/>
    <x v="12"/>
    <n v="3274"/>
    <n v="49605870.259999998"/>
    <n v="6950019.5899999999"/>
  </r>
  <r>
    <x v="15"/>
    <x v="19"/>
    <x v="22"/>
    <n v="14976"/>
    <n v="167182996.91"/>
    <n v="17121081.27"/>
  </r>
  <r>
    <x v="30"/>
    <x v="12"/>
    <x v="12"/>
    <n v="21342"/>
    <n v="415016167.31"/>
    <n v="14457778.199999999"/>
  </r>
  <r>
    <x v="11"/>
    <x v="4"/>
    <x v="31"/>
    <n v="72438"/>
    <n v="1162810363.24"/>
    <n v="49548817.049999997"/>
  </r>
  <r>
    <x v="8"/>
    <x v="4"/>
    <x v="23"/>
    <n v="30136"/>
    <n v="401643120.98000002"/>
    <n v="24591357.890000001"/>
  </r>
  <r>
    <x v="0"/>
    <x v="23"/>
    <x v="22"/>
    <n v="2541"/>
    <n v="34119035.090000004"/>
    <n v="4020344.57"/>
  </r>
  <r>
    <x v="12"/>
    <x v="9"/>
    <x v="13"/>
    <n v="106681"/>
    <n v="1550237549.6900001"/>
    <n v="68093858.549999997"/>
  </r>
  <r>
    <x v="24"/>
    <x v="4"/>
    <x v="28"/>
    <n v="19908"/>
    <n v="231790136.88999999"/>
    <n v="13957715.130000001"/>
  </r>
  <r>
    <x v="19"/>
    <x v="0"/>
    <x v="0"/>
    <n v="124435"/>
    <n v="1530394923.6099999"/>
    <n v="20836308.07"/>
  </r>
  <r>
    <x v="13"/>
    <x v="16"/>
    <x v="24"/>
    <n v="19984"/>
    <n v="60092755.189999998"/>
    <n v="3283437.34"/>
  </r>
  <r>
    <x v="14"/>
    <x v="9"/>
    <x v="19"/>
    <n v="49346"/>
    <n v="809009195.77999997"/>
    <n v="44058215.859999999"/>
  </r>
  <r>
    <x v="14"/>
    <x v="2"/>
    <x v="6"/>
    <n v="6200"/>
    <n v="93256857.069999993"/>
    <n v="5916381.8600000003"/>
  </r>
  <r>
    <x v="0"/>
    <x v="6"/>
    <x v="18"/>
    <n v="7702"/>
    <n v="94334645.819999993"/>
    <n v="1013353.06"/>
  </r>
  <r>
    <x v="33"/>
    <x v="12"/>
    <x v="18"/>
    <n v="269999"/>
    <n v="4202062753.3499999"/>
    <n v="222670867.00999999"/>
  </r>
  <r>
    <x v="25"/>
    <x v="19"/>
    <x v="27"/>
    <n v="46497"/>
    <n v="583473936.51999998"/>
    <n v="30625811.699999999"/>
  </r>
  <r>
    <x v="15"/>
    <x v="20"/>
    <x v="8"/>
    <n v="8061"/>
    <n v="112973755.93000001"/>
    <n v="3778559.48"/>
  </r>
  <r>
    <x v="14"/>
    <x v="1"/>
    <x v="28"/>
    <n v="23280"/>
    <n v="136892364.09999999"/>
    <n v="10167187.73"/>
  </r>
  <r>
    <x v="1"/>
    <x v="3"/>
    <x v="12"/>
    <n v="2568"/>
    <n v="32254482.129999999"/>
    <n v="1297758.99"/>
  </r>
  <r>
    <x v="24"/>
    <x v="3"/>
    <x v="3"/>
    <n v="24967"/>
    <n v="293419637.19"/>
    <n v="14734166.42"/>
  </r>
  <r>
    <x v="30"/>
    <x v="23"/>
    <x v="4"/>
    <n v="2645"/>
    <n v="32637383.390000001"/>
    <n v="3725130.32"/>
  </r>
  <r>
    <x v="22"/>
    <x v="19"/>
    <x v="24"/>
    <n v="51675"/>
    <n v="650513745.90999997"/>
    <n v="53900468.899999999"/>
  </r>
  <r>
    <x v="18"/>
    <x v="9"/>
    <x v="21"/>
    <n v="74655"/>
    <n v="1632266333.72"/>
    <n v="100856829.04000001"/>
  </r>
  <r>
    <x v="9"/>
    <x v="23"/>
    <x v="6"/>
    <n v="3378"/>
    <n v="40703913.009999998"/>
    <n v="3245632.94"/>
  </r>
  <r>
    <x v="20"/>
    <x v="16"/>
    <x v="8"/>
    <n v="27744"/>
    <n v="118068505.89"/>
    <n v="5448145.2199999997"/>
  </r>
  <r>
    <x v="29"/>
    <x v="14"/>
    <x v="0"/>
    <n v="1384"/>
    <n v="11079214.83"/>
    <n v="120232.78"/>
  </r>
  <r>
    <x v="31"/>
    <x v="6"/>
    <x v="24"/>
    <n v="9830"/>
    <n v="138985077.22"/>
    <n v="1300018.75"/>
  </r>
  <r>
    <x v="6"/>
    <x v="17"/>
    <x v="11"/>
    <n v="2856"/>
    <n v="45613207.200000003"/>
    <n v="1745102.51"/>
  </r>
  <r>
    <x v="31"/>
    <x v="10"/>
    <x v="1"/>
    <n v="1410"/>
    <n v="490027.67"/>
    <n v="177976.02"/>
  </r>
  <r>
    <x v="25"/>
    <x v="14"/>
    <x v="2"/>
    <n v="490"/>
    <n v="8562108.7799999993"/>
    <n v="300868.77"/>
  </r>
  <r>
    <x v="6"/>
    <x v="6"/>
    <x v="29"/>
    <n v="94"/>
    <n v="1317849.24"/>
    <m/>
  </r>
  <r>
    <x v="26"/>
    <x v="8"/>
    <x v="28"/>
    <n v="1"/>
    <n v="50294.14"/>
    <m/>
  </r>
  <r>
    <x v="22"/>
    <x v="15"/>
    <x v="13"/>
    <n v="96"/>
    <n v="91240.72"/>
    <m/>
  </r>
  <r>
    <x v="2"/>
    <x v="12"/>
    <x v="25"/>
    <n v="85151"/>
    <n v="1239034322.48"/>
    <n v="48484254.859999999"/>
  </r>
  <r>
    <x v="27"/>
    <x v="14"/>
    <x v="9"/>
    <n v="1794"/>
    <n v="6184023.1200000001"/>
    <n v="202197.78"/>
  </r>
  <r>
    <x v="4"/>
    <x v="16"/>
    <x v="17"/>
    <n v="24452"/>
    <n v="315115658.67000002"/>
    <n v="13459334.49"/>
  </r>
  <r>
    <x v="20"/>
    <x v="10"/>
    <x v="17"/>
    <n v="92"/>
    <n v="136994.65"/>
    <n v="3435.51"/>
  </r>
  <r>
    <x v="5"/>
    <x v="20"/>
    <x v="23"/>
    <n v="2470"/>
    <n v="47876624.960000001"/>
    <n v="1179528.76"/>
  </r>
  <r>
    <x v="19"/>
    <x v="9"/>
    <x v="7"/>
    <n v="71338"/>
    <n v="1390609560.5799999"/>
    <n v="74285791.879999995"/>
  </r>
  <r>
    <x v="18"/>
    <x v="0"/>
    <x v="22"/>
    <n v="63959"/>
    <n v="589080020.05999994"/>
    <n v="11771190.939999999"/>
  </r>
  <r>
    <x v="16"/>
    <x v="21"/>
    <x v="32"/>
    <n v="8014"/>
    <n v="38603068.090000004"/>
    <n v="10543082.369999999"/>
  </r>
  <r>
    <x v="2"/>
    <x v="19"/>
    <x v="28"/>
    <n v="21715"/>
    <n v="248032818.78"/>
    <n v="27257104.52"/>
  </r>
  <r>
    <x v="13"/>
    <x v="7"/>
    <x v="1"/>
    <n v="59013"/>
    <n v="127942923.53"/>
    <n v="22891125.469999999"/>
  </r>
  <r>
    <x v="21"/>
    <x v="5"/>
    <x v="24"/>
    <n v="194"/>
    <n v="2258091.48"/>
    <m/>
  </r>
  <r>
    <x v="3"/>
    <x v="20"/>
    <x v="11"/>
    <n v="2866"/>
    <n v="20894841.550000001"/>
    <n v="1026682.56"/>
  </r>
  <r>
    <x v="3"/>
    <x v="17"/>
    <x v="0"/>
    <n v="4539"/>
    <n v="111956556.04000001"/>
    <n v="2225036.77"/>
  </r>
  <r>
    <x v="24"/>
    <x v="8"/>
    <x v="29"/>
    <n v="1"/>
    <n v="14623.53"/>
    <m/>
  </r>
  <r>
    <x v="19"/>
    <x v="15"/>
    <x v="23"/>
    <n v="12"/>
    <n v="13010.02"/>
    <m/>
  </r>
  <r>
    <x v="24"/>
    <x v="22"/>
    <x v="5"/>
    <n v="154"/>
    <n v="699262.47"/>
    <n v="34475.199999999997"/>
  </r>
  <r>
    <x v="13"/>
    <x v="6"/>
    <x v="29"/>
    <n v="12"/>
    <n v="240370.42"/>
    <m/>
  </r>
  <r>
    <x v="1"/>
    <x v="20"/>
    <x v="13"/>
    <n v="274"/>
    <n v="545535.61"/>
    <n v="249458.49"/>
  </r>
  <r>
    <x v="2"/>
    <x v="8"/>
    <x v="31"/>
    <n v="2349"/>
    <n v="26772727.359999999"/>
    <n v="2648516.42"/>
  </r>
  <r>
    <x v="31"/>
    <x v="14"/>
    <x v="28"/>
    <n v="825"/>
    <n v="3525612.19"/>
    <n v="179137.81"/>
  </r>
  <r>
    <x v="0"/>
    <x v="0"/>
    <x v="14"/>
    <n v="32266"/>
    <n v="371506838.18000001"/>
    <n v="5844812.5199999996"/>
  </r>
  <r>
    <x v="10"/>
    <x v="2"/>
    <x v="29"/>
    <n v="13090"/>
    <n v="145458603.13999999"/>
    <n v="6674676.1900000004"/>
  </r>
  <r>
    <x v="28"/>
    <x v="9"/>
    <x v="6"/>
    <n v="74903"/>
    <n v="1313776934.8599999"/>
    <n v="38107188.420000002"/>
  </r>
  <r>
    <x v="0"/>
    <x v="7"/>
    <x v="23"/>
    <n v="266319"/>
    <n v="605610857.78999996"/>
    <n v="96229274.879999995"/>
  </r>
  <r>
    <x v="5"/>
    <x v="19"/>
    <x v="21"/>
    <n v="8267"/>
    <n v="116351272.78"/>
    <n v="16407000.359999999"/>
  </r>
  <r>
    <x v="21"/>
    <x v="4"/>
    <x v="22"/>
    <n v="21213"/>
    <n v="250624121.25"/>
    <n v="16774365.34"/>
  </r>
  <r>
    <x v="9"/>
    <x v="1"/>
    <x v="23"/>
    <n v="42334"/>
    <n v="193800089.49000001"/>
    <n v="15804166.4"/>
  </r>
  <r>
    <x v="16"/>
    <x v="16"/>
    <x v="4"/>
    <n v="6464"/>
    <n v="67079837.289999999"/>
    <n v="4314468.32"/>
  </r>
  <r>
    <x v="10"/>
    <x v="13"/>
    <x v="3"/>
    <n v="5994"/>
    <n v="27854880.890000001"/>
    <n v="3724343.38"/>
  </r>
  <r>
    <x v="15"/>
    <x v="23"/>
    <x v="3"/>
    <n v="72411"/>
    <n v="1119090626.4400001"/>
    <n v="93562165.049999997"/>
  </r>
  <r>
    <x v="6"/>
    <x v="23"/>
    <x v="13"/>
    <n v="3108"/>
    <n v="36979986.890000001"/>
    <n v="2579055.84"/>
  </r>
  <r>
    <x v="29"/>
    <x v="10"/>
    <x v="0"/>
    <n v="356"/>
    <n v="2727402.72"/>
    <n v="1305996.25"/>
  </r>
  <r>
    <x v="8"/>
    <x v="8"/>
    <x v="22"/>
    <n v="2"/>
    <n v="2605.61"/>
    <m/>
  </r>
  <r>
    <x v="22"/>
    <x v="23"/>
    <x v="29"/>
    <n v="10144"/>
    <n v="147580887.40000001"/>
    <n v="15998932.57"/>
  </r>
  <r>
    <x v="12"/>
    <x v="21"/>
    <x v="23"/>
    <n v="42674"/>
    <n v="173578317.37"/>
    <n v="23979991.91"/>
  </r>
  <r>
    <x v="27"/>
    <x v="0"/>
    <x v="22"/>
    <n v="70096"/>
    <n v="584503460.5"/>
    <n v="12293977.960000001"/>
  </r>
  <r>
    <x v="30"/>
    <x v="8"/>
    <x v="14"/>
    <n v="1201"/>
    <n v="16215301.4"/>
    <n v="1699708.64"/>
  </r>
  <r>
    <x v="5"/>
    <x v="20"/>
    <x v="30"/>
    <n v="721"/>
    <n v="8819632.8399999999"/>
    <n v="215879.81"/>
  </r>
  <r>
    <x v="13"/>
    <x v="8"/>
    <x v="2"/>
    <n v="17953"/>
    <n v="202389974.90000001"/>
    <n v="27379579.739999998"/>
  </r>
  <r>
    <x v="5"/>
    <x v="16"/>
    <x v="2"/>
    <n v="39372"/>
    <n v="100665700.29000001"/>
    <n v="5612779.0300000003"/>
  </r>
  <r>
    <x v="10"/>
    <x v="14"/>
    <x v="3"/>
    <n v="16254"/>
    <n v="69242164.549999997"/>
    <n v="3831689.75"/>
  </r>
  <r>
    <x v="13"/>
    <x v="10"/>
    <x v="11"/>
    <n v="1003"/>
    <n v="574375.17000000004"/>
    <n v="26243.48"/>
  </r>
  <r>
    <x v="16"/>
    <x v="20"/>
    <x v="17"/>
    <n v="4034"/>
    <n v="73713372.819999993"/>
    <n v="1328373.6100000001"/>
  </r>
  <r>
    <x v="16"/>
    <x v="2"/>
    <x v="13"/>
    <n v="91"/>
    <n v="665170.6"/>
    <n v="32397.360000000001"/>
  </r>
  <r>
    <x v="13"/>
    <x v="12"/>
    <x v="7"/>
    <n v="58775"/>
    <n v="900851466.76999998"/>
    <n v="39224554.979999997"/>
  </r>
  <r>
    <x v="0"/>
    <x v="10"/>
    <x v="4"/>
    <n v="1078"/>
    <n v="520224.86"/>
    <n v="6743.33"/>
  </r>
  <r>
    <x v="7"/>
    <x v="2"/>
    <x v="19"/>
    <n v="4488"/>
    <n v="49499070.509999998"/>
    <n v="3399994.9"/>
  </r>
  <r>
    <x v="3"/>
    <x v="1"/>
    <x v="0"/>
    <n v="30935"/>
    <n v="214936948.88"/>
    <n v="5505793.1200000001"/>
  </r>
  <r>
    <x v="8"/>
    <x v="0"/>
    <x v="21"/>
    <n v="51602"/>
    <n v="647349937.5"/>
    <n v="26804010.699999999"/>
  </r>
  <r>
    <x v="24"/>
    <x v="6"/>
    <x v="27"/>
    <n v="636"/>
    <n v="7925166.7599999998"/>
    <n v="90451.22"/>
  </r>
  <r>
    <x v="26"/>
    <x v="18"/>
    <x v="3"/>
    <n v="4"/>
    <n v="182108697.11000001"/>
    <m/>
  </r>
  <r>
    <x v="31"/>
    <x v="5"/>
    <x v="2"/>
    <n v="149"/>
    <n v="2247295.14"/>
    <n v="76777.47"/>
  </r>
  <r>
    <x v="31"/>
    <x v="7"/>
    <x v="1"/>
    <n v="72334"/>
    <n v="119958521.90000001"/>
    <n v="28614878.879999999"/>
  </r>
  <r>
    <x v="29"/>
    <x v="15"/>
    <x v="14"/>
    <n v="7"/>
    <n v="3033.75"/>
    <n v="2537.8000000000002"/>
  </r>
  <r>
    <x v="30"/>
    <x v="23"/>
    <x v="27"/>
    <n v="12668"/>
    <n v="158397395.53999999"/>
    <n v="16001392.699999999"/>
  </r>
  <r>
    <x v="16"/>
    <x v="16"/>
    <x v="16"/>
    <n v="15433"/>
    <n v="200092067.56999999"/>
    <n v="9291254.6099999994"/>
  </r>
  <r>
    <x v="26"/>
    <x v="12"/>
    <x v="22"/>
    <n v="50026"/>
    <n v="679371245.37"/>
    <n v="20051443.010000002"/>
  </r>
  <r>
    <x v="9"/>
    <x v="10"/>
    <x v="5"/>
    <n v="558"/>
    <n v="737375.32"/>
    <n v="38756.019999999997"/>
  </r>
  <r>
    <x v="7"/>
    <x v="1"/>
    <x v="13"/>
    <n v="27766"/>
    <n v="154613305.34"/>
    <n v="10657556.449999999"/>
  </r>
  <r>
    <x v="18"/>
    <x v="1"/>
    <x v="23"/>
    <n v="36147"/>
    <n v="198319131.13999999"/>
    <n v="12605766.189999999"/>
  </r>
  <r>
    <x v="19"/>
    <x v="4"/>
    <x v="12"/>
    <n v="7474"/>
    <n v="107637523.05"/>
    <n v="6482661.29"/>
  </r>
  <r>
    <x v="18"/>
    <x v="1"/>
    <x v="12"/>
    <n v="6541"/>
    <n v="47028021.600000001"/>
    <n v="2724169.4"/>
  </r>
  <r>
    <x v="11"/>
    <x v="23"/>
    <x v="32"/>
    <n v="1727"/>
    <n v="25424027.719999999"/>
    <n v="2259085.11"/>
  </r>
  <r>
    <x v="25"/>
    <x v="8"/>
    <x v="10"/>
    <n v="69"/>
    <n v="448598.41"/>
    <n v="30815.42"/>
  </r>
  <r>
    <x v="3"/>
    <x v="16"/>
    <x v="17"/>
    <n v="22884"/>
    <n v="413616202.44"/>
    <n v="10353304.220000001"/>
  </r>
  <r>
    <x v="25"/>
    <x v="12"/>
    <x v="3"/>
    <n v="367977"/>
    <n v="5724794528.3199997"/>
    <n v="258516015.87"/>
  </r>
  <r>
    <x v="4"/>
    <x v="2"/>
    <x v="1"/>
    <n v="18"/>
    <n v="44988.71"/>
    <m/>
  </r>
  <r>
    <x v="6"/>
    <x v="7"/>
    <x v="31"/>
    <n v="44259"/>
    <n v="90495387.319999993"/>
    <n v="47600956.369999997"/>
  </r>
  <r>
    <x v="23"/>
    <x v="13"/>
    <x v="28"/>
    <n v="60"/>
    <n v="339924.01"/>
    <n v="259738.23999999999"/>
  </r>
  <r>
    <x v="17"/>
    <x v="16"/>
    <x v="12"/>
    <n v="4155"/>
    <n v="13117029.789999999"/>
    <n v="1330949.98"/>
  </r>
  <r>
    <x v="1"/>
    <x v="20"/>
    <x v="25"/>
    <n v="8292"/>
    <n v="75182970.170000002"/>
    <n v="5236190.2"/>
  </r>
  <r>
    <x v="24"/>
    <x v="5"/>
    <x v="31"/>
    <n v="575"/>
    <n v="12041892.140000001"/>
    <n v="12714.4"/>
  </r>
  <r>
    <x v="1"/>
    <x v="10"/>
    <x v="5"/>
    <n v="17171"/>
    <n v="20736447.77"/>
    <n v="3224910.1"/>
  </r>
  <r>
    <x v="12"/>
    <x v="0"/>
    <x v="3"/>
    <n v="788042"/>
    <n v="8314624701.71"/>
    <n v="136217121.80000001"/>
  </r>
  <r>
    <x v="30"/>
    <x v="16"/>
    <x v="31"/>
    <n v="148746"/>
    <n v="3247295368.1999998"/>
    <n v="133930066.09"/>
  </r>
  <r>
    <x v="14"/>
    <x v="14"/>
    <x v="0"/>
    <n v="1521"/>
    <n v="8866638.0899999999"/>
    <n v="184833.13"/>
  </r>
  <r>
    <x v="24"/>
    <x v="2"/>
    <x v="25"/>
    <n v="205"/>
    <n v="1144853.42"/>
    <n v="91598.47"/>
  </r>
  <r>
    <x v="4"/>
    <x v="4"/>
    <x v="26"/>
    <n v="57938"/>
    <n v="736791076.49000001"/>
    <n v="40174157.659999996"/>
  </r>
  <r>
    <x v="1"/>
    <x v="10"/>
    <x v="19"/>
    <n v="5900"/>
    <n v="7159873.6799999997"/>
    <n v="2003537.42"/>
  </r>
  <r>
    <x v="24"/>
    <x v="11"/>
    <x v="22"/>
    <n v="307"/>
    <n v="702018.01"/>
    <n v="125982.41"/>
  </r>
  <r>
    <x v="24"/>
    <x v="15"/>
    <x v="22"/>
    <n v="1109"/>
    <n v="671894.61"/>
    <m/>
  </r>
  <r>
    <x v="3"/>
    <x v="4"/>
    <x v="13"/>
    <n v="19945"/>
    <n v="230589851.34"/>
    <n v="10434587.34"/>
  </r>
  <r>
    <x v="2"/>
    <x v="13"/>
    <x v="9"/>
    <n v="650"/>
    <n v="2979990.51"/>
    <n v="282933.11"/>
  </r>
  <r>
    <x v="1"/>
    <x v="10"/>
    <x v="9"/>
    <n v="8245"/>
    <n v="11739420.42"/>
    <n v="2379933.75"/>
  </r>
  <r>
    <x v="10"/>
    <x v="0"/>
    <x v="1"/>
    <n v="24129"/>
    <n v="216635706.47"/>
    <n v="3739029.76"/>
  </r>
  <r>
    <x v="4"/>
    <x v="16"/>
    <x v="23"/>
    <n v="13480"/>
    <n v="167581876.08000001"/>
    <n v="9435587.0099999998"/>
  </r>
  <r>
    <x v="10"/>
    <x v="13"/>
    <x v="18"/>
    <n v="2321"/>
    <n v="10032729.07"/>
    <n v="1158784.27"/>
  </r>
  <r>
    <x v="10"/>
    <x v="4"/>
    <x v="13"/>
    <n v="15512"/>
    <n v="176881550.90000001"/>
    <n v="16237363.140000001"/>
  </r>
  <r>
    <x v="24"/>
    <x v="15"/>
    <x v="5"/>
    <n v="570"/>
    <n v="604500.41"/>
    <n v="7071.42"/>
  </r>
  <r>
    <x v="24"/>
    <x v="6"/>
    <x v="0"/>
    <n v="1924"/>
    <n v="22504847.199999999"/>
    <n v="314601.78999999998"/>
  </r>
  <r>
    <x v="24"/>
    <x v="13"/>
    <x v="29"/>
    <n v="152"/>
    <n v="796203.97"/>
    <n v="111935.85"/>
  </r>
  <r>
    <x v="20"/>
    <x v="10"/>
    <x v="2"/>
    <n v="240"/>
    <n v="942171.11"/>
    <n v="1983238.91"/>
  </r>
  <r>
    <x v="31"/>
    <x v="20"/>
    <x v="7"/>
    <n v="1562"/>
    <n v="10483051.98"/>
    <n v="423852.41"/>
  </r>
  <r>
    <x v="6"/>
    <x v="6"/>
    <x v="21"/>
    <n v="108"/>
    <n v="1814025.61"/>
    <n v="28179.47"/>
  </r>
  <r>
    <x v="1"/>
    <x v="16"/>
    <x v="25"/>
    <n v="15342"/>
    <n v="245659033.06"/>
    <n v="24789901.390000001"/>
  </r>
  <r>
    <x v="31"/>
    <x v="9"/>
    <x v="4"/>
    <n v="77127"/>
    <n v="1158960875.22"/>
    <n v="60246593.560000002"/>
  </r>
  <r>
    <x v="9"/>
    <x v="6"/>
    <x v="5"/>
    <n v="700"/>
    <n v="9426621.4299999997"/>
    <n v="323229.8"/>
  </r>
  <r>
    <x v="30"/>
    <x v="8"/>
    <x v="25"/>
    <n v="749"/>
    <n v="11873023.039999999"/>
    <n v="998060.76"/>
  </r>
  <r>
    <x v="17"/>
    <x v="1"/>
    <x v="20"/>
    <n v="16830"/>
    <n v="68749394.939999998"/>
    <n v="6812665.7400000002"/>
  </r>
  <r>
    <x v="17"/>
    <x v="6"/>
    <x v="9"/>
    <n v="1429"/>
    <n v="15009227.67"/>
    <n v="414818.97"/>
  </r>
  <r>
    <x v="9"/>
    <x v="13"/>
    <x v="32"/>
    <n v="103"/>
    <n v="419711.83"/>
    <n v="95680.37"/>
  </r>
  <r>
    <x v="24"/>
    <x v="0"/>
    <x v="29"/>
    <n v="56646"/>
    <n v="576370441.96000004"/>
    <n v="10202830.050000001"/>
  </r>
  <r>
    <x v="18"/>
    <x v="10"/>
    <x v="6"/>
    <n v="60"/>
    <n v="182359.1"/>
    <n v="516.1"/>
  </r>
  <r>
    <x v="16"/>
    <x v="16"/>
    <x v="17"/>
    <n v="25604"/>
    <n v="314191222.11000001"/>
    <n v="15049480.25"/>
  </r>
  <r>
    <x v="5"/>
    <x v="12"/>
    <x v="10"/>
    <n v="207353"/>
    <n v="2758490507.8400002"/>
    <n v="145202251.97999999"/>
  </r>
  <r>
    <x v="9"/>
    <x v="10"/>
    <x v="2"/>
    <n v="438"/>
    <n v="2054524.29"/>
    <n v="2418831.16"/>
  </r>
  <r>
    <x v="0"/>
    <x v="15"/>
    <x v="32"/>
    <n v="77"/>
    <n v="249703.59"/>
    <n v="26163.53"/>
  </r>
  <r>
    <x v="23"/>
    <x v="20"/>
    <x v="25"/>
    <n v="5813"/>
    <n v="76105528.439999998"/>
    <n v="2996176.98"/>
  </r>
  <r>
    <x v="2"/>
    <x v="4"/>
    <x v="3"/>
    <n v="174611"/>
    <n v="2308677532.5500002"/>
    <n v="133464022.67"/>
  </r>
  <r>
    <x v="30"/>
    <x v="10"/>
    <x v="16"/>
    <n v="4134"/>
    <n v="5436784.4800000004"/>
    <n v="1349776.74"/>
  </r>
  <r>
    <x v="18"/>
    <x v="19"/>
    <x v="1"/>
    <n v="24822"/>
    <n v="250181567.19"/>
    <n v="15207275.779999999"/>
  </r>
  <r>
    <x v="9"/>
    <x v="6"/>
    <x v="6"/>
    <n v="887"/>
    <n v="11110005.6"/>
    <n v="215310.4"/>
  </r>
  <r>
    <x v="17"/>
    <x v="12"/>
    <x v="6"/>
    <n v="35950"/>
    <n v="491656163.54000002"/>
    <n v="20208580"/>
  </r>
  <r>
    <x v="22"/>
    <x v="8"/>
    <x v="1"/>
    <n v="5"/>
    <n v="37039.050000000003"/>
    <m/>
  </r>
  <r>
    <x v="23"/>
    <x v="1"/>
    <x v="9"/>
    <n v="22121"/>
    <n v="135657072.31999999"/>
    <n v="8129453.6900000004"/>
  </r>
  <r>
    <x v="22"/>
    <x v="1"/>
    <x v="17"/>
    <n v="31897"/>
    <n v="183401711.66"/>
    <n v="13830612.07"/>
  </r>
  <r>
    <x v="28"/>
    <x v="20"/>
    <x v="28"/>
    <n v="491"/>
    <n v="725287.59"/>
    <n v="201051.77"/>
  </r>
  <r>
    <x v="7"/>
    <x v="10"/>
    <x v="26"/>
    <n v="388"/>
    <n v="534388.24"/>
    <n v="80699.34"/>
  </r>
  <r>
    <x v="25"/>
    <x v="24"/>
    <x v="11"/>
    <n v="23"/>
    <n v="0"/>
    <m/>
  </r>
  <r>
    <x v="18"/>
    <x v="2"/>
    <x v="12"/>
    <n v="4169"/>
    <n v="58128670.039999999"/>
    <n v="4248166.58"/>
  </r>
  <r>
    <x v="17"/>
    <x v="9"/>
    <x v="2"/>
    <n v="220012"/>
    <n v="4729954122.0699997"/>
    <n v="193042599.08000001"/>
  </r>
  <r>
    <x v="6"/>
    <x v="0"/>
    <x v="6"/>
    <n v="47770"/>
    <n v="485794563.38999999"/>
    <n v="7566852.7199999997"/>
  </r>
  <r>
    <x v="10"/>
    <x v="3"/>
    <x v="15"/>
    <n v="1653"/>
    <n v="31228572.870000001"/>
    <n v="1141469.93"/>
  </r>
  <r>
    <x v="33"/>
    <x v="16"/>
    <x v="27"/>
    <n v="35842"/>
    <n v="602435240.63"/>
    <n v="27504899.77"/>
  </r>
  <r>
    <x v="0"/>
    <x v="14"/>
    <x v="18"/>
    <n v="10580"/>
    <n v="38188182.759999998"/>
    <n v="1512120.3200000001"/>
  </r>
  <r>
    <x v="8"/>
    <x v="13"/>
    <x v="25"/>
    <n v="5927"/>
    <n v="40230052.810000002"/>
    <n v="13267356.27"/>
  </r>
  <r>
    <x v="11"/>
    <x v="14"/>
    <x v="8"/>
    <n v="2048"/>
    <n v="8166648.8099999996"/>
    <n v="321488.5"/>
  </r>
  <r>
    <x v="4"/>
    <x v="19"/>
    <x v="10"/>
    <n v="40788"/>
    <n v="447777973.86000001"/>
    <n v="61208527.520000003"/>
  </r>
  <r>
    <x v="31"/>
    <x v="9"/>
    <x v="12"/>
    <n v="43221"/>
    <n v="824713624.03999996"/>
    <n v="39625595.939999998"/>
  </r>
  <r>
    <x v="29"/>
    <x v="23"/>
    <x v="20"/>
    <n v="1128"/>
    <n v="11629238.02"/>
    <n v="1311835.6599999999"/>
  </r>
  <r>
    <x v="6"/>
    <x v="5"/>
    <x v="3"/>
    <n v="1846"/>
    <n v="21703360.41"/>
    <n v="119064.81"/>
  </r>
  <r>
    <x v="12"/>
    <x v="0"/>
    <x v="22"/>
    <n v="65739"/>
    <n v="557270209.13999999"/>
    <n v="10857402.720000001"/>
  </r>
  <r>
    <x v="33"/>
    <x v="14"/>
    <x v="4"/>
    <n v="1075"/>
    <n v="3482819.63"/>
    <n v="175781.85"/>
  </r>
  <r>
    <x v="24"/>
    <x v="22"/>
    <x v="13"/>
    <n v="3875"/>
    <n v="16539916.5"/>
    <n v="868369.8"/>
  </r>
  <r>
    <x v="11"/>
    <x v="7"/>
    <x v="1"/>
    <n v="48650"/>
    <n v="106814739.06"/>
    <n v="23720697.739999998"/>
  </r>
  <r>
    <x v="32"/>
    <x v="8"/>
    <x v="28"/>
    <n v="4"/>
    <n v="67037.59"/>
    <n v="9110.3700000000008"/>
  </r>
  <r>
    <x v="25"/>
    <x v="16"/>
    <x v="25"/>
    <n v="14137"/>
    <n v="232111456.69"/>
    <n v="5220794.17"/>
  </r>
  <r>
    <x v="24"/>
    <x v="22"/>
    <x v="24"/>
    <n v="8336"/>
    <n v="28132297.91"/>
    <n v="675629.46"/>
  </r>
  <r>
    <x v="0"/>
    <x v="9"/>
    <x v="26"/>
    <n v="206682"/>
    <n v="3945509579.3000002"/>
    <n v="179366166.53"/>
  </r>
  <r>
    <x v="7"/>
    <x v="23"/>
    <x v="7"/>
    <n v="7554"/>
    <n v="104281257.77"/>
    <n v="9576152.1199999992"/>
  </r>
  <r>
    <x v="11"/>
    <x v="19"/>
    <x v="0"/>
    <n v="28114"/>
    <n v="430634395.30000001"/>
    <n v="28589232.699999999"/>
  </r>
  <r>
    <x v="31"/>
    <x v="8"/>
    <x v="32"/>
    <n v="6"/>
    <n v="34932.18"/>
    <m/>
  </r>
  <r>
    <x v="0"/>
    <x v="12"/>
    <x v="21"/>
    <n v="37930"/>
    <n v="675779725.33000004"/>
    <n v="38728914.310000002"/>
  </r>
  <r>
    <x v="33"/>
    <x v="6"/>
    <x v="23"/>
    <n v="3036"/>
    <n v="42147176.600000001"/>
    <n v="311501.89"/>
  </r>
  <r>
    <x v="8"/>
    <x v="6"/>
    <x v="17"/>
    <n v="763"/>
    <n v="10863826.76"/>
    <n v="112692.59"/>
  </r>
  <r>
    <x v="28"/>
    <x v="7"/>
    <x v="26"/>
    <n v="211091"/>
    <n v="245632641.90000001"/>
    <n v="67003808.960000001"/>
  </r>
  <r>
    <x v="29"/>
    <x v="14"/>
    <x v="31"/>
    <n v="5269"/>
    <n v="24655955.969999999"/>
    <n v="778735.91"/>
  </r>
  <r>
    <x v="25"/>
    <x v="3"/>
    <x v="31"/>
    <n v="43837"/>
    <n v="721067697.35000002"/>
    <n v="19689792.98"/>
  </r>
  <r>
    <x v="18"/>
    <x v="4"/>
    <x v="28"/>
    <n v="20125"/>
    <n v="250946353.72"/>
    <n v="16395720.18"/>
  </r>
  <r>
    <x v="4"/>
    <x v="15"/>
    <x v="13"/>
    <n v="70"/>
    <n v="82709.89"/>
    <m/>
  </r>
  <r>
    <x v="32"/>
    <x v="23"/>
    <x v="28"/>
    <n v="3478"/>
    <n v="44431591.969999999"/>
    <n v="5901926.8600000003"/>
  </r>
  <r>
    <x v="30"/>
    <x v="5"/>
    <x v="7"/>
    <n v="47"/>
    <n v="296701.99"/>
    <m/>
  </r>
  <r>
    <x v="33"/>
    <x v="1"/>
    <x v="11"/>
    <n v="42377"/>
    <n v="196303338.81999999"/>
    <n v="9112117.6600000001"/>
  </r>
  <r>
    <x v="10"/>
    <x v="10"/>
    <x v="6"/>
    <n v="106"/>
    <n v="141936.60999999999"/>
    <n v="195.66"/>
  </r>
  <r>
    <x v="9"/>
    <x v="21"/>
    <x v="4"/>
    <n v="31018"/>
    <n v="139587835.25"/>
    <n v="11858624.640000001"/>
  </r>
  <r>
    <x v="7"/>
    <x v="9"/>
    <x v="31"/>
    <n v="911687"/>
    <n v="22401956972.150002"/>
    <n v="972859078.04999995"/>
  </r>
  <r>
    <x v="17"/>
    <x v="9"/>
    <x v="8"/>
    <n v="104005"/>
    <n v="1867913449.73"/>
    <n v="109781954.81"/>
  </r>
  <r>
    <x v="23"/>
    <x v="10"/>
    <x v="7"/>
    <n v="182"/>
    <n v="323167.37"/>
    <n v="5328.68"/>
  </r>
  <r>
    <x v="21"/>
    <x v="9"/>
    <x v="11"/>
    <n v="202496"/>
    <n v="3468735518.6599998"/>
    <n v="130892326.87"/>
  </r>
  <r>
    <x v="10"/>
    <x v="19"/>
    <x v="15"/>
    <n v="19370"/>
    <n v="253158549.97999999"/>
    <n v="25435473.890000001"/>
  </r>
  <r>
    <x v="4"/>
    <x v="16"/>
    <x v="24"/>
    <n v="17155"/>
    <n v="210302087.83000001"/>
    <n v="10667272.17"/>
  </r>
  <r>
    <x v="10"/>
    <x v="13"/>
    <x v="8"/>
    <n v="3374"/>
    <n v="15082686.710000001"/>
    <n v="1437061.49"/>
  </r>
  <r>
    <x v="16"/>
    <x v="21"/>
    <x v="10"/>
    <n v="97228"/>
    <n v="394713923.94999999"/>
    <n v="93741138.769999996"/>
  </r>
  <r>
    <x v="16"/>
    <x v="23"/>
    <x v="5"/>
    <n v="7088"/>
    <n v="81259471.689999998"/>
    <n v="7292923.5"/>
  </r>
  <r>
    <x v="33"/>
    <x v="1"/>
    <x v="16"/>
    <n v="27311"/>
    <n v="190726786.69999999"/>
    <n v="7935346.5099999998"/>
  </r>
  <r>
    <x v="13"/>
    <x v="6"/>
    <x v="6"/>
    <n v="922"/>
    <n v="12311837.880000001"/>
    <n v="185596.79"/>
  </r>
  <r>
    <x v="10"/>
    <x v="6"/>
    <x v="8"/>
    <n v="459"/>
    <n v="7576973.3700000001"/>
    <n v="152303.38"/>
  </r>
  <r>
    <x v="5"/>
    <x v="7"/>
    <x v="4"/>
    <n v="126433"/>
    <n v="232426512.88999999"/>
    <n v="77385254.329999998"/>
  </r>
  <r>
    <x v="11"/>
    <x v="10"/>
    <x v="24"/>
    <n v="58"/>
    <n v="223967.88"/>
    <n v="1419.83"/>
  </r>
  <r>
    <x v="30"/>
    <x v="23"/>
    <x v="3"/>
    <n v="74838"/>
    <n v="1104372904.8800001"/>
    <n v="103804459.27"/>
  </r>
  <r>
    <x v="9"/>
    <x v="5"/>
    <x v="2"/>
    <n v="53"/>
    <n v="558953.54"/>
    <m/>
  </r>
  <r>
    <x v="28"/>
    <x v="9"/>
    <x v="15"/>
    <n v="4"/>
    <n v="6332.88"/>
    <m/>
  </r>
  <r>
    <x v="9"/>
    <x v="15"/>
    <x v="20"/>
    <n v="462"/>
    <n v="270634.45"/>
    <n v="84099.53"/>
  </r>
  <r>
    <x v="7"/>
    <x v="4"/>
    <x v="24"/>
    <n v="39071"/>
    <n v="521643582.51999998"/>
    <n v="27223196.350000001"/>
  </r>
  <r>
    <x v="33"/>
    <x v="16"/>
    <x v="17"/>
    <n v="23975"/>
    <n v="410117465.05000001"/>
    <n v="24496363.039999999"/>
  </r>
  <r>
    <x v="23"/>
    <x v="23"/>
    <x v="13"/>
    <n v="4008"/>
    <n v="54120072.390000001"/>
    <n v="7159571.6699999999"/>
  </r>
  <r>
    <x v="28"/>
    <x v="3"/>
    <x v="27"/>
    <n v="10592"/>
    <n v="156438645.59"/>
    <n v="3261419.47"/>
  </r>
  <r>
    <x v="29"/>
    <x v="19"/>
    <x v="31"/>
    <n v="273971"/>
    <n v="4730622094.7399998"/>
    <n v="450848029.86000001"/>
  </r>
  <r>
    <x v="14"/>
    <x v="2"/>
    <x v="10"/>
    <n v="32039"/>
    <n v="361429672.35000002"/>
    <n v="31519629.91"/>
  </r>
  <r>
    <x v="28"/>
    <x v="14"/>
    <x v="2"/>
    <n v="599"/>
    <n v="10010325.26"/>
    <n v="250581.75"/>
  </r>
  <r>
    <x v="27"/>
    <x v="8"/>
    <x v="3"/>
    <n v="3373"/>
    <n v="41867762.200000003"/>
    <n v="9554575.8599999994"/>
  </r>
  <r>
    <x v="29"/>
    <x v="20"/>
    <x v="5"/>
    <n v="13"/>
    <n v="226019.91"/>
    <m/>
  </r>
  <r>
    <x v="29"/>
    <x v="6"/>
    <x v="16"/>
    <n v="1306"/>
    <n v="17908209.300000001"/>
    <n v="172770.24"/>
  </r>
  <r>
    <x v="14"/>
    <x v="1"/>
    <x v="21"/>
    <n v="14554"/>
    <n v="94552876.760000005"/>
    <n v="6772989.9100000001"/>
  </r>
  <r>
    <x v="33"/>
    <x v="9"/>
    <x v="3"/>
    <n v="865290"/>
    <n v="15553532792.4"/>
    <n v="606579330.69000006"/>
  </r>
  <r>
    <x v="13"/>
    <x v="9"/>
    <x v="3"/>
    <n v="818015"/>
    <n v="15433410688.709999"/>
    <n v="766302917.46000004"/>
  </r>
  <r>
    <x v="4"/>
    <x v="11"/>
    <x v="15"/>
    <n v="183"/>
    <n v="536995.23"/>
    <n v="83643.710000000006"/>
  </r>
  <r>
    <x v="11"/>
    <x v="0"/>
    <x v="2"/>
    <n v="277882"/>
    <n v="3442165542.0999999"/>
    <n v="44066807.259999998"/>
  </r>
  <r>
    <x v="17"/>
    <x v="5"/>
    <x v="11"/>
    <n v="2"/>
    <n v="0"/>
    <m/>
  </r>
  <r>
    <x v="33"/>
    <x v="5"/>
    <x v="15"/>
    <n v="3"/>
    <n v="0"/>
    <m/>
  </r>
  <r>
    <x v="13"/>
    <x v="20"/>
    <x v="17"/>
    <n v="4952"/>
    <n v="87698996.280000001"/>
    <n v="1622428.17"/>
  </r>
  <r>
    <x v="11"/>
    <x v="10"/>
    <x v="7"/>
    <n v="14"/>
    <n v="9475.73"/>
    <m/>
  </r>
  <r>
    <x v="1"/>
    <x v="17"/>
    <x v="16"/>
    <n v="2827"/>
    <n v="48459637.840000004"/>
    <n v="1645100.22"/>
  </r>
  <r>
    <x v="21"/>
    <x v="0"/>
    <x v="24"/>
    <n v="217869"/>
    <n v="2247699842.0500002"/>
    <n v="65447425.130000003"/>
  </r>
  <r>
    <x v="10"/>
    <x v="2"/>
    <x v="6"/>
    <n v="5467"/>
    <n v="58068237.969999999"/>
    <n v="3115554.43"/>
  </r>
  <r>
    <x v="14"/>
    <x v="6"/>
    <x v="1"/>
    <n v="180"/>
    <n v="3372636.39"/>
    <n v="1948.35"/>
  </r>
  <r>
    <x v="32"/>
    <x v="18"/>
    <x v="23"/>
    <n v="1"/>
    <n v="150026.59"/>
    <m/>
  </r>
  <r>
    <x v="31"/>
    <x v="8"/>
    <x v="1"/>
    <n v="4"/>
    <n v="40756.120000000003"/>
    <n v="78942.559999999998"/>
  </r>
  <r>
    <x v="19"/>
    <x v="14"/>
    <x v="31"/>
    <n v="5213"/>
    <n v="22855341.199999999"/>
    <n v="1181329.97"/>
  </r>
  <r>
    <x v="3"/>
    <x v="6"/>
    <x v="21"/>
    <n v="116"/>
    <n v="2694908.47"/>
    <m/>
  </r>
  <r>
    <x v="1"/>
    <x v="12"/>
    <x v="30"/>
    <n v="32424"/>
    <n v="470183056.72000003"/>
    <n v="33297868.309999999"/>
  </r>
  <r>
    <x v="19"/>
    <x v="20"/>
    <x v="14"/>
    <n v="6"/>
    <n v="63426.85"/>
    <n v="164732.01"/>
  </r>
  <r>
    <x v="2"/>
    <x v="3"/>
    <x v="1"/>
    <n v="938"/>
    <n v="10475499.57"/>
    <n v="512117.89"/>
  </r>
  <r>
    <x v="10"/>
    <x v="7"/>
    <x v="10"/>
    <n v="319718"/>
    <n v="602732266.50999999"/>
    <n v="204079248.62"/>
  </r>
  <r>
    <x v="8"/>
    <x v="13"/>
    <x v="5"/>
    <n v="2165"/>
    <n v="11940325.66"/>
    <n v="6944406.3499999996"/>
  </r>
  <r>
    <x v="11"/>
    <x v="6"/>
    <x v="16"/>
    <n v="1297"/>
    <n v="16022792.109999999"/>
    <n v="156577.24"/>
  </r>
  <r>
    <x v="24"/>
    <x v="10"/>
    <x v="31"/>
    <n v="392"/>
    <n v="5759335.3899999997"/>
    <n v="30667.95"/>
  </r>
  <r>
    <x v="3"/>
    <x v="7"/>
    <x v="17"/>
    <n v="103947"/>
    <n v="220868483.00999999"/>
    <n v="45796231.390000001"/>
  </r>
  <r>
    <x v="15"/>
    <x v="3"/>
    <x v="28"/>
    <n v="2002"/>
    <n v="26796525.48"/>
    <n v="954236.23"/>
  </r>
  <r>
    <x v="5"/>
    <x v="0"/>
    <x v="24"/>
    <n v="245883"/>
    <n v="2374469435.1900001"/>
    <n v="41836610.990000002"/>
  </r>
  <r>
    <x v="23"/>
    <x v="18"/>
    <x v="2"/>
    <n v="8"/>
    <n v="66372713.189999998"/>
    <m/>
  </r>
  <r>
    <x v="12"/>
    <x v="23"/>
    <x v="8"/>
    <n v="8205"/>
    <n v="111241457.78"/>
    <n v="10448108.17"/>
  </r>
  <r>
    <x v="26"/>
    <x v="6"/>
    <x v="16"/>
    <n v="1481"/>
    <n v="25750922.059999999"/>
    <n v="200604.44"/>
  </r>
  <r>
    <x v="2"/>
    <x v="12"/>
    <x v="11"/>
    <n v="76682"/>
    <n v="1119820185.98"/>
    <n v="41247312.060000002"/>
  </r>
  <r>
    <x v="2"/>
    <x v="6"/>
    <x v="2"/>
    <n v="2408"/>
    <n v="27162959.649999999"/>
    <n v="396505.88"/>
  </r>
  <r>
    <x v="7"/>
    <x v="12"/>
    <x v="30"/>
    <n v="37525"/>
    <n v="523962254.26999998"/>
    <n v="25188627.530000001"/>
  </r>
  <r>
    <x v="31"/>
    <x v="13"/>
    <x v="13"/>
    <n v="2336"/>
    <n v="13128097.449999999"/>
    <n v="5952524.1799999997"/>
  </r>
  <r>
    <x v="8"/>
    <x v="10"/>
    <x v="17"/>
    <n v="1523"/>
    <n v="1131624.3500000001"/>
    <n v="411326.65"/>
  </r>
  <r>
    <x v="0"/>
    <x v="23"/>
    <x v="14"/>
    <n v="1586"/>
    <n v="21302882.34"/>
    <n v="2051181.93"/>
  </r>
  <r>
    <x v="19"/>
    <x v="15"/>
    <x v="29"/>
    <n v="130"/>
    <n v="346100.11"/>
    <m/>
  </r>
  <r>
    <x v="11"/>
    <x v="23"/>
    <x v="28"/>
    <n v="2966"/>
    <n v="35785317.350000001"/>
    <n v="3373114.49"/>
  </r>
  <r>
    <x v="1"/>
    <x v="1"/>
    <x v="24"/>
    <n v="84830"/>
    <n v="318153583.73000002"/>
    <n v="15657845.84"/>
  </r>
  <r>
    <x v="7"/>
    <x v="14"/>
    <x v="5"/>
    <n v="1694"/>
    <n v="8465552.7799999993"/>
    <n v="397951.32"/>
  </r>
  <r>
    <x v="16"/>
    <x v="7"/>
    <x v="30"/>
    <n v="52252"/>
    <n v="102290160.5"/>
    <n v="29979388.579999998"/>
  </r>
  <r>
    <x v="32"/>
    <x v="16"/>
    <x v="32"/>
    <n v="3401"/>
    <n v="13978357.4"/>
    <n v="1054830.1499999999"/>
  </r>
  <r>
    <x v="1"/>
    <x v="17"/>
    <x v="24"/>
    <n v="3685"/>
    <n v="71797094.340000004"/>
    <n v="2666233.1800000002"/>
  </r>
  <r>
    <x v="26"/>
    <x v="19"/>
    <x v="4"/>
    <n v="9406"/>
    <n v="115653123.90000001"/>
    <n v="8539293.5299999993"/>
  </r>
  <r>
    <x v="8"/>
    <x v="9"/>
    <x v="27"/>
    <n v="176189"/>
    <n v="3666098865.54"/>
    <n v="127651372.93000001"/>
  </r>
  <r>
    <x v="24"/>
    <x v="10"/>
    <x v="30"/>
    <n v="5"/>
    <n v="393.76"/>
    <m/>
  </r>
  <r>
    <x v="6"/>
    <x v="5"/>
    <x v="1"/>
    <n v="1"/>
    <n v="0"/>
    <m/>
  </r>
  <r>
    <x v="32"/>
    <x v="20"/>
    <x v="14"/>
    <n v="3"/>
    <n v="2921.36"/>
    <n v="261985.78"/>
  </r>
  <r>
    <x v="23"/>
    <x v="18"/>
    <x v="23"/>
    <n v="1"/>
    <n v="133817.22"/>
    <m/>
  </r>
  <r>
    <x v="4"/>
    <x v="14"/>
    <x v="16"/>
    <n v="2162"/>
    <n v="11917142.91"/>
    <n v="620701.98"/>
  </r>
  <r>
    <x v="32"/>
    <x v="13"/>
    <x v="3"/>
    <n v="16015"/>
    <n v="89528772.129999995"/>
    <n v="18721727.609999999"/>
  </r>
  <r>
    <x v="2"/>
    <x v="21"/>
    <x v="25"/>
    <n v="25968"/>
    <n v="120354341.42"/>
    <n v="15776927.67"/>
  </r>
  <r>
    <x v="14"/>
    <x v="4"/>
    <x v="21"/>
    <n v="24702"/>
    <n v="346362763.32999998"/>
    <n v="20244039.530000001"/>
  </r>
  <r>
    <x v="29"/>
    <x v="8"/>
    <x v="7"/>
    <n v="4"/>
    <n v="180209.02"/>
    <m/>
  </r>
  <r>
    <x v="7"/>
    <x v="16"/>
    <x v="18"/>
    <n v="52391"/>
    <n v="174824231.83000001"/>
    <n v="7431740.1699999999"/>
  </r>
  <r>
    <x v="6"/>
    <x v="9"/>
    <x v="28"/>
    <n v="101298"/>
    <n v="1445661435.05"/>
    <n v="66520919.090000004"/>
  </r>
  <r>
    <x v="13"/>
    <x v="10"/>
    <x v="18"/>
    <n v="784"/>
    <n v="1507508.02"/>
    <n v="61363.62"/>
  </r>
  <r>
    <x v="1"/>
    <x v="9"/>
    <x v="26"/>
    <n v="201977"/>
    <n v="3678388802.6300001"/>
    <n v="188955778.78"/>
  </r>
  <r>
    <x v="14"/>
    <x v="23"/>
    <x v="9"/>
    <n v="7609"/>
    <n v="97516630.239999995"/>
    <n v="9045477.0399999991"/>
  </r>
  <r>
    <x v="13"/>
    <x v="12"/>
    <x v="16"/>
    <n v="64475"/>
    <n v="1050583112.37"/>
    <n v="45000638.649999999"/>
  </r>
  <r>
    <x v="30"/>
    <x v="14"/>
    <x v="20"/>
    <n v="189"/>
    <n v="700160.62"/>
    <m/>
  </r>
  <r>
    <x v="14"/>
    <x v="1"/>
    <x v="32"/>
    <n v="6450"/>
    <n v="39105110.539999999"/>
    <n v="2600249.4300000002"/>
  </r>
  <r>
    <x v="30"/>
    <x v="8"/>
    <x v="30"/>
    <n v="232"/>
    <n v="3198425.19"/>
    <n v="522005.52"/>
  </r>
  <r>
    <x v="6"/>
    <x v="7"/>
    <x v="20"/>
    <n v="51760"/>
    <n v="76718639.719999999"/>
    <n v="34558709.009999998"/>
  </r>
  <r>
    <x v="6"/>
    <x v="3"/>
    <x v="24"/>
    <n v="8844"/>
    <n v="112257584.8"/>
    <n v="4628215.4800000004"/>
  </r>
  <r>
    <x v="10"/>
    <x v="22"/>
    <x v="14"/>
    <n v="1652"/>
    <n v="6375529.7300000004"/>
    <n v="71748.86"/>
  </r>
  <r>
    <x v="22"/>
    <x v="20"/>
    <x v="6"/>
    <n v="1065"/>
    <n v="12205176.15"/>
    <n v="1252169"/>
  </r>
  <r>
    <x v="12"/>
    <x v="13"/>
    <x v="26"/>
    <n v="545"/>
    <n v="3060572.3"/>
    <n v="451021.68"/>
  </r>
  <r>
    <x v="26"/>
    <x v="10"/>
    <x v="1"/>
    <n v="1903"/>
    <n v="1011435.13"/>
    <n v="249630.7"/>
  </r>
  <r>
    <x v="20"/>
    <x v="14"/>
    <x v="7"/>
    <n v="1574"/>
    <n v="6020905.6799999997"/>
    <n v="415367.13"/>
  </r>
  <r>
    <x v="30"/>
    <x v="9"/>
    <x v="3"/>
    <n v="797499"/>
    <n v="15202124129.82"/>
    <n v="1222226969.24"/>
  </r>
  <r>
    <x v="33"/>
    <x v="6"/>
    <x v="6"/>
    <n v="1215"/>
    <n v="19098949.579999998"/>
    <n v="205432.25"/>
  </r>
  <r>
    <x v="33"/>
    <x v="23"/>
    <x v="30"/>
    <n v="1893"/>
    <n v="20374857.969999999"/>
    <n v="1306715.46"/>
  </r>
  <r>
    <x v="17"/>
    <x v="3"/>
    <x v="23"/>
    <n v="7996"/>
    <n v="101066221.88"/>
    <n v="4671803.2300000004"/>
  </r>
  <r>
    <x v="29"/>
    <x v="6"/>
    <x v="1"/>
    <n v="177"/>
    <n v="3022748.53"/>
    <m/>
  </r>
  <r>
    <x v="2"/>
    <x v="21"/>
    <x v="9"/>
    <n v="17574"/>
    <n v="84098331.370000005"/>
    <n v="7564080.4299999997"/>
  </r>
  <r>
    <x v="13"/>
    <x v="12"/>
    <x v="11"/>
    <n v="80726"/>
    <n v="1190913303.01"/>
    <n v="50697546.770000003"/>
  </r>
  <r>
    <x v="18"/>
    <x v="10"/>
    <x v="24"/>
    <n v="352"/>
    <n v="566006.43000000005"/>
    <n v="48142.2"/>
  </r>
  <r>
    <x v="5"/>
    <x v="8"/>
    <x v="26"/>
    <n v="493"/>
    <n v="7080939.2199999997"/>
    <n v="2561231.7799999998"/>
  </r>
  <r>
    <x v="0"/>
    <x v="7"/>
    <x v="24"/>
    <n v="258954"/>
    <n v="470698389.95999998"/>
    <n v="77528491.159999996"/>
  </r>
  <r>
    <x v="4"/>
    <x v="20"/>
    <x v="6"/>
    <n v="754"/>
    <n v="8584931.5"/>
    <n v="34476.19"/>
  </r>
  <r>
    <x v="24"/>
    <x v="9"/>
    <x v="3"/>
    <n v="899026"/>
    <n v="14380876147.73"/>
    <n v="611782491.78999996"/>
  </r>
  <r>
    <x v="19"/>
    <x v="2"/>
    <x v="12"/>
    <n v="3979"/>
    <n v="56257626.350000001"/>
    <n v="2861444.43"/>
  </r>
  <r>
    <x v="33"/>
    <x v="3"/>
    <x v="4"/>
    <n v="1328"/>
    <n v="15007189.33"/>
    <n v="327259.87"/>
  </r>
  <r>
    <x v="30"/>
    <x v="12"/>
    <x v="5"/>
    <n v="50685"/>
    <n v="837277083.22000003"/>
    <n v="26070620.030000001"/>
  </r>
  <r>
    <x v="14"/>
    <x v="7"/>
    <x v="22"/>
    <n v="129243"/>
    <n v="244155842.97"/>
    <n v="72869106.819999993"/>
  </r>
  <r>
    <x v="23"/>
    <x v="0"/>
    <x v="25"/>
    <n v="3877"/>
    <n v="7763066.1399999997"/>
    <n v="8596.1200000000008"/>
  </r>
  <r>
    <x v="31"/>
    <x v="16"/>
    <x v="25"/>
    <n v="16616"/>
    <n v="285986033.93000001"/>
    <n v="13474261"/>
  </r>
  <r>
    <x v="27"/>
    <x v="1"/>
    <x v="31"/>
    <n v="314434"/>
    <n v="2150749141.6199999"/>
    <n v="147595523.69"/>
  </r>
  <r>
    <x v="11"/>
    <x v="19"/>
    <x v="4"/>
    <n v="7672"/>
    <n v="81861615.900000006"/>
    <n v="10102824.99"/>
  </r>
  <r>
    <x v="9"/>
    <x v="1"/>
    <x v="1"/>
    <n v="9084"/>
    <n v="42089889.420000002"/>
    <n v="2066105.87"/>
  </r>
  <r>
    <x v="22"/>
    <x v="10"/>
    <x v="2"/>
    <n v="262"/>
    <n v="1169696.8400000001"/>
    <n v="609594.61"/>
  </r>
  <r>
    <x v="20"/>
    <x v="10"/>
    <x v="14"/>
    <n v="23"/>
    <n v="23438.240000000002"/>
    <n v="2601.02"/>
  </r>
  <r>
    <x v="8"/>
    <x v="23"/>
    <x v="25"/>
    <n v="13063"/>
    <n v="184227676"/>
    <n v="20134133.359999999"/>
  </r>
  <r>
    <x v="31"/>
    <x v="23"/>
    <x v="12"/>
    <n v="3165"/>
    <n v="46428272.229999997"/>
    <n v="7727356.1500000004"/>
  </r>
  <r>
    <x v="32"/>
    <x v="5"/>
    <x v="14"/>
    <n v="1"/>
    <n v="11785.09"/>
    <m/>
  </r>
  <r>
    <x v="20"/>
    <x v="10"/>
    <x v="11"/>
    <n v="409"/>
    <n v="427569.26"/>
    <n v="54792.63"/>
  </r>
  <r>
    <x v="15"/>
    <x v="17"/>
    <x v="20"/>
    <n v="294"/>
    <n v="4461948.58"/>
    <n v="253861.39"/>
  </r>
  <r>
    <x v="23"/>
    <x v="9"/>
    <x v="32"/>
    <n v="38503"/>
    <n v="801378323.34000003"/>
    <n v="43519176.25"/>
  </r>
  <r>
    <x v="31"/>
    <x v="1"/>
    <x v="27"/>
    <n v="40617"/>
    <n v="232367449.00999999"/>
    <n v="15272124.4"/>
  </r>
  <r>
    <x v="5"/>
    <x v="14"/>
    <x v="1"/>
    <n v="438"/>
    <n v="1960387.97"/>
    <n v="78405.61"/>
  </r>
  <r>
    <x v="2"/>
    <x v="22"/>
    <x v="25"/>
    <n v="2414"/>
    <n v="10094119.18"/>
    <n v="220458.7"/>
  </r>
  <r>
    <x v="7"/>
    <x v="5"/>
    <x v="4"/>
    <n v="2"/>
    <n v="29586.560000000001"/>
    <m/>
  </r>
  <r>
    <x v="2"/>
    <x v="12"/>
    <x v="32"/>
    <n v="18878"/>
    <n v="309347626.69"/>
    <n v="20143685.84"/>
  </r>
  <r>
    <x v="31"/>
    <x v="8"/>
    <x v="14"/>
    <n v="1226"/>
    <n v="17794705.23"/>
    <n v="2418038.2999999998"/>
  </r>
  <r>
    <x v="16"/>
    <x v="10"/>
    <x v="31"/>
    <n v="1998"/>
    <n v="26789324.25"/>
    <n v="3413851.24"/>
  </r>
  <r>
    <x v="19"/>
    <x v="3"/>
    <x v="29"/>
    <n v="6832"/>
    <n v="101955837.06999999"/>
    <n v="4183083.04"/>
  </r>
  <r>
    <x v="4"/>
    <x v="3"/>
    <x v="14"/>
    <n v="1407"/>
    <n v="18269735.510000002"/>
    <n v="630806.64"/>
  </r>
  <r>
    <x v="2"/>
    <x v="3"/>
    <x v="4"/>
    <n v="1014"/>
    <n v="11981886.52"/>
    <n v="814363.52"/>
  </r>
  <r>
    <x v="16"/>
    <x v="22"/>
    <x v="14"/>
    <n v="1763"/>
    <n v="6647337.3899999997"/>
    <n v="111195"/>
  </r>
  <r>
    <x v="26"/>
    <x v="9"/>
    <x v="31"/>
    <n v="929724"/>
    <n v="22207882263.439999"/>
    <n v="529607435.26999998"/>
  </r>
  <r>
    <x v="18"/>
    <x v="16"/>
    <x v="6"/>
    <n v="6221"/>
    <n v="26074296.59"/>
    <n v="1810424.78"/>
  </r>
  <r>
    <x v="30"/>
    <x v="7"/>
    <x v="4"/>
    <n v="144435"/>
    <n v="218610234.74000001"/>
    <n v="31965571.210000001"/>
  </r>
  <r>
    <x v="13"/>
    <x v="23"/>
    <x v="26"/>
    <n v="16278"/>
    <n v="215374135.38"/>
    <n v="17423940.050000001"/>
  </r>
  <r>
    <x v="18"/>
    <x v="20"/>
    <x v="2"/>
    <n v="52043"/>
    <n v="714654020.45000005"/>
    <n v="19709276.07"/>
  </r>
  <r>
    <x v="31"/>
    <x v="16"/>
    <x v="19"/>
    <n v="4437"/>
    <n v="59441618.850000001"/>
    <n v="3650437.72"/>
  </r>
  <r>
    <x v="30"/>
    <x v="9"/>
    <x v="20"/>
    <n v="35038"/>
    <n v="498952150.37"/>
    <n v="43369469.609999999"/>
  </r>
  <r>
    <x v="29"/>
    <x v="16"/>
    <x v="29"/>
    <n v="14418"/>
    <n v="41755084.07"/>
    <n v="4372214.1900000004"/>
  </r>
  <r>
    <x v="32"/>
    <x v="7"/>
    <x v="11"/>
    <n v="210025"/>
    <n v="374051017.33999997"/>
    <n v="92976887.040000007"/>
  </r>
  <r>
    <x v="19"/>
    <x v="5"/>
    <x v="27"/>
    <n v="1"/>
    <n v="0"/>
    <m/>
  </r>
  <r>
    <x v="24"/>
    <x v="20"/>
    <x v="8"/>
    <n v="3416"/>
    <n v="53660224.890000001"/>
    <n v="655682.06999999995"/>
  </r>
  <r>
    <x v="29"/>
    <x v="3"/>
    <x v="27"/>
    <n v="9159"/>
    <n v="123849021.67"/>
    <n v="6219299.7800000003"/>
  </r>
  <r>
    <x v="3"/>
    <x v="16"/>
    <x v="13"/>
    <n v="5931"/>
    <n v="99593279.180000007"/>
    <n v="5255719.3"/>
  </r>
  <r>
    <x v="17"/>
    <x v="16"/>
    <x v="0"/>
    <n v="17437"/>
    <n v="47244864.880000003"/>
    <n v="2643683.44"/>
  </r>
  <r>
    <x v="33"/>
    <x v="6"/>
    <x v="3"/>
    <n v="5430"/>
    <n v="78569718.019999996"/>
    <n v="815210.8"/>
  </r>
  <r>
    <x v="6"/>
    <x v="16"/>
    <x v="10"/>
    <n v="28246"/>
    <n v="410080525.80000001"/>
    <n v="50964278.140000001"/>
  </r>
  <r>
    <x v="14"/>
    <x v="14"/>
    <x v="20"/>
    <n v="395"/>
    <n v="1541109.95"/>
    <n v="45924.99"/>
  </r>
  <r>
    <x v="1"/>
    <x v="8"/>
    <x v="32"/>
    <n v="22"/>
    <n v="165704.1"/>
    <m/>
  </r>
  <r>
    <x v="17"/>
    <x v="1"/>
    <x v="2"/>
    <n v="63460"/>
    <n v="408836752.19"/>
    <n v="24058595.23"/>
  </r>
  <r>
    <x v="13"/>
    <x v="20"/>
    <x v="29"/>
    <n v="373"/>
    <n v="6412292.3300000001"/>
    <n v="198037.76000000001"/>
  </r>
  <r>
    <x v="28"/>
    <x v="14"/>
    <x v="17"/>
    <n v="158"/>
    <n v="3215523.31"/>
    <n v="121389.9"/>
  </r>
  <r>
    <x v="31"/>
    <x v="17"/>
    <x v="2"/>
    <n v="8852"/>
    <n v="185934205.37"/>
    <n v="6430969.4800000004"/>
  </r>
  <r>
    <x v="25"/>
    <x v="8"/>
    <x v="21"/>
    <n v="5"/>
    <n v="32759.27"/>
    <n v="23828.45"/>
  </r>
  <r>
    <x v="0"/>
    <x v="23"/>
    <x v="16"/>
    <n v="6259"/>
    <n v="103772226.73"/>
    <n v="10174150.41"/>
  </r>
  <r>
    <x v="5"/>
    <x v="16"/>
    <x v="8"/>
    <n v="28516"/>
    <n v="85104912.629999995"/>
    <n v="5187279.96"/>
  </r>
  <r>
    <x v="29"/>
    <x v="0"/>
    <x v="18"/>
    <n v="451235"/>
    <n v="4479866995.2700005"/>
    <n v="81585081.280000001"/>
  </r>
  <r>
    <x v="24"/>
    <x v="3"/>
    <x v="21"/>
    <n v="1350"/>
    <n v="15349927"/>
    <n v="1052981.6599999999"/>
  </r>
  <r>
    <x v="19"/>
    <x v="16"/>
    <x v="5"/>
    <n v="10470"/>
    <n v="27316688.02"/>
    <n v="3422587.82"/>
  </r>
  <r>
    <x v="10"/>
    <x v="1"/>
    <x v="23"/>
    <n v="40464"/>
    <n v="194284756.80000001"/>
    <n v="15154139.35"/>
  </r>
  <r>
    <x v="17"/>
    <x v="4"/>
    <x v="13"/>
    <n v="11268"/>
    <n v="164751492.25"/>
    <n v="8486635.3800000008"/>
  </r>
  <r>
    <x v="12"/>
    <x v="19"/>
    <x v="15"/>
    <n v="21926"/>
    <n v="286015487.68000001"/>
    <n v="23062412.32"/>
  </r>
  <r>
    <x v="32"/>
    <x v="2"/>
    <x v="5"/>
    <n v="9395"/>
    <n v="138576207.75"/>
    <n v="15076545.210000001"/>
  </r>
  <r>
    <x v="19"/>
    <x v="14"/>
    <x v="26"/>
    <n v="3058"/>
    <n v="12176031.859999999"/>
    <n v="559432.44999999995"/>
  </r>
  <r>
    <x v="23"/>
    <x v="19"/>
    <x v="8"/>
    <n v="63402"/>
    <n v="885898164.60000002"/>
    <n v="72279530.069999993"/>
  </r>
  <r>
    <x v="12"/>
    <x v="22"/>
    <x v="14"/>
    <n v="1816"/>
    <n v="7022833.25"/>
    <n v="105603.33"/>
  </r>
  <r>
    <x v="26"/>
    <x v="10"/>
    <x v="5"/>
    <n v="5839"/>
    <n v="3405641.71"/>
    <n v="626639.21"/>
  </r>
  <r>
    <x v="30"/>
    <x v="12"/>
    <x v="11"/>
    <n v="83147"/>
    <n v="1428057573.49"/>
    <n v="46952867.960000001"/>
  </r>
  <r>
    <x v="33"/>
    <x v="9"/>
    <x v="9"/>
    <n v="100246"/>
    <n v="1508130616.3699999"/>
    <n v="60546403.399999999"/>
  </r>
  <r>
    <x v="12"/>
    <x v="5"/>
    <x v="2"/>
    <n v="47"/>
    <n v="506513.36"/>
    <n v="848.14"/>
  </r>
  <r>
    <x v="18"/>
    <x v="18"/>
    <x v="2"/>
    <n v="9"/>
    <n v="42076170.609999999"/>
    <n v="7098784.1500000004"/>
  </r>
  <r>
    <x v="3"/>
    <x v="5"/>
    <x v="32"/>
    <n v="1"/>
    <n v="0"/>
    <m/>
  </r>
  <r>
    <x v="29"/>
    <x v="15"/>
    <x v="12"/>
    <n v="11"/>
    <n v="3144.44"/>
    <n v="35608.68"/>
  </r>
  <r>
    <x v="26"/>
    <x v="16"/>
    <x v="25"/>
    <n v="16348"/>
    <n v="284894326.44"/>
    <n v="9419536.9299999997"/>
  </r>
  <r>
    <x v="3"/>
    <x v="7"/>
    <x v="21"/>
    <n v="77050"/>
    <n v="102260449.88"/>
    <n v="31174722.760000002"/>
  </r>
  <r>
    <x v="13"/>
    <x v="9"/>
    <x v="0"/>
    <n v="107100"/>
    <n v="2355575312.9299998"/>
    <n v="91925406.909999996"/>
  </r>
  <r>
    <x v="27"/>
    <x v="13"/>
    <x v="17"/>
    <n v="6890"/>
    <n v="29735943.59"/>
    <n v="3152798.11"/>
  </r>
  <r>
    <x v="28"/>
    <x v="7"/>
    <x v="24"/>
    <n v="264145"/>
    <n v="334424162.43000001"/>
    <n v="72159155.040000007"/>
  </r>
  <r>
    <x v="3"/>
    <x v="7"/>
    <x v="25"/>
    <n v="164683"/>
    <n v="358364252.61000001"/>
    <n v="59025451.869999997"/>
  </r>
  <r>
    <x v="23"/>
    <x v="14"/>
    <x v="23"/>
    <n v="3578"/>
    <n v="16646127.880000001"/>
    <n v="852992.83"/>
  </r>
  <r>
    <x v="0"/>
    <x v="18"/>
    <x v="28"/>
    <n v="1"/>
    <n v="79302.960000000006"/>
    <m/>
  </r>
  <r>
    <x v="17"/>
    <x v="10"/>
    <x v="24"/>
    <n v="631"/>
    <n v="563873.18999999994"/>
    <n v="14874.57"/>
  </r>
  <r>
    <x v="5"/>
    <x v="5"/>
    <x v="17"/>
    <n v="1"/>
    <n v="0"/>
    <m/>
  </r>
  <r>
    <x v="30"/>
    <x v="3"/>
    <x v="32"/>
    <n v="438"/>
    <n v="4370065.99"/>
    <n v="228960.27"/>
  </r>
  <r>
    <x v="29"/>
    <x v="10"/>
    <x v="4"/>
    <n v="839"/>
    <n v="1839.08"/>
    <n v="27225.58"/>
  </r>
  <r>
    <x v="17"/>
    <x v="0"/>
    <x v="21"/>
    <n v="58941"/>
    <n v="728909696.10000002"/>
    <n v="22168180.579999998"/>
  </r>
  <r>
    <x v="32"/>
    <x v="3"/>
    <x v="14"/>
    <n v="2869"/>
    <n v="40505761.159999996"/>
    <n v="1823793.18"/>
  </r>
  <r>
    <x v="20"/>
    <x v="19"/>
    <x v="30"/>
    <n v="15956"/>
    <n v="180105210.65000001"/>
    <n v="16622119.539999999"/>
  </r>
  <r>
    <x v="32"/>
    <x v="9"/>
    <x v="21"/>
    <n v="77309"/>
    <n v="1648921540.4100001"/>
    <n v="117389869.29000001"/>
  </r>
  <r>
    <x v="7"/>
    <x v="12"/>
    <x v="24"/>
    <n v="122805"/>
    <n v="1707240462.72"/>
    <n v="71923713.25"/>
  </r>
  <r>
    <x v="19"/>
    <x v="10"/>
    <x v="17"/>
    <n v="74"/>
    <n v="180363.47"/>
    <n v="17766.740000000002"/>
  </r>
  <r>
    <x v="21"/>
    <x v="19"/>
    <x v="16"/>
    <n v="25152"/>
    <n v="380287977.07999998"/>
    <n v="27052336.699999999"/>
  </r>
  <r>
    <x v="8"/>
    <x v="5"/>
    <x v="7"/>
    <n v="46"/>
    <n v="227530.42"/>
    <m/>
  </r>
  <r>
    <x v="20"/>
    <x v="1"/>
    <x v="6"/>
    <n v="22019"/>
    <n v="117711888.81"/>
    <n v="7307363.6299999999"/>
  </r>
  <r>
    <x v="20"/>
    <x v="13"/>
    <x v="9"/>
    <n v="4973"/>
    <n v="28743388.18"/>
    <n v="2687600.88"/>
  </r>
  <r>
    <x v="10"/>
    <x v="8"/>
    <x v="22"/>
    <n v="1"/>
    <n v="27192.67"/>
    <m/>
  </r>
  <r>
    <x v="30"/>
    <x v="10"/>
    <x v="30"/>
    <n v="2522"/>
    <n v="2782182.51"/>
    <n v="968389.7"/>
  </r>
  <r>
    <x v="25"/>
    <x v="7"/>
    <x v="4"/>
    <n v="136423"/>
    <n v="118386857.8"/>
    <n v="39557813.390000001"/>
  </r>
  <r>
    <x v="17"/>
    <x v="6"/>
    <x v="7"/>
    <n v="122"/>
    <n v="1315929.4099999999"/>
    <m/>
  </r>
  <r>
    <x v="5"/>
    <x v="12"/>
    <x v="1"/>
    <n v="14742"/>
    <n v="207109156.96000001"/>
    <n v="9779632.25"/>
  </r>
  <r>
    <x v="3"/>
    <x v="20"/>
    <x v="6"/>
    <n v="2603"/>
    <n v="23248416.34"/>
    <n v="768721.13"/>
  </r>
  <r>
    <x v="3"/>
    <x v="6"/>
    <x v="30"/>
    <n v="181"/>
    <n v="3189610.56"/>
    <m/>
  </r>
  <r>
    <x v="32"/>
    <x v="15"/>
    <x v="32"/>
    <n v="114"/>
    <n v="379188.15"/>
    <n v="13308.89"/>
  </r>
  <r>
    <x v="25"/>
    <x v="4"/>
    <x v="8"/>
    <n v="41856"/>
    <n v="509251048.25"/>
    <n v="16923349.219999999"/>
  </r>
  <r>
    <x v="26"/>
    <x v="1"/>
    <x v="6"/>
    <n v="21105"/>
    <n v="108551709.72"/>
    <n v="4671394.68"/>
  </r>
  <r>
    <x v="14"/>
    <x v="3"/>
    <x v="14"/>
    <n v="2531"/>
    <n v="34135572.229999997"/>
    <n v="1211058.3"/>
  </r>
  <r>
    <x v="31"/>
    <x v="8"/>
    <x v="0"/>
    <n v="882"/>
    <n v="16924961.129999999"/>
    <n v="1867456.5"/>
  </r>
  <r>
    <x v="13"/>
    <x v="13"/>
    <x v="6"/>
    <n v="584"/>
    <n v="2294948.39"/>
    <n v="450318.54"/>
  </r>
  <r>
    <x v="15"/>
    <x v="4"/>
    <x v="7"/>
    <n v="42622"/>
    <n v="553741328.80999994"/>
    <n v="46261399.560000002"/>
  </r>
  <r>
    <x v="17"/>
    <x v="14"/>
    <x v="16"/>
    <n v="2119"/>
    <n v="10303632.789999999"/>
    <n v="252261.09"/>
  </r>
  <r>
    <x v="16"/>
    <x v="21"/>
    <x v="11"/>
    <n v="45750"/>
    <n v="183822207.19"/>
    <n v="24327850.379999999"/>
  </r>
  <r>
    <x v="8"/>
    <x v="17"/>
    <x v="14"/>
    <n v="1281"/>
    <n v="23837705.050000001"/>
    <n v="621371.76"/>
  </r>
  <r>
    <x v="10"/>
    <x v="20"/>
    <x v="19"/>
    <n v="29"/>
    <n v="432168.44"/>
    <m/>
  </r>
  <r>
    <x v="21"/>
    <x v="20"/>
    <x v="26"/>
    <n v="1386"/>
    <n v="13677578.49"/>
    <n v="585789.87"/>
  </r>
  <r>
    <x v="8"/>
    <x v="0"/>
    <x v="3"/>
    <n v="690496"/>
    <n v="8256258549.5299997"/>
    <n v="249188681.97"/>
  </r>
  <r>
    <x v="28"/>
    <x v="5"/>
    <x v="7"/>
    <n v="82"/>
    <n v="279269.42"/>
    <m/>
  </r>
  <r>
    <x v="20"/>
    <x v="16"/>
    <x v="29"/>
    <n v="15507"/>
    <n v="54477074"/>
    <n v="3107908"/>
  </r>
  <r>
    <x v="27"/>
    <x v="19"/>
    <x v="23"/>
    <n v="41530"/>
    <n v="494912619.55000001"/>
    <n v="46779133.689999998"/>
  </r>
  <r>
    <x v="2"/>
    <x v="10"/>
    <x v="4"/>
    <n v="27"/>
    <n v="96242.8"/>
    <n v="297.89"/>
  </r>
  <r>
    <x v="29"/>
    <x v="13"/>
    <x v="8"/>
    <n v="3875"/>
    <n v="17607429.010000002"/>
    <n v="1803977.17"/>
  </r>
  <r>
    <x v="0"/>
    <x v="12"/>
    <x v="2"/>
    <n v="236294"/>
    <n v="4078592474.21"/>
    <n v="140234767.66"/>
  </r>
  <r>
    <x v="29"/>
    <x v="16"/>
    <x v="1"/>
    <n v="2592"/>
    <n v="6058211.2999999998"/>
    <n v="417890.15"/>
  </r>
  <r>
    <x v="11"/>
    <x v="7"/>
    <x v="8"/>
    <n v="140294"/>
    <n v="332000669.94"/>
    <n v="95359637.329999998"/>
  </r>
  <r>
    <x v="8"/>
    <x v="4"/>
    <x v="3"/>
    <n v="202015"/>
    <n v="2656856700.1100001"/>
    <n v="195211376.46000001"/>
  </r>
  <r>
    <x v="32"/>
    <x v="10"/>
    <x v="31"/>
    <n v="2169"/>
    <n v="19635939.109999999"/>
    <n v="9586014.0500000007"/>
  </r>
  <r>
    <x v="26"/>
    <x v="1"/>
    <x v="13"/>
    <n v="26922"/>
    <n v="130867388.03"/>
    <n v="8581865.0899999999"/>
  </r>
  <r>
    <x v="29"/>
    <x v="1"/>
    <x v="31"/>
    <n v="330842"/>
    <n v="2288022276.96"/>
    <n v="179637837.63"/>
  </r>
  <r>
    <x v="23"/>
    <x v="14"/>
    <x v="6"/>
    <n v="991"/>
    <n v="3692706.29"/>
    <n v="4508.93"/>
  </r>
  <r>
    <x v="24"/>
    <x v="12"/>
    <x v="12"/>
    <n v="18561"/>
    <n v="287679702.19"/>
    <n v="12925199.710000001"/>
  </r>
  <r>
    <x v="21"/>
    <x v="1"/>
    <x v="25"/>
    <n v="33498"/>
    <n v="217084313.13999999"/>
    <n v="10956822.189999999"/>
  </r>
  <r>
    <x v="4"/>
    <x v="5"/>
    <x v="5"/>
    <n v="127"/>
    <n v="1162921.52"/>
    <n v="1543.09"/>
  </r>
  <r>
    <x v="16"/>
    <x v="3"/>
    <x v="15"/>
    <n v="1190"/>
    <n v="23642936.789999999"/>
    <n v="585565.92000000004"/>
  </r>
  <r>
    <x v="12"/>
    <x v="3"/>
    <x v="1"/>
    <n v="993"/>
    <n v="12807546.300000001"/>
    <n v="223224.8"/>
  </r>
  <r>
    <x v="28"/>
    <x v="5"/>
    <x v="19"/>
    <n v="1"/>
    <n v="0"/>
    <m/>
  </r>
  <r>
    <x v="12"/>
    <x v="8"/>
    <x v="18"/>
    <n v="1359"/>
    <n v="21609268.66"/>
    <n v="3498761.55"/>
  </r>
  <r>
    <x v="0"/>
    <x v="13"/>
    <x v="31"/>
    <n v="10343"/>
    <n v="67138835.620000005"/>
    <n v="24094354.960000001"/>
  </r>
  <r>
    <x v="31"/>
    <x v="12"/>
    <x v="26"/>
    <n v="144444"/>
    <n v="1788136872.9400001"/>
    <n v="112482004.68000001"/>
  </r>
  <r>
    <x v="20"/>
    <x v="8"/>
    <x v="2"/>
    <n v="22804"/>
    <n v="313238435"/>
    <n v="24267922.789999999"/>
  </r>
  <r>
    <x v="13"/>
    <x v="0"/>
    <x v="4"/>
    <n v="73501"/>
    <n v="585093989.89999998"/>
    <n v="14715242.550000001"/>
  </r>
  <r>
    <x v="26"/>
    <x v="24"/>
    <x v="13"/>
    <n v="18"/>
    <n v="705.1"/>
    <n v="12163.31"/>
  </r>
  <r>
    <x v="7"/>
    <x v="16"/>
    <x v="28"/>
    <n v="9140"/>
    <n v="35911561.619999997"/>
    <n v="1442125.32"/>
  </r>
  <r>
    <x v="26"/>
    <x v="8"/>
    <x v="19"/>
    <n v="3"/>
    <n v="58993.01"/>
    <m/>
  </r>
  <r>
    <x v="26"/>
    <x v="23"/>
    <x v="22"/>
    <n v="2268"/>
    <n v="28696412.109999999"/>
    <n v="3759150.37"/>
  </r>
  <r>
    <x v="18"/>
    <x v="0"/>
    <x v="14"/>
    <n v="34896"/>
    <n v="365124257.35000002"/>
    <n v="9150711.1300000008"/>
  </r>
  <r>
    <x v="17"/>
    <x v="7"/>
    <x v="2"/>
    <n v="150953"/>
    <n v="362026977.44999999"/>
    <n v="107081426.86"/>
  </r>
  <r>
    <x v="23"/>
    <x v="8"/>
    <x v="15"/>
    <n v="1138"/>
    <n v="10441306.050000001"/>
    <n v="1206728.06"/>
  </r>
  <r>
    <x v="16"/>
    <x v="19"/>
    <x v="28"/>
    <n v="21764"/>
    <n v="251892130.19"/>
    <n v="28850884.539999999"/>
  </r>
  <r>
    <x v="11"/>
    <x v="19"/>
    <x v="2"/>
    <n v="197956"/>
    <n v="2943568391.0999999"/>
    <n v="188367266.30000001"/>
  </r>
  <r>
    <x v="33"/>
    <x v="10"/>
    <x v="0"/>
    <n v="8172"/>
    <n v="20844883.030000001"/>
    <n v="5160379.3099999996"/>
  </r>
  <r>
    <x v="30"/>
    <x v="10"/>
    <x v="23"/>
    <n v="3992"/>
    <n v="4044515.15"/>
    <n v="1188057.04"/>
  </r>
  <r>
    <x v="22"/>
    <x v="12"/>
    <x v="1"/>
    <n v="14356"/>
    <n v="205716813.86000001"/>
    <n v="9162468.2799999993"/>
  </r>
  <r>
    <x v="22"/>
    <x v="4"/>
    <x v="21"/>
    <n v="17998"/>
    <n v="330155641.18000001"/>
    <n v="19824929.98"/>
  </r>
  <r>
    <x v="5"/>
    <x v="2"/>
    <x v="22"/>
    <n v="9671"/>
    <n v="91815719.329999998"/>
    <n v="6054229.29"/>
  </r>
  <r>
    <x v="25"/>
    <x v="9"/>
    <x v="3"/>
    <n v="893734"/>
    <n v="16524462347.530001"/>
    <n v="566956302.40999997"/>
  </r>
  <r>
    <x v="23"/>
    <x v="14"/>
    <x v="12"/>
    <n v="811"/>
    <n v="4132675.48"/>
    <n v="186943.39"/>
  </r>
  <r>
    <x v="20"/>
    <x v="0"/>
    <x v="5"/>
    <n v="97939"/>
    <n v="947497595.33000004"/>
    <n v="15693468.41"/>
  </r>
  <r>
    <x v="4"/>
    <x v="14"/>
    <x v="20"/>
    <n v="416"/>
    <n v="1618837.55"/>
    <n v="101337.64"/>
  </r>
  <r>
    <x v="3"/>
    <x v="5"/>
    <x v="22"/>
    <n v="2"/>
    <n v="260396.76"/>
    <m/>
  </r>
  <r>
    <x v="3"/>
    <x v="1"/>
    <x v="24"/>
    <n v="73058"/>
    <n v="299236010.50999999"/>
    <n v="10675678.310000001"/>
  </r>
  <r>
    <x v="10"/>
    <x v="4"/>
    <x v="28"/>
    <n v="19089"/>
    <n v="234878714.25"/>
    <n v="24926645"/>
  </r>
  <r>
    <x v="6"/>
    <x v="7"/>
    <x v="11"/>
    <n v="226660"/>
    <n v="290711909.51999998"/>
    <n v="100642001.59999999"/>
  </r>
  <r>
    <x v="24"/>
    <x v="21"/>
    <x v="3"/>
    <n v="305586"/>
    <n v="1376169474.27"/>
    <n v="156189351.41"/>
  </r>
  <r>
    <x v="19"/>
    <x v="1"/>
    <x v="30"/>
    <n v="18874"/>
    <n v="112894036.91"/>
    <n v="8698643.9700000007"/>
  </r>
  <r>
    <x v="25"/>
    <x v="7"/>
    <x v="7"/>
    <n v="68913"/>
    <n v="94459278.400000006"/>
    <n v="22416690.030000001"/>
  </r>
  <r>
    <x v="0"/>
    <x v="5"/>
    <x v="17"/>
    <n v="2"/>
    <n v="10264.870000000001"/>
    <m/>
  </r>
  <r>
    <x v="19"/>
    <x v="1"/>
    <x v="0"/>
    <n v="37060"/>
    <n v="250921814.81"/>
    <n v="12880121.189999999"/>
  </r>
  <r>
    <x v="16"/>
    <x v="23"/>
    <x v="6"/>
    <n v="3454"/>
    <n v="37669967.289999999"/>
    <n v="3283148.72"/>
  </r>
  <r>
    <x v="26"/>
    <x v="8"/>
    <x v="7"/>
    <n v="6"/>
    <n v="23081.25"/>
    <m/>
  </r>
  <r>
    <x v="8"/>
    <x v="12"/>
    <x v="21"/>
    <n v="37867"/>
    <n v="654751567.23000002"/>
    <n v="28569985.370000001"/>
  </r>
  <r>
    <x v="2"/>
    <x v="9"/>
    <x v="15"/>
    <n v="84403"/>
    <n v="1154508687.52"/>
    <n v="53449154.200000003"/>
  </r>
  <r>
    <x v="23"/>
    <x v="15"/>
    <x v="31"/>
    <n v="2256"/>
    <n v="5929197.7699999996"/>
    <n v="229642.12"/>
  </r>
  <r>
    <x v="29"/>
    <x v="6"/>
    <x v="15"/>
    <n v="313"/>
    <n v="3819754.54"/>
    <n v="16770.7"/>
  </r>
  <r>
    <x v="1"/>
    <x v="17"/>
    <x v="17"/>
    <n v="2366"/>
    <n v="41491856.780000001"/>
    <n v="1613406.02"/>
  </r>
  <r>
    <x v="31"/>
    <x v="0"/>
    <x v="22"/>
    <n v="51966"/>
    <n v="477624051.14999998"/>
    <n v="15683432.470000001"/>
  </r>
  <r>
    <x v="10"/>
    <x v="20"/>
    <x v="7"/>
    <n v="425"/>
    <n v="7569664.2599999998"/>
    <n v="426144.6"/>
  </r>
  <r>
    <x v="31"/>
    <x v="16"/>
    <x v="11"/>
    <n v="14039"/>
    <n v="213415852.41"/>
    <n v="13707958.4"/>
  </r>
  <r>
    <x v="22"/>
    <x v="6"/>
    <x v="5"/>
    <n v="671"/>
    <n v="9733930.0800000001"/>
    <n v="112396.53"/>
  </r>
  <r>
    <x v="31"/>
    <x v="4"/>
    <x v="22"/>
    <n v="20820"/>
    <n v="224220656.25999999"/>
    <n v="15440208.4"/>
  </r>
  <r>
    <x v="12"/>
    <x v="3"/>
    <x v="23"/>
    <n v="4731"/>
    <n v="55422927.420000002"/>
    <n v="1917688.45"/>
  </r>
  <r>
    <x v="26"/>
    <x v="20"/>
    <x v="29"/>
    <n v="1537"/>
    <n v="11418291.960000001"/>
    <n v="380608.71"/>
  </r>
  <r>
    <x v="25"/>
    <x v="8"/>
    <x v="1"/>
    <n v="6"/>
    <n v="86349.88"/>
    <m/>
  </r>
  <r>
    <x v="13"/>
    <x v="23"/>
    <x v="9"/>
    <n v="6401"/>
    <n v="80298038.599999994"/>
    <n v="6232994.54"/>
  </r>
  <r>
    <x v="1"/>
    <x v="0"/>
    <x v="24"/>
    <n v="5"/>
    <n v="33545.06"/>
    <m/>
  </r>
  <r>
    <x v="18"/>
    <x v="9"/>
    <x v="2"/>
    <n v="219439"/>
    <n v="4736972740.2600002"/>
    <n v="182642539.94999999"/>
  </r>
  <r>
    <x v="14"/>
    <x v="2"/>
    <x v="20"/>
    <n v="3029"/>
    <n v="29794523.719999999"/>
    <n v="3278614.23"/>
  </r>
  <r>
    <x v="26"/>
    <x v="12"/>
    <x v="17"/>
    <n v="80052"/>
    <n v="1255689119.8699999"/>
    <n v="39455891.740000002"/>
  </r>
  <r>
    <x v="33"/>
    <x v="12"/>
    <x v="10"/>
    <n v="175063"/>
    <n v="2560181677.8299999"/>
    <n v="155874005.97"/>
  </r>
  <r>
    <x v="11"/>
    <x v="11"/>
    <x v="25"/>
    <n v="510"/>
    <n v="1436478.14"/>
    <n v="182137.52"/>
  </r>
  <r>
    <x v="15"/>
    <x v="19"/>
    <x v="4"/>
    <n v="9359"/>
    <n v="97233530.370000005"/>
    <n v="12753753.300000001"/>
  </r>
  <r>
    <x v="9"/>
    <x v="10"/>
    <x v="18"/>
    <n v="732"/>
    <n v="1607036.65"/>
    <n v="785473.89"/>
  </r>
  <r>
    <x v="6"/>
    <x v="17"/>
    <x v="0"/>
    <n v="4117"/>
    <n v="83051957.890000001"/>
    <n v="2424339.7599999998"/>
  </r>
  <r>
    <x v="16"/>
    <x v="11"/>
    <x v="2"/>
    <n v="304"/>
    <n v="459842.03"/>
    <n v="229921.73"/>
  </r>
  <r>
    <x v="32"/>
    <x v="1"/>
    <x v="12"/>
    <n v="6613"/>
    <n v="48252665.469999999"/>
    <n v="3356620.63"/>
  </r>
  <r>
    <x v="25"/>
    <x v="3"/>
    <x v="29"/>
    <n v="5731"/>
    <n v="90530663.299999997"/>
    <n v="3430946.08"/>
  </r>
  <r>
    <x v="17"/>
    <x v="20"/>
    <x v="19"/>
    <n v="50"/>
    <n v="826207.78"/>
    <m/>
  </r>
  <r>
    <x v="21"/>
    <x v="7"/>
    <x v="19"/>
    <n v="76542"/>
    <n v="118991298.95999999"/>
    <n v="31778306.079999998"/>
  </r>
  <r>
    <x v="8"/>
    <x v="15"/>
    <x v="22"/>
    <n v="17"/>
    <n v="49388.33"/>
    <n v="19320.580000000002"/>
  </r>
  <r>
    <x v="14"/>
    <x v="7"/>
    <x v="2"/>
    <n v="160458"/>
    <n v="397597306.88"/>
    <n v="126421444.81"/>
  </r>
  <r>
    <x v="24"/>
    <x v="6"/>
    <x v="7"/>
    <n v="121"/>
    <n v="1435318.5"/>
    <n v="74992.86"/>
  </r>
  <r>
    <x v="26"/>
    <x v="14"/>
    <x v="7"/>
    <n v="824"/>
    <n v="5123214.21"/>
    <n v="175535.83"/>
  </r>
  <r>
    <x v="23"/>
    <x v="5"/>
    <x v="26"/>
    <n v="27"/>
    <n v="277608.17"/>
    <m/>
  </r>
  <r>
    <x v="12"/>
    <x v="12"/>
    <x v="10"/>
    <n v="191613"/>
    <n v="2541092215.96"/>
    <n v="131758662.90000001"/>
  </r>
  <r>
    <x v="7"/>
    <x v="2"/>
    <x v="12"/>
    <n v="4115"/>
    <n v="61315171.289999999"/>
    <n v="5208467.83"/>
  </r>
  <r>
    <x v="25"/>
    <x v="7"/>
    <x v="10"/>
    <n v="394127"/>
    <n v="439081651.17000002"/>
    <n v="123979745.75"/>
  </r>
  <r>
    <x v="17"/>
    <x v="3"/>
    <x v="13"/>
    <n v="1912"/>
    <n v="29169566.329999998"/>
    <n v="1126283.76"/>
  </r>
  <r>
    <x v="25"/>
    <x v="12"/>
    <x v="12"/>
    <n v="22150"/>
    <n v="365807402.75999999"/>
    <n v="13194738.810000001"/>
  </r>
  <r>
    <x v="9"/>
    <x v="21"/>
    <x v="20"/>
    <n v="19560"/>
    <n v="69229287.650000006"/>
    <n v="7170199.6600000001"/>
  </r>
  <r>
    <x v="15"/>
    <x v="3"/>
    <x v="32"/>
    <n v="463"/>
    <n v="4907925.63"/>
    <n v="233511.32"/>
  </r>
  <r>
    <x v="25"/>
    <x v="0"/>
    <x v="17"/>
    <n v="81106"/>
    <n v="942044238.25"/>
    <n v="7893688.21"/>
  </r>
  <r>
    <x v="8"/>
    <x v="10"/>
    <x v="22"/>
    <n v="2214"/>
    <n v="3820480.66"/>
    <n v="647338.99"/>
  </r>
  <r>
    <x v="27"/>
    <x v="14"/>
    <x v="17"/>
    <n v="1287"/>
    <n v="6039864.7599999998"/>
    <n v="72674.06"/>
  </r>
  <r>
    <x v="3"/>
    <x v="9"/>
    <x v="26"/>
    <n v="233703"/>
    <n v="4053022040.1599998"/>
    <n v="119131950.39"/>
  </r>
  <r>
    <x v="17"/>
    <x v="1"/>
    <x v="5"/>
    <n v="34546"/>
    <n v="179884837.19"/>
    <n v="12051672.470000001"/>
  </r>
  <r>
    <x v="15"/>
    <x v="19"/>
    <x v="18"/>
    <n v="128448"/>
    <n v="1659128494.4000001"/>
    <n v="190333038.80000001"/>
  </r>
  <r>
    <x v="32"/>
    <x v="8"/>
    <x v="14"/>
    <n v="1269"/>
    <n v="20552260.059999999"/>
    <n v="2457273.79"/>
  </r>
  <r>
    <x v="31"/>
    <x v="23"/>
    <x v="9"/>
    <n v="7488"/>
    <n v="97251737.060000002"/>
    <n v="10909174.91"/>
  </r>
  <r>
    <x v="22"/>
    <x v="6"/>
    <x v="1"/>
    <n v="183"/>
    <n v="3051315.09"/>
    <n v="13384.57"/>
  </r>
  <r>
    <x v="5"/>
    <x v="13"/>
    <x v="21"/>
    <n v="2491"/>
    <n v="12634709.960000001"/>
    <n v="1773590.86"/>
  </r>
  <r>
    <x v="32"/>
    <x v="8"/>
    <x v="21"/>
    <n v="1"/>
    <n v="4989.8999999999996"/>
    <m/>
  </r>
  <r>
    <x v="6"/>
    <x v="23"/>
    <x v="1"/>
    <n v="981"/>
    <n v="11044457.23"/>
    <n v="882119.21"/>
  </r>
  <r>
    <x v="4"/>
    <x v="22"/>
    <x v="17"/>
    <n v="13428"/>
    <n v="59705090.75"/>
    <n v="1092420.8500000001"/>
  </r>
  <r>
    <x v="30"/>
    <x v="20"/>
    <x v="32"/>
    <n v="239"/>
    <n v="444326.27"/>
    <n v="145108.51999999999"/>
  </r>
  <r>
    <x v="21"/>
    <x v="6"/>
    <x v="6"/>
    <n v="1048"/>
    <n v="16898457.77"/>
    <n v="150869.06"/>
  </r>
  <r>
    <x v="22"/>
    <x v="23"/>
    <x v="8"/>
    <n v="7657"/>
    <n v="110110857.69"/>
    <n v="9315604.2799999993"/>
  </r>
  <r>
    <x v="26"/>
    <x v="16"/>
    <x v="31"/>
    <n v="154342"/>
    <n v="3237776270.6500001"/>
    <n v="140435066.47"/>
  </r>
  <r>
    <x v="6"/>
    <x v="8"/>
    <x v="10"/>
    <n v="45"/>
    <n v="137716.94"/>
    <n v="64124.12"/>
  </r>
  <r>
    <x v="4"/>
    <x v="11"/>
    <x v="12"/>
    <n v="81"/>
    <n v="228859.54"/>
    <n v="42142.82"/>
  </r>
  <r>
    <x v="28"/>
    <x v="1"/>
    <x v="14"/>
    <n v="9513"/>
    <n v="47835741.18"/>
    <n v="1534816.45"/>
  </r>
  <r>
    <x v="13"/>
    <x v="16"/>
    <x v="10"/>
    <n v="31708"/>
    <n v="103078459.2"/>
    <n v="11930737.58"/>
  </r>
  <r>
    <x v="0"/>
    <x v="12"/>
    <x v="9"/>
    <n v="51926"/>
    <n v="830127673.90999997"/>
    <n v="31552257.760000002"/>
  </r>
  <r>
    <x v="19"/>
    <x v="0"/>
    <x v="10"/>
    <n v="270889"/>
    <n v="2570166964.6300001"/>
    <n v="55337219.600000001"/>
  </r>
  <r>
    <x v="7"/>
    <x v="20"/>
    <x v="8"/>
    <n v="5481"/>
    <n v="104254336.56"/>
    <n v="2105213.5699999998"/>
  </r>
  <r>
    <x v="18"/>
    <x v="6"/>
    <x v="23"/>
    <n v="2199"/>
    <n v="30539193.98"/>
    <n v="295895.86"/>
  </r>
  <r>
    <x v="15"/>
    <x v="17"/>
    <x v="30"/>
    <n v="1563"/>
    <n v="20874742.390000001"/>
    <n v="891272.05"/>
  </r>
  <r>
    <x v="26"/>
    <x v="8"/>
    <x v="8"/>
    <n v="4468"/>
    <n v="43459357.600000001"/>
    <n v="3364566.18"/>
  </r>
  <r>
    <x v="6"/>
    <x v="5"/>
    <x v="20"/>
    <n v="43"/>
    <n v="935042.89"/>
    <m/>
  </r>
  <r>
    <x v="10"/>
    <x v="4"/>
    <x v="1"/>
    <n v="6892"/>
    <n v="76502119.349999994"/>
    <n v="3924522.31"/>
  </r>
  <r>
    <x v="20"/>
    <x v="0"/>
    <x v="1"/>
    <n v="23723"/>
    <n v="242596630.63999999"/>
    <n v="2892889.46"/>
  </r>
  <r>
    <x v="2"/>
    <x v="21"/>
    <x v="4"/>
    <n v="32010"/>
    <n v="124496936.59"/>
    <n v="18193242.510000002"/>
  </r>
  <r>
    <x v="20"/>
    <x v="19"/>
    <x v="23"/>
    <n v="45243"/>
    <n v="552801916.27999997"/>
    <n v="47565568.75"/>
  </r>
  <r>
    <x v="21"/>
    <x v="5"/>
    <x v="4"/>
    <n v="2"/>
    <n v="0"/>
    <m/>
  </r>
  <r>
    <x v="26"/>
    <x v="3"/>
    <x v="28"/>
    <n v="1832"/>
    <n v="23051315.32"/>
    <n v="1226049.8700000001"/>
  </r>
  <r>
    <x v="11"/>
    <x v="16"/>
    <x v="24"/>
    <n v="16406"/>
    <n v="202113099.05000001"/>
    <n v="12112330.65"/>
  </r>
  <r>
    <x v="13"/>
    <x v="2"/>
    <x v="6"/>
    <n v="5617"/>
    <n v="63483058.409999996"/>
    <n v="3085107.81"/>
  </r>
  <r>
    <x v="2"/>
    <x v="9"/>
    <x v="14"/>
    <n v="34605"/>
    <n v="500745785.25"/>
    <n v="22411506.969999999"/>
  </r>
  <r>
    <x v="21"/>
    <x v="12"/>
    <x v="8"/>
    <n v="126994"/>
    <n v="1837790530.77"/>
    <n v="73035503.609999999"/>
  </r>
  <r>
    <x v="0"/>
    <x v="20"/>
    <x v="12"/>
    <n v="236"/>
    <n v="4916077.68"/>
    <n v="272944.93"/>
  </r>
  <r>
    <x v="30"/>
    <x v="20"/>
    <x v="25"/>
    <n v="8322"/>
    <n v="75793587.400000006"/>
    <n v="2294286.92"/>
  </r>
  <r>
    <x v="25"/>
    <x v="12"/>
    <x v="27"/>
    <n v="116070"/>
    <n v="1878612843.5699999"/>
    <n v="70162486.75"/>
  </r>
  <r>
    <x v="1"/>
    <x v="7"/>
    <x v="7"/>
    <n v="72748"/>
    <n v="100138643.69"/>
    <n v="43943328.909999996"/>
  </r>
  <r>
    <x v="4"/>
    <x v="0"/>
    <x v="15"/>
    <n v="919755"/>
    <n v="9695908736.7900009"/>
    <n v="151746386.15000001"/>
  </r>
  <r>
    <x v="4"/>
    <x v="23"/>
    <x v="4"/>
    <n v="2744"/>
    <n v="30267154.73"/>
    <n v="3890546.36"/>
  </r>
  <r>
    <x v="13"/>
    <x v="6"/>
    <x v="10"/>
    <n v="575"/>
    <n v="9361302.5600000005"/>
    <n v="234036.98"/>
  </r>
  <r>
    <x v="3"/>
    <x v="6"/>
    <x v="23"/>
    <n v="3162"/>
    <n v="48070986.340000004"/>
    <n v="406840.87"/>
  </r>
  <r>
    <x v="16"/>
    <x v="21"/>
    <x v="16"/>
    <n v="41145"/>
    <n v="203246800.15000001"/>
    <n v="34749767.109999999"/>
  </r>
  <r>
    <x v="19"/>
    <x v="13"/>
    <x v="27"/>
    <n v="4993"/>
    <n v="21752067.329999998"/>
    <n v="2652946.5499999998"/>
  </r>
  <r>
    <x v="10"/>
    <x v="12"/>
    <x v="25"/>
    <n v="96897"/>
    <n v="1263003262.76"/>
    <n v="51680432.07"/>
  </r>
  <r>
    <x v="8"/>
    <x v="19"/>
    <x v="8"/>
    <n v="63004"/>
    <n v="874957915"/>
    <n v="70915464.010000005"/>
  </r>
  <r>
    <x v="15"/>
    <x v="12"/>
    <x v="14"/>
    <n v="26668"/>
    <n v="399301975.23000002"/>
    <n v="33837907.890000001"/>
  </r>
  <r>
    <x v="8"/>
    <x v="14"/>
    <x v="27"/>
    <n v="1006"/>
    <n v="6055663.3300000001"/>
    <n v="357359.56"/>
  </r>
  <r>
    <x v="26"/>
    <x v="16"/>
    <x v="10"/>
    <n v="31632"/>
    <n v="490852980.00999999"/>
    <n v="28560934.210000001"/>
  </r>
  <r>
    <x v="30"/>
    <x v="3"/>
    <x v="28"/>
    <n v="1902"/>
    <n v="24596068.640000001"/>
    <n v="690047.9"/>
  </r>
  <r>
    <x v="20"/>
    <x v="20"/>
    <x v="3"/>
    <n v="2504"/>
    <n v="46368921.710000001"/>
    <n v="2043080.75"/>
  </r>
  <r>
    <x v="19"/>
    <x v="13"/>
    <x v="11"/>
    <n v="2457"/>
    <n v="9981530.8599999994"/>
    <n v="1260233.56"/>
  </r>
  <r>
    <x v="9"/>
    <x v="1"/>
    <x v="21"/>
    <n v="21371"/>
    <n v="114291661.88"/>
    <n v="15188013.09"/>
  </r>
  <r>
    <x v="32"/>
    <x v="14"/>
    <x v="7"/>
    <n v="1567"/>
    <n v="6213258.2400000002"/>
    <n v="382033.04"/>
  </r>
  <r>
    <x v="18"/>
    <x v="14"/>
    <x v="7"/>
    <n v="1579"/>
    <n v="6291472.8300000001"/>
    <n v="307657"/>
  </r>
  <r>
    <x v="24"/>
    <x v="10"/>
    <x v="13"/>
    <n v="29"/>
    <n v="7607.83"/>
    <n v="114.86"/>
  </r>
  <r>
    <x v="0"/>
    <x v="5"/>
    <x v="28"/>
    <n v="2"/>
    <n v="25485.07"/>
    <m/>
  </r>
  <r>
    <x v="29"/>
    <x v="7"/>
    <x v="2"/>
    <n v="145607"/>
    <n v="347915752.85000002"/>
    <n v="112637303.91"/>
  </r>
  <r>
    <x v="22"/>
    <x v="3"/>
    <x v="12"/>
    <n v="2393"/>
    <n v="41777607.729999997"/>
    <n v="1167461.8500000001"/>
  </r>
  <r>
    <x v="8"/>
    <x v="16"/>
    <x v="28"/>
    <n v="8471"/>
    <n v="147310187.27000001"/>
    <n v="12420361.77"/>
  </r>
  <r>
    <x v="3"/>
    <x v="14"/>
    <x v="2"/>
    <n v="445"/>
    <n v="7350156.3799999999"/>
    <n v="402610.2"/>
  </r>
  <r>
    <x v="10"/>
    <x v="16"/>
    <x v="18"/>
    <n v="44223"/>
    <n v="115359172.31999999"/>
    <n v="7926211.1399999997"/>
  </r>
  <r>
    <x v="19"/>
    <x v="23"/>
    <x v="13"/>
    <n v="3600"/>
    <n v="44220813.82"/>
    <n v="4473765.07"/>
  </r>
  <r>
    <x v="16"/>
    <x v="4"/>
    <x v="31"/>
    <n v="66796"/>
    <n v="1198368852.4400001"/>
    <n v="64630063.890000001"/>
  </r>
  <r>
    <x v="29"/>
    <x v="19"/>
    <x v="26"/>
    <n v="38736"/>
    <n v="547582098.19000006"/>
    <n v="61193831.090000004"/>
  </r>
  <r>
    <x v="5"/>
    <x v="12"/>
    <x v="7"/>
    <n v="64558"/>
    <n v="993799909.76999998"/>
    <n v="42501853.009999998"/>
  </r>
  <r>
    <x v="13"/>
    <x v="7"/>
    <x v="18"/>
    <n v="257621"/>
    <n v="514836334.66000003"/>
    <n v="113929366.25"/>
  </r>
  <r>
    <x v="11"/>
    <x v="10"/>
    <x v="19"/>
    <n v="10"/>
    <n v="200.42"/>
    <m/>
  </r>
  <r>
    <x v="11"/>
    <x v="16"/>
    <x v="6"/>
    <n v="5118"/>
    <n v="60933930.619999997"/>
    <n v="4263335.54"/>
  </r>
  <r>
    <x v="29"/>
    <x v="0"/>
    <x v="28"/>
    <n v="67248"/>
    <n v="747273881.55999994"/>
    <n v="21083062.77"/>
  </r>
  <r>
    <x v="21"/>
    <x v="17"/>
    <x v="1"/>
    <n v="1306"/>
    <n v="17340405.010000002"/>
    <n v="726185.02"/>
  </r>
  <r>
    <x v="32"/>
    <x v="20"/>
    <x v="26"/>
    <n v="865"/>
    <n v="12331536.390000001"/>
    <n v="828893.29"/>
  </r>
  <r>
    <x v="3"/>
    <x v="5"/>
    <x v="0"/>
    <n v="233"/>
    <n v="4788941.2699999996"/>
    <n v="1643.61"/>
  </r>
  <r>
    <x v="6"/>
    <x v="4"/>
    <x v="6"/>
    <n v="17531"/>
    <n v="220123129.62"/>
    <n v="12345839.640000001"/>
  </r>
  <r>
    <x v="7"/>
    <x v="23"/>
    <x v="15"/>
    <n v="8464"/>
    <n v="139736695.66999999"/>
    <n v="10331926.970000001"/>
  </r>
  <r>
    <x v="8"/>
    <x v="12"/>
    <x v="22"/>
    <n v="59952"/>
    <n v="739554774.15999997"/>
    <n v="25083239.800000001"/>
  </r>
  <r>
    <x v="27"/>
    <x v="10"/>
    <x v="0"/>
    <n v="274"/>
    <n v="1328002.71"/>
    <n v="1632370.45"/>
  </r>
  <r>
    <x v="33"/>
    <x v="1"/>
    <x v="21"/>
    <n v="11854"/>
    <n v="66871536.369999997"/>
    <n v="2269190.1800000002"/>
  </r>
  <r>
    <x v="9"/>
    <x v="12"/>
    <x v="2"/>
    <n v="193781"/>
    <n v="3020794172.4000001"/>
    <n v="115880509.45999999"/>
  </r>
  <r>
    <x v="11"/>
    <x v="10"/>
    <x v="15"/>
    <n v="151"/>
    <n v="2278927.1800000002"/>
    <n v="32848.769999999997"/>
  </r>
  <r>
    <x v="17"/>
    <x v="6"/>
    <x v="0"/>
    <n v="1840"/>
    <n v="22447132.879999999"/>
    <n v="401185.77"/>
  </r>
  <r>
    <x v="16"/>
    <x v="23"/>
    <x v="0"/>
    <n v="11934"/>
    <n v="167280226.75999999"/>
    <n v="12722336.17"/>
  </r>
  <r>
    <x v="32"/>
    <x v="9"/>
    <x v="14"/>
    <n v="30603"/>
    <n v="529114252.11000001"/>
    <n v="25960767.07"/>
  </r>
  <r>
    <x v="6"/>
    <x v="0"/>
    <x v="24"/>
    <n v="177061"/>
    <n v="1688353659.77"/>
    <n v="27658581.989999998"/>
  </r>
  <r>
    <x v="11"/>
    <x v="10"/>
    <x v="30"/>
    <n v="5"/>
    <n v="184.98"/>
    <m/>
  </r>
  <r>
    <x v="17"/>
    <x v="12"/>
    <x v="26"/>
    <n v="130239"/>
    <n v="1675565599.8699999"/>
    <n v="86278505.189999998"/>
  </r>
  <r>
    <x v="4"/>
    <x v="11"/>
    <x v="19"/>
    <n v="85"/>
    <n v="160210.6"/>
    <n v="23488.38"/>
  </r>
  <r>
    <x v="26"/>
    <x v="10"/>
    <x v="29"/>
    <n v="1620"/>
    <n v="1453806.68"/>
    <n v="686361.85"/>
  </r>
  <r>
    <x v="17"/>
    <x v="10"/>
    <x v="28"/>
    <n v="126"/>
    <n v="123581.15"/>
    <n v="73861.62"/>
  </r>
  <r>
    <x v="13"/>
    <x v="3"/>
    <x v="31"/>
    <n v="47252"/>
    <n v="898166573.33000004"/>
    <n v="34723653.350000001"/>
  </r>
  <r>
    <x v="18"/>
    <x v="20"/>
    <x v="1"/>
    <n v="522"/>
    <n v="4807377.0599999996"/>
    <n v="122955.19"/>
  </r>
  <r>
    <x v="31"/>
    <x v="16"/>
    <x v="6"/>
    <n v="6377"/>
    <n v="117125437.27"/>
    <n v="6825263.8899999997"/>
  </r>
  <r>
    <x v="13"/>
    <x v="16"/>
    <x v="17"/>
    <n v="27849"/>
    <n v="86263886.290000007"/>
    <n v="5793304.2699999996"/>
  </r>
  <r>
    <x v="11"/>
    <x v="13"/>
    <x v="4"/>
    <n v="1"/>
    <n v="0"/>
    <m/>
  </r>
  <r>
    <x v="2"/>
    <x v="7"/>
    <x v="19"/>
    <n v="53430"/>
    <n v="97136406.469999999"/>
    <n v="27453140.559999999"/>
  </r>
  <r>
    <x v="20"/>
    <x v="2"/>
    <x v="29"/>
    <n v="14657"/>
    <n v="211522246.03"/>
    <n v="15758396.98"/>
  </r>
  <r>
    <x v="19"/>
    <x v="2"/>
    <x v="8"/>
    <n v="26156"/>
    <n v="315371289.35000002"/>
    <n v="21636743.600000001"/>
  </r>
  <r>
    <x v="19"/>
    <x v="14"/>
    <x v="13"/>
    <n v="1790"/>
    <n v="10553077.67"/>
    <n v="267219.21999999997"/>
  </r>
  <r>
    <x v="18"/>
    <x v="6"/>
    <x v="3"/>
    <n v="4286"/>
    <n v="48286856.090000004"/>
    <n v="1706392.11"/>
  </r>
  <r>
    <x v="10"/>
    <x v="23"/>
    <x v="15"/>
    <n v="8035"/>
    <n v="119273160.56999999"/>
    <n v="9592466.2400000002"/>
  </r>
  <r>
    <x v="6"/>
    <x v="19"/>
    <x v="20"/>
    <n v="5879"/>
    <n v="48274482.020000003"/>
    <n v="6338373.3499999996"/>
  </r>
  <r>
    <x v="5"/>
    <x v="8"/>
    <x v="1"/>
    <n v="7"/>
    <n v="135391.95000000001"/>
    <m/>
  </r>
  <r>
    <x v="17"/>
    <x v="20"/>
    <x v="5"/>
    <n v="14"/>
    <n v="316112.46000000002"/>
    <m/>
  </r>
  <r>
    <x v="6"/>
    <x v="6"/>
    <x v="5"/>
    <n v="770"/>
    <n v="11722504.140000001"/>
    <n v="302717.36"/>
  </r>
  <r>
    <x v="26"/>
    <x v="15"/>
    <x v="3"/>
    <n v="57"/>
    <n v="432433.05"/>
    <m/>
  </r>
  <r>
    <x v="19"/>
    <x v="13"/>
    <x v="12"/>
    <n v="1"/>
    <n v="6663.64"/>
    <m/>
  </r>
  <r>
    <x v="3"/>
    <x v="12"/>
    <x v="20"/>
    <n v="23514"/>
    <n v="287623718.88"/>
    <n v="10654208.5"/>
  </r>
  <r>
    <x v="0"/>
    <x v="0"/>
    <x v="1"/>
    <n v="21974"/>
    <n v="248349889.49000001"/>
    <n v="4611344.22"/>
  </r>
  <r>
    <x v="14"/>
    <x v="20"/>
    <x v="31"/>
    <n v="2010"/>
    <n v="45489382"/>
    <n v="1417346.5"/>
  </r>
  <r>
    <x v="16"/>
    <x v="22"/>
    <x v="3"/>
    <n v="13934"/>
    <n v="55661664.630000003"/>
    <n v="1879063.89"/>
  </r>
  <r>
    <x v="6"/>
    <x v="18"/>
    <x v="16"/>
    <n v="1"/>
    <n v="451370.67"/>
    <m/>
  </r>
  <r>
    <x v="1"/>
    <x v="9"/>
    <x v="3"/>
    <n v="795291"/>
    <n v="15486812852.85"/>
    <n v="825937345.55999994"/>
  </r>
  <r>
    <x v="4"/>
    <x v="11"/>
    <x v="2"/>
    <n v="672"/>
    <n v="2161482.62"/>
    <n v="328933.84999999998"/>
  </r>
  <r>
    <x v="24"/>
    <x v="2"/>
    <x v="4"/>
    <n v="71"/>
    <n v="438759.55"/>
    <m/>
  </r>
  <r>
    <x v="15"/>
    <x v="4"/>
    <x v="2"/>
    <n v="84895"/>
    <n v="1287739381.9000001"/>
    <n v="74847691.769999996"/>
  </r>
  <r>
    <x v="14"/>
    <x v="3"/>
    <x v="18"/>
    <n v="59088"/>
    <n v="955510974.36000001"/>
    <n v="28386030.75"/>
  </r>
  <r>
    <x v="19"/>
    <x v="2"/>
    <x v="29"/>
    <n v="14966"/>
    <n v="202040798.13999999"/>
    <n v="14031433.25"/>
  </r>
  <r>
    <x v="2"/>
    <x v="10"/>
    <x v="21"/>
    <n v="22"/>
    <n v="2501.13"/>
    <n v="194.76"/>
  </r>
  <r>
    <x v="32"/>
    <x v="5"/>
    <x v="28"/>
    <n v="1"/>
    <n v="27848.89"/>
    <m/>
  </r>
  <r>
    <x v="16"/>
    <x v="0"/>
    <x v="24"/>
    <n v="240423"/>
    <n v="1988151954.9000001"/>
    <n v="42735919.57"/>
  </r>
  <r>
    <x v="25"/>
    <x v="9"/>
    <x v="28"/>
    <n v="108727"/>
    <n v="1583959848.2"/>
    <n v="59971761.229999997"/>
  </r>
  <r>
    <x v="21"/>
    <x v="7"/>
    <x v="3"/>
    <n v="496659"/>
    <n v="1153721635.74"/>
    <n v="335692300.63"/>
  </r>
  <r>
    <x v="14"/>
    <x v="3"/>
    <x v="30"/>
    <n v="2316"/>
    <n v="30800563.800000001"/>
    <n v="2232849.73"/>
  </r>
  <r>
    <x v="20"/>
    <x v="2"/>
    <x v="8"/>
    <n v="25520"/>
    <n v="340776982.37"/>
    <n v="26522536.879999999"/>
  </r>
  <r>
    <x v="18"/>
    <x v="13"/>
    <x v="24"/>
    <n v="6559"/>
    <n v="36509471.299999997"/>
    <n v="3667336.56"/>
  </r>
  <r>
    <x v="16"/>
    <x v="4"/>
    <x v="17"/>
    <n v="32104"/>
    <n v="476676591.68000001"/>
    <n v="24066967.539999999"/>
  </r>
  <r>
    <x v="16"/>
    <x v="19"/>
    <x v="16"/>
    <n v="20617"/>
    <n v="277961157.26999998"/>
    <n v="24092105.550000001"/>
  </r>
  <r>
    <x v="24"/>
    <x v="12"/>
    <x v="11"/>
    <n v="74775"/>
    <n v="1075813920.0599999"/>
    <n v="41762079.43"/>
  </r>
  <r>
    <x v="28"/>
    <x v="8"/>
    <x v="0"/>
    <n v="1115"/>
    <n v="17108711.489999998"/>
    <n v="834219.07"/>
  </r>
  <r>
    <x v="8"/>
    <x v="17"/>
    <x v="9"/>
    <n v="2208"/>
    <n v="42320357.740000002"/>
    <n v="1822028.59"/>
  </r>
  <r>
    <x v="21"/>
    <x v="9"/>
    <x v="21"/>
    <n v="76277"/>
    <n v="1667727751.5699999"/>
    <n v="85832187.519999996"/>
  </r>
  <r>
    <x v="21"/>
    <x v="4"/>
    <x v="7"/>
    <n v="43856"/>
    <n v="608355096.85000002"/>
    <n v="36109571.990000002"/>
  </r>
  <r>
    <x v="12"/>
    <x v="15"/>
    <x v="10"/>
    <n v="2733"/>
    <n v="4431820.46"/>
    <n v="6307.57"/>
  </r>
  <r>
    <x v="31"/>
    <x v="1"/>
    <x v="1"/>
    <n v="9927"/>
    <n v="46067422.82"/>
    <n v="1996142.18"/>
  </r>
  <r>
    <x v="13"/>
    <x v="1"/>
    <x v="11"/>
    <n v="42084"/>
    <n v="211658605.59"/>
    <n v="13081374.08"/>
  </r>
  <r>
    <x v="9"/>
    <x v="7"/>
    <x v="9"/>
    <n v="58035"/>
    <n v="129180126.23"/>
    <n v="31960920.550000001"/>
  </r>
  <r>
    <x v="28"/>
    <x v="0"/>
    <x v="14"/>
    <n v="28508"/>
    <n v="276512037.81"/>
    <n v="2982023.66"/>
  </r>
  <r>
    <x v="3"/>
    <x v="7"/>
    <x v="27"/>
    <n v="133972"/>
    <n v="261276182.36000001"/>
    <n v="55519244.840000004"/>
  </r>
  <r>
    <x v="11"/>
    <x v="15"/>
    <x v="23"/>
    <n v="22"/>
    <n v="30683.03"/>
    <m/>
  </r>
  <r>
    <x v="31"/>
    <x v="12"/>
    <x v="1"/>
    <n v="16185"/>
    <n v="207029199.63999999"/>
    <n v="9131494.9800000004"/>
  </r>
  <r>
    <x v="3"/>
    <x v="4"/>
    <x v="22"/>
    <n v="21097"/>
    <n v="268901086.74000001"/>
    <n v="10953357.300000001"/>
  </r>
  <r>
    <x v="22"/>
    <x v="2"/>
    <x v="32"/>
    <n v="2885"/>
    <n v="37116519.049999997"/>
    <n v="3046760.01"/>
  </r>
  <r>
    <x v="16"/>
    <x v="0"/>
    <x v="7"/>
    <n v="97243"/>
    <n v="892826525.11000001"/>
    <n v="20391499.710000001"/>
  </r>
  <r>
    <x v="3"/>
    <x v="16"/>
    <x v="27"/>
    <n v="34609"/>
    <n v="627113203.03999996"/>
    <n v="19851780.66"/>
  </r>
  <r>
    <x v="0"/>
    <x v="15"/>
    <x v="10"/>
    <n v="549"/>
    <n v="1747816.02"/>
    <n v="67771.34"/>
  </r>
  <r>
    <x v="10"/>
    <x v="12"/>
    <x v="30"/>
    <n v="34761"/>
    <n v="436756295.47000003"/>
    <n v="21135744.91"/>
  </r>
  <r>
    <x v="9"/>
    <x v="6"/>
    <x v="26"/>
    <n v="539"/>
    <n v="5832201.7000000002"/>
    <n v="153906.53"/>
  </r>
  <r>
    <x v="10"/>
    <x v="23"/>
    <x v="24"/>
    <n v="9846"/>
    <n v="116885006.06"/>
    <n v="8134971.7699999996"/>
  </r>
  <r>
    <x v="2"/>
    <x v="16"/>
    <x v="6"/>
    <n v="5195"/>
    <n v="63121397.43"/>
    <n v="3747814.7"/>
  </r>
  <r>
    <x v="18"/>
    <x v="2"/>
    <x v="2"/>
    <n v="38921"/>
    <n v="583938293.66999996"/>
    <n v="40250309.840000004"/>
  </r>
  <r>
    <x v="23"/>
    <x v="7"/>
    <x v="6"/>
    <n v="234498"/>
    <n v="591256439.84000003"/>
    <n v="194778795.19"/>
  </r>
  <r>
    <x v="17"/>
    <x v="19"/>
    <x v="10"/>
    <n v="39872"/>
    <n v="477629226.67000002"/>
    <n v="77559187.280000001"/>
  </r>
  <r>
    <x v="29"/>
    <x v="0"/>
    <x v="24"/>
    <n v="240963"/>
    <n v="2161778966.9699998"/>
    <n v="41356431.140000001"/>
  </r>
  <r>
    <x v="27"/>
    <x v="8"/>
    <x v="6"/>
    <n v="164"/>
    <n v="2491915.2000000002"/>
    <n v="811429.82"/>
  </r>
  <r>
    <x v="5"/>
    <x v="0"/>
    <x v="10"/>
    <n v="265210"/>
    <n v="2660883537.1300001"/>
    <n v="63511113.060000002"/>
  </r>
  <r>
    <x v="5"/>
    <x v="12"/>
    <x v="4"/>
    <n v="57233"/>
    <n v="781045624.63"/>
    <n v="40143723.219999999"/>
  </r>
  <r>
    <x v="10"/>
    <x v="3"/>
    <x v="9"/>
    <n v="3312"/>
    <n v="50971766.409999996"/>
    <n v="1304919.68"/>
  </r>
  <r>
    <x v="18"/>
    <x v="12"/>
    <x v="4"/>
    <n v="61027"/>
    <n v="802990100.55999994"/>
    <n v="42286428.25"/>
  </r>
  <r>
    <x v="33"/>
    <x v="20"/>
    <x v="19"/>
    <n v="344"/>
    <n v="2383779.71"/>
    <n v="194447.1"/>
  </r>
  <r>
    <x v="10"/>
    <x v="14"/>
    <x v="6"/>
    <n v="990"/>
    <n v="3973563.63"/>
    <n v="164694.39000000001"/>
  </r>
  <r>
    <x v="17"/>
    <x v="19"/>
    <x v="14"/>
    <n v="9673"/>
    <n v="107224629.47"/>
    <n v="11245857.43"/>
  </r>
  <r>
    <x v="18"/>
    <x v="10"/>
    <x v="14"/>
    <n v="20"/>
    <n v="37553.46"/>
    <n v="2601.02"/>
  </r>
  <r>
    <x v="1"/>
    <x v="16"/>
    <x v="29"/>
    <n v="14226"/>
    <n v="239560101.83000001"/>
    <n v="68455072.159999996"/>
  </r>
  <r>
    <x v="8"/>
    <x v="8"/>
    <x v="24"/>
    <n v="367"/>
    <n v="6060013.4699999997"/>
    <n v="326308.78999999998"/>
  </r>
  <r>
    <x v="0"/>
    <x v="15"/>
    <x v="31"/>
    <n v="1871"/>
    <n v="5120311.72"/>
    <n v="185083.08"/>
  </r>
  <r>
    <x v="1"/>
    <x v="23"/>
    <x v="0"/>
    <n v="13395"/>
    <n v="204184641.74000001"/>
    <n v="15373785.48"/>
  </r>
  <r>
    <x v="11"/>
    <x v="2"/>
    <x v="27"/>
    <n v="311"/>
    <n v="1620612.62"/>
    <n v="39249.58"/>
  </r>
  <r>
    <x v="17"/>
    <x v="2"/>
    <x v="19"/>
    <n v="4232"/>
    <n v="40942875.479999997"/>
    <n v="2537914.19"/>
  </r>
  <r>
    <x v="7"/>
    <x v="8"/>
    <x v="25"/>
    <n v="579"/>
    <n v="10048396.51"/>
    <n v="1393659.85"/>
  </r>
  <r>
    <x v="18"/>
    <x v="3"/>
    <x v="32"/>
    <n v="260"/>
    <n v="3925287.24"/>
    <n v="122081.9"/>
  </r>
  <r>
    <x v="4"/>
    <x v="15"/>
    <x v="21"/>
    <n v="1585"/>
    <n v="2032610.62"/>
    <n v="6116.86"/>
  </r>
  <r>
    <x v="31"/>
    <x v="4"/>
    <x v="26"/>
    <n v="67075"/>
    <n v="762500139.01999998"/>
    <n v="66723940.159999996"/>
  </r>
  <r>
    <x v="6"/>
    <x v="14"/>
    <x v="8"/>
    <n v="1034"/>
    <n v="4014025.71"/>
    <n v="414534.57"/>
  </r>
  <r>
    <x v="12"/>
    <x v="10"/>
    <x v="22"/>
    <n v="151"/>
    <n v="11283.33"/>
    <n v="451.49"/>
  </r>
  <r>
    <x v="15"/>
    <x v="18"/>
    <x v="9"/>
    <n v="2"/>
    <n v="15080208.33"/>
    <m/>
  </r>
  <r>
    <x v="5"/>
    <x v="23"/>
    <x v="11"/>
    <n v="5622"/>
    <n v="56759846.009999998"/>
    <n v="5091936.49"/>
  </r>
  <r>
    <x v="22"/>
    <x v="14"/>
    <x v="3"/>
    <n v="16099"/>
    <n v="65682529.649999999"/>
    <n v="3286029.08"/>
  </r>
  <r>
    <x v="14"/>
    <x v="23"/>
    <x v="19"/>
    <n v="1623"/>
    <n v="20667963.760000002"/>
    <n v="2031495.15"/>
  </r>
  <r>
    <x v="2"/>
    <x v="14"/>
    <x v="25"/>
    <n v="2086"/>
    <n v="7137516.21"/>
    <n v="31558.2"/>
  </r>
  <r>
    <x v="14"/>
    <x v="10"/>
    <x v="6"/>
    <n v="49"/>
    <n v="136177.69"/>
    <n v="512.28"/>
  </r>
  <r>
    <x v="18"/>
    <x v="8"/>
    <x v="16"/>
    <n v="444"/>
    <n v="6638003.3099999996"/>
    <n v="704492.15"/>
  </r>
  <r>
    <x v="4"/>
    <x v="22"/>
    <x v="27"/>
    <n v="6632"/>
    <n v="24095494"/>
    <n v="653707.26"/>
  </r>
  <r>
    <x v="10"/>
    <x v="3"/>
    <x v="12"/>
    <n v="2339"/>
    <n v="38164265.18"/>
    <n v="1082235.75"/>
  </r>
  <r>
    <x v="21"/>
    <x v="1"/>
    <x v="28"/>
    <n v="23468"/>
    <n v="135644116"/>
    <n v="7818646.6799999997"/>
  </r>
  <r>
    <x v="29"/>
    <x v="23"/>
    <x v="30"/>
    <n v="2004"/>
    <n v="23050262.440000001"/>
    <n v="2336247.9300000002"/>
  </r>
  <r>
    <x v="22"/>
    <x v="14"/>
    <x v="1"/>
    <n v="446"/>
    <n v="1844531.46"/>
    <n v="33393.74"/>
  </r>
  <r>
    <x v="6"/>
    <x v="7"/>
    <x v="22"/>
    <n v="151360"/>
    <n v="189251264.99000001"/>
    <n v="71547274.609999999"/>
  </r>
  <r>
    <x v="15"/>
    <x v="9"/>
    <x v="31"/>
    <n v="951279"/>
    <n v="21900586818.080002"/>
    <n v="1929072836.1199999"/>
  </r>
  <r>
    <x v="1"/>
    <x v="20"/>
    <x v="4"/>
    <n v="318"/>
    <n v="442576.73"/>
    <n v="212813.21"/>
  </r>
  <r>
    <x v="20"/>
    <x v="19"/>
    <x v="32"/>
    <n v="7540"/>
    <n v="94179834.260000005"/>
    <n v="12465147.85"/>
  </r>
  <r>
    <x v="21"/>
    <x v="6"/>
    <x v="31"/>
    <n v="4705"/>
    <n v="66109551.490000002"/>
    <n v="1553291.68"/>
  </r>
  <r>
    <x v="9"/>
    <x v="12"/>
    <x v="28"/>
    <n v="39091"/>
    <n v="556315928.38"/>
    <n v="33819725.310000002"/>
  </r>
  <r>
    <x v="22"/>
    <x v="13"/>
    <x v="8"/>
    <n v="5517"/>
    <n v="24264318.120000001"/>
    <n v="2300314.8199999998"/>
  </r>
  <r>
    <x v="3"/>
    <x v="14"/>
    <x v="17"/>
    <n v="117"/>
    <n v="2597649.69"/>
    <n v="77626.240000000005"/>
  </r>
  <r>
    <x v="8"/>
    <x v="20"/>
    <x v="19"/>
    <n v="261"/>
    <n v="2111941.13"/>
    <n v="19518.23"/>
  </r>
  <r>
    <x v="1"/>
    <x v="16"/>
    <x v="16"/>
    <n v="15623"/>
    <n v="287665609.55000001"/>
    <n v="35390102.18"/>
  </r>
  <r>
    <x v="12"/>
    <x v="23"/>
    <x v="25"/>
    <n v="10142"/>
    <n v="117152359.55"/>
    <n v="8191742.8300000001"/>
  </r>
  <r>
    <x v="24"/>
    <x v="23"/>
    <x v="27"/>
    <n v="10714"/>
    <n v="126471188.27"/>
    <n v="7359889.1799999997"/>
  </r>
  <r>
    <x v="32"/>
    <x v="15"/>
    <x v="19"/>
    <n v="2"/>
    <n v="5351.2"/>
    <n v="3973.39"/>
  </r>
  <r>
    <x v="22"/>
    <x v="19"/>
    <x v="7"/>
    <n v="28002"/>
    <n v="369074725.60000002"/>
    <n v="38493684.409999996"/>
  </r>
  <r>
    <x v="27"/>
    <x v="0"/>
    <x v="2"/>
    <n v="304454"/>
    <n v="3746001620.6500001"/>
    <n v="48572386.850000001"/>
  </r>
  <r>
    <x v="12"/>
    <x v="2"/>
    <x v="24"/>
    <n v="225"/>
    <n v="1589777.97"/>
    <n v="56105.96"/>
  </r>
  <r>
    <x v="11"/>
    <x v="0"/>
    <x v="28"/>
    <n v="62984"/>
    <n v="738262172.89999998"/>
    <n v="18087281.960000001"/>
  </r>
  <r>
    <x v="2"/>
    <x v="12"/>
    <x v="6"/>
    <n v="29606"/>
    <n v="424867008.5"/>
    <n v="16684966.5"/>
  </r>
  <r>
    <x v="20"/>
    <x v="18"/>
    <x v="3"/>
    <n v="3"/>
    <n v="454271.33"/>
    <m/>
  </r>
  <r>
    <x v="4"/>
    <x v="13"/>
    <x v="11"/>
    <n v="723"/>
    <n v="3398864.44"/>
    <n v="283243.15000000002"/>
  </r>
  <r>
    <x v="2"/>
    <x v="21"/>
    <x v="22"/>
    <n v="18487"/>
    <n v="74500158.739999995"/>
    <n v="11185700.59"/>
  </r>
  <r>
    <x v="12"/>
    <x v="13"/>
    <x v="23"/>
    <n v="1183"/>
    <n v="5404465.9800000004"/>
    <n v="409165.75"/>
  </r>
  <r>
    <x v="0"/>
    <x v="0"/>
    <x v="13"/>
    <n v="77362"/>
    <n v="885139259.51999998"/>
    <n v="18294991.670000002"/>
  </r>
  <r>
    <x v="4"/>
    <x v="11"/>
    <x v="21"/>
    <n v="191"/>
    <n v="587774.36"/>
    <n v="120248.79"/>
  </r>
  <r>
    <x v="8"/>
    <x v="6"/>
    <x v="2"/>
    <n v="3066"/>
    <n v="42158765.299999997"/>
    <n v="911690.06"/>
  </r>
  <r>
    <x v="23"/>
    <x v="3"/>
    <x v="7"/>
    <n v="3738"/>
    <n v="48299306.960000001"/>
    <n v="1467430.24"/>
  </r>
  <r>
    <x v="20"/>
    <x v="5"/>
    <x v="11"/>
    <n v="4"/>
    <n v="55027.14"/>
    <m/>
  </r>
  <r>
    <x v="24"/>
    <x v="19"/>
    <x v="20"/>
    <n v="5784"/>
    <n v="53956413.18"/>
    <n v="7311929.5800000001"/>
  </r>
  <r>
    <x v="24"/>
    <x v="6"/>
    <x v="22"/>
    <n v="2"/>
    <n v="29194.55"/>
    <m/>
  </r>
  <r>
    <x v="10"/>
    <x v="15"/>
    <x v="12"/>
    <n v="11"/>
    <n v="4749.96"/>
    <n v="36597.39"/>
  </r>
  <r>
    <x v="18"/>
    <x v="4"/>
    <x v="2"/>
    <n v="80276"/>
    <n v="1336647584.4000001"/>
    <n v="59253235.689999998"/>
  </r>
  <r>
    <x v="13"/>
    <x v="15"/>
    <x v="10"/>
    <n v="3413"/>
    <n v="4862086.2699999996"/>
    <n v="1335905.08"/>
  </r>
  <r>
    <x v="6"/>
    <x v="12"/>
    <x v="24"/>
    <n v="105469"/>
    <n v="1521878246.8699999"/>
    <n v="100202824.66"/>
  </r>
  <r>
    <x v="0"/>
    <x v="1"/>
    <x v="20"/>
    <n v="19785"/>
    <n v="82300297.239999995"/>
    <n v="6361594.4199999999"/>
  </r>
  <r>
    <x v="7"/>
    <x v="12"/>
    <x v="31"/>
    <n v="573157"/>
    <n v="10130444657.690001"/>
    <n v="459804665.57999998"/>
  </r>
  <r>
    <x v="32"/>
    <x v="2"/>
    <x v="0"/>
    <n v="16607"/>
    <n v="295648258.22000003"/>
    <n v="19141687.710000001"/>
  </r>
  <r>
    <x v="13"/>
    <x v="10"/>
    <x v="5"/>
    <n v="1289"/>
    <n v="1037334.85"/>
    <n v="24736.13"/>
  </r>
  <r>
    <x v="18"/>
    <x v="3"/>
    <x v="17"/>
    <n v="6502"/>
    <n v="87151894.390000001"/>
    <n v="4492429.26"/>
  </r>
  <r>
    <x v="15"/>
    <x v="7"/>
    <x v="22"/>
    <n v="153467"/>
    <n v="224714137.28"/>
    <n v="26763600.140000001"/>
  </r>
  <r>
    <x v="13"/>
    <x v="16"/>
    <x v="4"/>
    <n v="6909"/>
    <n v="20543214.640000001"/>
    <n v="1321824.21"/>
  </r>
  <r>
    <x v="30"/>
    <x v="6"/>
    <x v="24"/>
    <n v="10291"/>
    <n v="160191390.21000001"/>
    <n v="820218.36"/>
  </r>
  <r>
    <x v="27"/>
    <x v="15"/>
    <x v="17"/>
    <n v="8"/>
    <n v="5131.37"/>
    <m/>
  </r>
  <r>
    <x v="19"/>
    <x v="16"/>
    <x v="16"/>
    <n v="17865"/>
    <n v="52486997.409999996"/>
    <n v="2932872.72"/>
  </r>
  <r>
    <x v="7"/>
    <x v="3"/>
    <x v="13"/>
    <n v="2175"/>
    <n v="33063584"/>
    <n v="1773933.97"/>
  </r>
  <r>
    <x v="30"/>
    <x v="12"/>
    <x v="6"/>
    <n v="33307"/>
    <n v="552315601.65999997"/>
    <n v="17772240.489999998"/>
  </r>
  <r>
    <x v="17"/>
    <x v="19"/>
    <x v="16"/>
    <n v="21213"/>
    <n v="310604005.14999998"/>
    <n v="27141738.449999999"/>
  </r>
  <r>
    <x v="24"/>
    <x v="7"/>
    <x v="16"/>
    <n v="120443"/>
    <n v="285147330.44999999"/>
    <n v="69927016.060000002"/>
  </r>
  <r>
    <x v="6"/>
    <x v="8"/>
    <x v="28"/>
    <n v="1"/>
    <n v="0"/>
    <m/>
  </r>
  <r>
    <x v="8"/>
    <x v="0"/>
    <x v="18"/>
    <n v="409837"/>
    <n v="4568990404.8999996"/>
    <n v="123848375.98999999"/>
  </r>
  <r>
    <x v="30"/>
    <x v="3"/>
    <x v="17"/>
    <n v="4354"/>
    <n v="50193485.049999997"/>
    <n v="2628177.87"/>
  </r>
  <r>
    <x v="9"/>
    <x v="22"/>
    <x v="23"/>
    <n v="2983"/>
    <n v="10317980.33"/>
    <n v="355247.07"/>
  </r>
  <r>
    <x v="30"/>
    <x v="8"/>
    <x v="13"/>
    <n v="14"/>
    <n v="151744.41"/>
    <n v="52066.39"/>
  </r>
  <r>
    <x v="4"/>
    <x v="10"/>
    <x v="2"/>
    <n v="366"/>
    <n v="2731632.18"/>
    <n v="1258405.53"/>
  </r>
  <r>
    <x v="6"/>
    <x v="7"/>
    <x v="8"/>
    <n v="176646"/>
    <n v="299659480.69999999"/>
    <n v="96277744.840000004"/>
  </r>
  <r>
    <x v="33"/>
    <x v="10"/>
    <x v="29"/>
    <n v="9408"/>
    <n v="22496387.550000001"/>
    <n v="6721618.7999999998"/>
  </r>
  <r>
    <x v="30"/>
    <x v="8"/>
    <x v="18"/>
    <n v="1674"/>
    <n v="24484715.879999999"/>
    <n v="3976100.99"/>
  </r>
  <r>
    <x v="15"/>
    <x v="4"/>
    <x v="15"/>
    <n v="93"/>
    <n v="1659230.64"/>
    <n v="182626.17"/>
  </r>
  <r>
    <x v="32"/>
    <x v="18"/>
    <x v="31"/>
    <n v="8"/>
    <n v="59881452.159999996"/>
    <m/>
  </r>
  <r>
    <x v="13"/>
    <x v="14"/>
    <x v="26"/>
    <n v="3083"/>
    <n v="12356300.369999999"/>
    <n v="545002.75"/>
  </r>
  <r>
    <x v="22"/>
    <x v="2"/>
    <x v="16"/>
    <n v="15863"/>
    <n v="210112335.56"/>
    <n v="12254631.529999999"/>
  </r>
  <r>
    <x v="31"/>
    <x v="9"/>
    <x v="22"/>
    <n v="65376"/>
    <n v="985600316.21000004"/>
    <n v="42331421.200000003"/>
  </r>
  <r>
    <x v="18"/>
    <x v="5"/>
    <x v="30"/>
    <n v="1"/>
    <n v="0"/>
    <m/>
  </r>
  <r>
    <x v="6"/>
    <x v="1"/>
    <x v="24"/>
    <n v="82812"/>
    <n v="301616567.69999999"/>
    <n v="15844067.800000001"/>
  </r>
  <r>
    <x v="11"/>
    <x v="6"/>
    <x v="15"/>
    <n v="327"/>
    <n v="3127412.77"/>
    <n v="5302.07"/>
  </r>
  <r>
    <x v="29"/>
    <x v="15"/>
    <x v="18"/>
    <n v="3143"/>
    <n v="1603518.9"/>
    <n v="790139.04"/>
  </r>
  <r>
    <x v="21"/>
    <x v="13"/>
    <x v="20"/>
    <n v="142"/>
    <n v="972876.63"/>
    <n v="181937.21"/>
  </r>
  <r>
    <x v="19"/>
    <x v="23"/>
    <x v="15"/>
    <n v="8319"/>
    <n v="132918620.5"/>
    <n v="10156366.08"/>
  </r>
  <r>
    <x v="2"/>
    <x v="15"/>
    <x v="3"/>
    <n v="10021"/>
    <n v="13772064.550000001"/>
    <n v="25875.46"/>
  </r>
  <r>
    <x v="24"/>
    <x v="20"/>
    <x v="1"/>
    <n v="7"/>
    <n v="163399.38"/>
    <m/>
  </r>
  <r>
    <x v="2"/>
    <x v="6"/>
    <x v="8"/>
    <n v="486"/>
    <n v="7431757.6799999997"/>
    <n v="146481.66"/>
  </r>
  <r>
    <x v="33"/>
    <x v="4"/>
    <x v="24"/>
    <n v="46135"/>
    <n v="537107959.13999999"/>
    <n v="26108322.899999999"/>
  </r>
  <r>
    <x v="9"/>
    <x v="8"/>
    <x v="24"/>
    <n v="313"/>
    <n v="5426769.25"/>
    <n v="480694.48"/>
  </r>
  <r>
    <x v="2"/>
    <x v="3"/>
    <x v="0"/>
    <n v="5513"/>
    <n v="69455118.010000005"/>
    <n v="2776253.26"/>
  </r>
  <r>
    <x v="5"/>
    <x v="2"/>
    <x v="0"/>
    <n v="17044"/>
    <n v="278512176.69999999"/>
    <n v="17616519.399999999"/>
  </r>
  <r>
    <x v="11"/>
    <x v="8"/>
    <x v="23"/>
    <n v="340"/>
    <n v="3911176.74"/>
    <n v="477914.81"/>
  </r>
  <r>
    <x v="4"/>
    <x v="5"/>
    <x v="31"/>
    <n v="633"/>
    <n v="10425445.039999999"/>
    <m/>
  </r>
  <r>
    <x v="17"/>
    <x v="13"/>
    <x v="23"/>
    <n v="3038"/>
    <n v="13387063.279999999"/>
    <n v="1671091.12"/>
  </r>
  <r>
    <x v="30"/>
    <x v="9"/>
    <x v="17"/>
    <n v="130583"/>
    <n v="2319961720.1700001"/>
    <n v="143803741.74000001"/>
  </r>
  <r>
    <x v="6"/>
    <x v="3"/>
    <x v="26"/>
    <n v="5922"/>
    <n v="75495770.400000006"/>
    <n v="3413823.89"/>
  </r>
  <r>
    <x v="22"/>
    <x v="0"/>
    <x v="18"/>
    <n v="456036"/>
    <n v="4588421281.3199997"/>
    <n v="66771281.149999999"/>
  </r>
  <r>
    <x v="8"/>
    <x v="10"/>
    <x v="1"/>
    <n v="933"/>
    <n v="324315.82"/>
    <n v="72258.350000000006"/>
  </r>
  <r>
    <x v="14"/>
    <x v="23"/>
    <x v="3"/>
    <n v="80639"/>
    <n v="1311818311.3399999"/>
    <n v="107677463.47"/>
  </r>
  <r>
    <x v="7"/>
    <x v="9"/>
    <x v="32"/>
    <n v="36562"/>
    <n v="812157132.26999998"/>
    <n v="42379351.5"/>
  </r>
  <r>
    <x v="7"/>
    <x v="2"/>
    <x v="21"/>
    <n v="10200"/>
    <n v="137486087.63999999"/>
    <n v="12014103.82"/>
  </r>
  <r>
    <x v="24"/>
    <x v="22"/>
    <x v="26"/>
    <n v="3503"/>
    <n v="14636399.17"/>
    <n v="431720.39"/>
  </r>
  <r>
    <x v="18"/>
    <x v="7"/>
    <x v="31"/>
    <n v="43446"/>
    <n v="127867004.09999999"/>
    <n v="52928250.640000001"/>
  </r>
  <r>
    <x v="2"/>
    <x v="16"/>
    <x v="21"/>
    <n v="9300"/>
    <n v="135841662.31"/>
    <n v="13645332.42"/>
  </r>
  <r>
    <x v="22"/>
    <x v="0"/>
    <x v="31"/>
    <n v="297347"/>
    <n v="3904885167.9499998"/>
    <n v="58696342.68"/>
  </r>
  <r>
    <x v="26"/>
    <x v="20"/>
    <x v="0"/>
    <n v="3158"/>
    <n v="26816833.079999998"/>
    <n v="622502.81999999995"/>
  </r>
  <r>
    <x v="14"/>
    <x v="15"/>
    <x v="8"/>
    <n v="200"/>
    <n v="651681.67000000004"/>
    <n v="10275.43"/>
  </r>
  <r>
    <x v="6"/>
    <x v="1"/>
    <x v="0"/>
    <n v="33925"/>
    <n v="207124232.38"/>
    <n v="8731382.7899999991"/>
  </r>
  <r>
    <x v="24"/>
    <x v="11"/>
    <x v="4"/>
    <n v="183"/>
    <n v="453230.94"/>
    <n v="51304.91"/>
  </r>
  <r>
    <x v="26"/>
    <x v="6"/>
    <x v="19"/>
    <n v="515"/>
    <n v="5443115.7699999996"/>
    <n v="64463.02"/>
  </r>
  <r>
    <x v="7"/>
    <x v="23"/>
    <x v="3"/>
    <n v="78208"/>
    <n v="1301458025.8900001"/>
    <n v="103139894.09999999"/>
  </r>
  <r>
    <x v="8"/>
    <x v="15"/>
    <x v="0"/>
    <n v="7"/>
    <n v="57711.9"/>
    <m/>
  </r>
  <r>
    <x v="12"/>
    <x v="12"/>
    <x v="0"/>
    <n v="63590"/>
    <n v="988364641.97000003"/>
    <n v="35216038.350000001"/>
  </r>
  <r>
    <x v="27"/>
    <x v="9"/>
    <x v="4"/>
    <n v="74925"/>
    <n v="1184783248.71"/>
    <n v="67857440.75"/>
  </r>
  <r>
    <x v="15"/>
    <x v="8"/>
    <x v="15"/>
    <n v="1581"/>
    <n v="11481375.84"/>
    <n v="1708050.86"/>
  </r>
  <r>
    <x v="29"/>
    <x v="15"/>
    <x v="25"/>
    <n v="15"/>
    <n v="39101.760000000002"/>
    <m/>
  </r>
  <r>
    <x v="6"/>
    <x v="17"/>
    <x v="8"/>
    <n v="1434"/>
    <n v="26258645.920000002"/>
    <n v="1170316.1000000001"/>
  </r>
  <r>
    <x v="9"/>
    <x v="8"/>
    <x v="5"/>
    <n v="234"/>
    <n v="3430727.02"/>
    <n v="225220.46"/>
  </r>
  <r>
    <x v="1"/>
    <x v="7"/>
    <x v="3"/>
    <n v="492027"/>
    <n v="829528961.83000004"/>
    <n v="378786471.58999997"/>
  </r>
  <r>
    <x v="29"/>
    <x v="10"/>
    <x v="5"/>
    <n v="899"/>
    <n v="244249.03"/>
    <n v="38756.019999999997"/>
  </r>
  <r>
    <x v="17"/>
    <x v="3"/>
    <x v="14"/>
    <n v="2168"/>
    <n v="29072564.34"/>
    <n v="1909217.17"/>
  </r>
  <r>
    <x v="11"/>
    <x v="7"/>
    <x v="11"/>
    <n v="132930"/>
    <n v="275471957.22000003"/>
    <n v="67878782.859999999"/>
  </r>
  <r>
    <x v="29"/>
    <x v="14"/>
    <x v="2"/>
    <n v="4268"/>
    <n v="19216786.670000002"/>
    <n v="968561.18"/>
  </r>
  <r>
    <x v="2"/>
    <x v="9"/>
    <x v="24"/>
    <n v="218509"/>
    <n v="3013417908.9899998"/>
    <n v="127349371.31"/>
  </r>
  <r>
    <x v="12"/>
    <x v="19"/>
    <x v="4"/>
    <n v="7717"/>
    <n v="90479373.5"/>
    <n v="7833927.9199999999"/>
  </r>
  <r>
    <x v="6"/>
    <x v="6"/>
    <x v="13"/>
    <n v="782"/>
    <n v="12309085.77"/>
    <n v="108607.23"/>
  </r>
  <r>
    <x v="12"/>
    <x v="20"/>
    <x v="17"/>
    <n v="3979"/>
    <n v="73611304.299999997"/>
    <n v="1243313.3799999999"/>
  </r>
  <r>
    <x v="19"/>
    <x v="12"/>
    <x v="0"/>
    <n v="71486"/>
    <n v="1154853633.1099999"/>
    <n v="49777344.869999997"/>
  </r>
  <r>
    <x v="17"/>
    <x v="20"/>
    <x v="29"/>
    <n v="456"/>
    <n v="6286933.8099999996"/>
    <n v="86165.45"/>
  </r>
  <r>
    <x v="27"/>
    <x v="5"/>
    <x v="15"/>
    <n v="1959"/>
    <n v="26435259.399999999"/>
    <n v="382652.66"/>
  </r>
  <r>
    <x v="10"/>
    <x v="22"/>
    <x v="19"/>
    <n v="802"/>
    <n v="2247525.15"/>
    <n v="34538.480000000003"/>
  </r>
  <r>
    <x v="12"/>
    <x v="13"/>
    <x v="7"/>
    <n v="717"/>
    <n v="3115910.64"/>
    <n v="587262.02"/>
  </r>
  <r>
    <x v="11"/>
    <x v="23"/>
    <x v="15"/>
    <n v="9246"/>
    <n v="129770792.98999999"/>
    <n v="9191685.7599999998"/>
  </r>
  <r>
    <x v="28"/>
    <x v="6"/>
    <x v="24"/>
    <n v="11605"/>
    <n v="191441014.12"/>
    <n v="966947.5"/>
  </r>
  <r>
    <x v="10"/>
    <x v="9"/>
    <x v="26"/>
    <n v="212014"/>
    <n v="3530361492.9099998"/>
    <n v="176309139.52000001"/>
  </r>
  <r>
    <x v="20"/>
    <x v="1"/>
    <x v="27"/>
    <n v="40395"/>
    <n v="254254706.59"/>
    <n v="14610421.6"/>
  </r>
  <r>
    <x v="12"/>
    <x v="8"/>
    <x v="7"/>
    <n v="5"/>
    <n v="59223"/>
    <m/>
  </r>
  <r>
    <x v="11"/>
    <x v="15"/>
    <x v="16"/>
    <n v="18"/>
    <n v="3157.18"/>
    <m/>
  </r>
  <r>
    <x v="17"/>
    <x v="2"/>
    <x v="26"/>
    <n v="20511"/>
    <n v="227552648.75999999"/>
    <n v="20008996.960000001"/>
  </r>
  <r>
    <x v="29"/>
    <x v="16"/>
    <x v="7"/>
    <n v="13418"/>
    <n v="41814633.43"/>
    <n v="2536476.27"/>
  </r>
  <r>
    <x v="9"/>
    <x v="1"/>
    <x v="17"/>
    <n v="37493"/>
    <n v="180357545.65000001"/>
    <n v="18011383.739999998"/>
  </r>
  <r>
    <x v="22"/>
    <x v="0"/>
    <x v="30"/>
    <n v="43544"/>
    <n v="429656118.01999998"/>
    <n v="8158987.2699999996"/>
  </r>
  <r>
    <x v="3"/>
    <x v="12"/>
    <x v="28"/>
    <n v="35778"/>
    <n v="578221920.33000004"/>
    <n v="26004353.420000002"/>
  </r>
  <r>
    <x v="9"/>
    <x v="4"/>
    <x v="27"/>
    <n v="38469"/>
    <n v="537546791.16999996"/>
    <n v="34108764.240000002"/>
  </r>
  <r>
    <x v="24"/>
    <x v="4"/>
    <x v="18"/>
    <n v="116606"/>
    <n v="1378723252.4300001"/>
    <n v="72552929.590000004"/>
  </r>
  <r>
    <x v="15"/>
    <x v="1"/>
    <x v="20"/>
    <n v="18797"/>
    <n v="69002928.390000001"/>
    <n v="4394528.67"/>
  </r>
  <r>
    <x v="20"/>
    <x v="15"/>
    <x v="15"/>
    <n v="12477"/>
    <n v="32111801.620000001"/>
    <n v="1581007.31"/>
  </r>
  <r>
    <x v="12"/>
    <x v="15"/>
    <x v="25"/>
    <n v="12"/>
    <n v="34117.660000000003"/>
    <m/>
  </r>
  <r>
    <x v="12"/>
    <x v="2"/>
    <x v="5"/>
    <n v="105"/>
    <n v="620635.35"/>
    <n v="183981.47"/>
  </r>
  <r>
    <x v="31"/>
    <x v="19"/>
    <x v="24"/>
    <n v="53254"/>
    <n v="702334072.58000004"/>
    <n v="64435029.659999996"/>
  </r>
  <r>
    <x v="6"/>
    <x v="12"/>
    <x v="15"/>
    <n v="487"/>
    <n v="1330186.23"/>
    <n v="368272.57"/>
  </r>
  <r>
    <x v="11"/>
    <x v="8"/>
    <x v="18"/>
    <n v="1120"/>
    <n v="14528018.880000001"/>
    <n v="1624563.83"/>
  </r>
  <r>
    <x v="23"/>
    <x v="5"/>
    <x v="24"/>
    <n v="141"/>
    <n v="2107708.52"/>
    <m/>
  </r>
  <r>
    <x v="24"/>
    <x v="21"/>
    <x v="32"/>
    <n v="5840"/>
    <n v="29334243.390000001"/>
    <n v="4548594.78"/>
  </r>
  <r>
    <x v="28"/>
    <x v="10"/>
    <x v="11"/>
    <n v="31298"/>
    <n v="66767861.68"/>
    <n v="16304639.699999999"/>
  </r>
  <r>
    <x v="18"/>
    <x v="10"/>
    <x v="32"/>
    <n v="22"/>
    <n v="43177.26"/>
    <n v="1068.1500000000001"/>
  </r>
  <r>
    <x v="29"/>
    <x v="2"/>
    <x v="10"/>
    <n v="28858"/>
    <n v="270455901.27999997"/>
    <n v="23718737.940000001"/>
  </r>
  <r>
    <x v="2"/>
    <x v="12"/>
    <x v="21"/>
    <n v="31525"/>
    <n v="563767106.15999997"/>
    <n v="44351817.850000001"/>
  </r>
  <r>
    <x v="31"/>
    <x v="19"/>
    <x v="18"/>
    <n v="132945"/>
    <n v="1869803262.26"/>
    <n v="157299020.53"/>
  </r>
  <r>
    <x v="27"/>
    <x v="16"/>
    <x v="0"/>
    <n v="17800"/>
    <n v="47047028.770000003"/>
    <n v="2495647.7000000002"/>
  </r>
  <r>
    <x v="1"/>
    <x v="19"/>
    <x v="25"/>
    <n v="41533"/>
    <n v="501029829.44"/>
    <n v="37053389.600000001"/>
  </r>
  <r>
    <x v="15"/>
    <x v="19"/>
    <x v="32"/>
    <n v="6727"/>
    <n v="81910836.099999994"/>
    <n v="8473795.6999999993"/>
  </r>
  <r>
    <x v="6"/>
    <x v="1"/>
    <x v="8"/>
    <n v="21551"/>
    <n v="121989145.5"/>
    <n v="6367598.1500000004"/>
  </r>
  <r>
    <x v="19"/>
    <x v="3"/>
    <x v="1"/>
    <n v="1377"/>
    <n v="19099161.600000001"/>
    <n v="1127102.3799999999"/>
  </r>
  <r>
    <x v="14"/>
    <x v="19"/>
    <x v="13"/>
    <n v="10879"/>
    <n v="134857136.30000001"/>
    <n v="13990367.189999999"/>
  </r>
  <r>
    <x v="24"/>
    <x v="13"/>
    <x v="23"/>
    <n v="545"/>
    <n v="2578602.5699999998"/>
    <n v="235332.18"/>
  </r>
  <r>
    <x v="19"/>
    <x v="19"/>
    <x v="22"/>
    <n v="13894"/>
    <n v="173192936.13"/>
    <n v="16407666.699999999"/>
  </r>
  <r>
    <x v="30"/>
    <x v="10"/>
    <x v="10"/>
    <n v="15538"/>
    <n v="12972879.310000001"/>
    <n v="2986191.41"/>
  </r>
  <r>
    <x v="31"/>
    <x v="4"/>
    <x v="3"/>
    <n v="199428"/>
    <n v="2344505609.3299999"/>
    <n v="192454769.88999999"/>
  </r>
  <r>
    <x v="18"/>
    <x v="18"/>
    <x v="28"/>
    <n v="3"/>
    <n v="735367.55"/>
    <m/>
  </r>
  <r>
    <x v="21"/>
    <x v="6"/>
    <x v="27"/>
    <n v="968"/>
    <n v="15732071.439999999"/>
    <n v="245298.93"/>
  </r>
  <r>
    <x v="6"/>
    <x v="19"/>
    <x v="14"/>
    <n v="8695"/>
    <n v="86581846.040000007"/>
    <n v="7677571.4500000002"/>
  </r>
  <r>
    <x v="6"/>
    <x v="16"/>
    <x v="28"/>
    <n v="7134"/>
    <n v="114636464.98999999"/>
    <n v="15600849.67"/>
  </r>
  <r>
    <x v="30"/>
    <x v="1"/>
    <x v="9"/>
    <n v="21031"/>
    <n v="116098690.26000001"/>
    <n v="6816960.46"/>
  </r>
  <r>
    <x v="25"/>
    <x v="8"/>
    <x v="23"/>
    <n v="649"/>
    <n v="8500610.8800000008"/>
    <n v="664053.6"/>
  </r>
  <r>
    <x v="2"/>
    <x v="21"/>
    <x v="26"/>
    <n v="95081"/>
    <n v="330564210.58999997"/>
    <n v="53867174.899999999"/>
  </r>
  <r>
    <x v="29"/>
    <x v="13"/>
    <x v="30"/>
    <n v="981"/>
    <n v="3677881.88"/>
    <n v="482416.86"/>
  </r>
  <r>
    <x v="21"/>
    <x v="19"/>
    <x v="7"/>
    <n v="28103"/>
    <n v="404811596.75999999"/>
    <n v="34970419.770000003"/>
  </r>
  <r>
    <x v="16"/>
    <x v="3"/>
    <x v="8"/>
    <n v="2381"/>
    <n v="32137615.559999999"/>
    <n v="1356682.14"/>
  </r>
  <r>
    <x v="7"/>
    <x v="16"/>
    <x v="14"/>
    <n v="3834"/>
    <n v="11814246.220000001"/>
    <n v="820953.94"/>
  </r>
  <r>
    <x v="32"/>
    <x v="10"/>
    <x v="24"/>
    <n v="404"/>
    <n v="548505.62"/>
    <n v="77766.350000000006"/>
  </r>
  <r>
    <x v="10"/>
    <x v="10"/>
    <x v="11"/>
    <n v="736"/>
    <n v="484547.16"/>
    <n v="1161.08"/>
  </r>
  <r>
    <x v="8"/>
    <x v="15"/>
    <x v="3"/>
    <n v="84"/>
    <n v="543489.07999999996"/>
    <n v="14301.34"/>
  </r>
  <r>
    <x v="12"/>
    <x v="11"/>
    <x v="19"/>
    <n v="62"/>
    <n v="122227.64"/>
    <n v="24017.94"/>
  </r>
  <r>
    <x v="16"/>
    <x v="13"/>
    <x v="13"/>
    <n v="488"/>
    <n v="1986997.01"/>
    <n v="297109.61"/>
  </r>
  <r>
    <x v="14"/>
    <x v="23"/>
    <x v="0"/>
    <n v="15078"/>
    <n v="232667644.16"/>
    <n v="20692826.949999999"/>
  </r>
  <r>
    <x v="6"/>
    <x v="16"/>
    <x v="23"/>
    <n v="14074"/>
    <n v="227310771.38"/>
    <n v="24378939.710000001"/>
  </r>
  <r>
    <x v="7"/>
    <x v="1"/>
    <x v="15"/>
    <n v="34053"/>
    <n v="286220640.68000001"/>
    <n v="19497727.48"/>
  </r>
  <r>
    <x v="4"/>
    <x v="22"/>
    <x v="26"/>
    <n v="3513"/>
    <n v="12452367.859999999"/>
    <n v="382534.22"/>
  </r>
  <r>
    <x v="8"/>
    <x v="20"/>
    <x v="10"/>
    <n v="2426"/>
    <n v="14207451.800000001"/>
    <n v="1459452.09"/>
  </r>
  <r>
    <x v="30"/>
    <x v="9"/>
    <x v="4"/>
    <n v="79148"/>
    <n v="1131584522.95"/>
    <n v="92622613.959999993"/>
  </r>
  <r>
    <x v="9"/>
    <x v="10"/>
    <x v="27"/>
    <n v="207"/>
    <n v="222377.2"/>
    <m/>
  </r>
  <r>
    <x v="21"/>
    <x v="19"/>
    <x v="19"/>
    <n v="12321"/>
    <n v="144113332.41"/>
    <n v="11372642.42"/>
  </r>
  <r>
    <x v="20"/>
    <x v="8"/>
    <x v="24"/>
    <n v="406"/>
    <n v="6112288.5700000003"/>
    <n v="1253232.98"/>
  </r>
  <r>
    <x v="18"/>
    <x v="16"/>
    <x v="21"/>
    <n v="10313"/>
    <n v="48386894.740000002"/>
    <n v="3237947.3"/>
  </r>
  <r>
    <x v="7"/>
    <x v="13"/>
    <x v="11"/>
    <n v="2669"/>
    <n v="11999187.49"/>
    <n v="2185763.31"/>
  </r>
  <r>
    <x v="0"/>
    <x v="14"/>
    <x v="6"/>
    <n v="990"/>
    <n v="3449072.41"/>
    <n v="41065.74"/>
  </r>
  <r>
    <x v="10"/>
    <x v="16"/>
    <x v="3"/>
    <n v="74340"/>
    <n v="245069194.02000001"/>
    <n v="18293463.530000001"/>
  </r>
  <r>
    <x v="16"/>
    <x v="20"/>
    <x v="25"/>
    <n v="3172"/>
    <n v="37998132.859999999"/>
    <n v="800226.94"/>
  </r>
  <r>
    <x v="14"/>
    <x v="15"/>
    <x v="24"/>
    <n v="1252"/>
    <n v="2077167.57"/>
    <n v="133185"/>
  </r>
  <r>
    <x v="2"/>
    <x v="0"/>
    <x v="6"/>
    <n v="63096"/>
    <n v="592125035.26999998"/>
    <n v="7749661.54"/>
  </r>
  <r>
    <x v="29"/>
    <x v="3"/>
    <x v="30"/>
    <n v="1599"/>
    <n v="19575736.27"/>
    <n v="302798.32"/>
  </r>
  <r>
    <x v="14"/>
    <x v="2"/>
    <x v="31"/>
    <n v="161636"/>
    <n v="2559746927.6300001"/>
    <n v="172538058.63999999"/>
  </r>
  <r>
    <x v="13"/>
    <x v="3"/>
    <x v="10"/>
    <n v="3869"/>
    <n v="57537149.450000003"/>
    <n v="5039403.8600000003"/>
  </r>
  <r>
    <x v="19"/>
    <x v="19"/>
    <x v="14"/>
    <n v="9386"/>
    <n v="105240514.34999999"/>
    <n v="11585045.140000001"/>
  </r>
  <r>
    <x v="22"/>
    <x v="20"/>
    <x v="23"/>
    <n v="2328"/>
    <n v="40917401.460000001"/>
    <n v="1070138.6100000001"/>
  </r>
  <r>
    <x v="8"/>
    <x v="6"/>
    <x v="8"/>
    <n v="574"/>
    <n v="11496242.52"/>
    <n v="89711.37"/>
  </r>
  <r>
    <x v="0"/>
    <x v="17"/>
    <x v="26"/>
    <n v="4683"/>
    <n v="96828124.859999999"/>
    <n v="4656054.75"/>
  </r>
  <r>
    <x v="22"/>
    <x v="20"/>
    <x v="28"/>
    <n v="4"/>
    <n v="175599"/>
    <m/>
  </r>
  <r>
    <x v="2"/>
    <x v="16"/>
    <x v="20"/>
    <n v="2307"/>
    <n v="22999569.289999999"/>
    <n v="1231289.8899999999"/>
  </r>
  <r>
    <x v="20"/>
    <x v="14"/>
    <x v="12"/>
    <n v="817"/>
    <n v="4282461.53"/>
    <n v="128436.2"/>
  </r>
  <r>
    <x v="19"/>
    <x v="13"/>
    <x v="30"/>
    <n v="1906"/>
    <n v="7969573.9000000004"/>
    <n v="729045.83"/>
  </r>
  <r>
    <x v="11"/>
    <x v="2"/>
    <x v="6"/>
    <n v="46"/>
    <n v="307510.28000000003"/>
    <n v="10519.63"/>
  </r>
  <r>
    <x v="28"/>
    <x v="6"/>
    <x v="6"/>
    <n v="1247"/>
    <n v="19545969.579999998"/>
    <n v="89517.68"/>
  </r>
  <r>
    <x v="32"/>
    <x v="9"/>
    <x v="0"/>
    <n v="116359"/>
    <n v="2717156825.9499998"/>
    <n v="100756521.2"/>
  </r>
  <r>
    <x v="27"/>
    <x v="14"/>
    <x v="25"/>
    <n v="2057"/>
    <n v="6495157.2599999998"/>
    <n v="493573.55"/>
  </r>
  <r>
    <x v="16"/>
    <x v="9"/>
    <x v="23"/>
    <n v="98844"/>
    <n v="1557924727.1400001"/>
    <n v="75963038.459999993"/>
  </r>
  <r>
    <x v="29"/>
    <x v="7"/>
    <x v="21"/>
    <n v="75177"/>
    <n v="147066650.93000001"/>
    <n v="61821775.030000001"/>
  </r>
  <r>
    <x v="32"/>
    <x v="0"/>
    <x v="22"/>
    <n v="6402"/>
    <n v="75910636.909999996"/>
    <n v="766336.67"/>
  </r>
  <r>
    <x v="31"/>
    <x v="1"/>
    <x v="23"/>
    <n v="35640"/>
    <n v="178855423.97999999"/>
    <n v="14309999.140000001"/>
  </r>
  <r>
    <x v="2"/>
    <x v="10"/>
    <x v="2"/>
    <n v="412"/>
    <n v="2180970.2599999998"/>
    <n v="212855.27"/>
  </r>
  <r>
    <x v="6"/>
    <x v="12"/>
    <x v="31"/>
    <n v="487217"/>
    <n v="8440001459.3000002"/>
    <n v="609715128.78999996"/>
  </r>
  <r>
    <x v="20"/>
    <x v="0"/>
    <x v="27"/>
    <n v="126398"/>
    <n v="1448897577.9000001"/>
    <n v="22823027.170000002"/>
  </r>
  <r>
    <x v="23"/>
    <x v="15"/>
    <x v="22"/>
    <n v="145"/>
    <n v="378810.35"/>
    <m/>
  </r>
  <r>
    <x v="27"/>
    <x v="20"/>
    <x v="16"/>
    <n v="1364"/>
    <n v="24047650.850000001"/>
    <n v="369008.39"/>
  </r>
  <r>
    <x v="32"/>
    <x v="20"/>
    <x v="9"/>
    <n v="2044"/>
    <n v="31311542.390000001"/>
    <n v="1598915.68"/>
  </r>
  <r>
    <x v="17"/>
    <x v="23"/>
    <x v="31"/>
    <n v="150173"/>
    <n v="2559314932.0799999"/>
    <n v="150909736.72"/>
  </r>
  <r>
    <x v="17"/>
    <x v="9"/>
    <x v="19"/>
    <n v="50680"/>
    <n v="797938042.26999998"/>
    <n v="47865573.079999998"/>
  </r>
  <r>
    <x v="20"/>
    <x v="9"/>
    <x v="4"/>
    <n v="76423"/>
    <n v="1202919673.4300001"/>
    <n v="73572339.030000001"/>
  </r>
  <r>
    <x v="11"/>
    <x v="20"/>
    <x v="8"/>
    <n v="3549"/>
    <n v="59397229.810000002"/>
    <n v="708487.17"/>
  </r>
  <r>
    <x v="6"/>
    <x v="14"/>
    <x v="30"/>
    <n v="235"/>
    <n v="1177359.19"/>
    <n v="240387.79"/>
  </r>
  <r>
    <x v="11"/>
    <x v="7"/>
    <x v="24"/>
    <n v="178691"/>
    <n v="369176538.73000002"/>
    <n v="94167344.049999997"/>
  </r>
  <r>
    <x v="5"/>
    <x v="13"/>
    <x v="15"/>
    <n v="8975"/>
    <n v="49609108.93"/>
    <n v="9286846"/>
  </r>
  <r>
    <x v="17"/>
    <x v="9"/>
    <x v="29"/>
    <n v="67128"/>
    <n v="1285681800.9300001"/>
    <n v="63678895.950000003"/>
  </r>
  <r>
    <x v="3"/>
    <x v="10"/>
    <x v="3"/>
    <n v="216132"/>
    <n v="682518357.70000005"/>
    <n v="182756580.44"/>
  </r>
  <r>
    <x v="10"/>
    <x v="20"/>
    <x v="13"/>
    <n v="10"/>
    <n v="177506.74"/>
    <n v="110646.61"/>
  </r>
  <r>
    <x v="23"/>
    <x v="7"/>
    <x v="3"/>
    <n v="487092"/>
    <n v="1167666421.8"/>
    <n v="370238160.94"/>
  </r>
  <r>
    <x v="27"/>
    <x v="2"/>
    <x v="26"/>
    <n v="20947"/>
    <n v="244814420.56"/>
    <n v="23001344.300000001"/>
  </r>
  <r>
    <x v="15"/>
    <x v="9"/>
    <x v="8"/>
    <n v="110393"/>
    <n v="1858504019.02"/>
    <n v="152745508.25"/>
  </r>
  <r>
    <x v="13"/>
    <x v="8"/>
    <x v="7"/>
    <n v="3"/>
    <n v="64957.3"/>
    <m/>
  </r>
  <r>
    <x v="30"/>
    <x v="12"/>
    <x v="32"/>
    <n v="17281"/>
    <n v="301752650.07999998"/>
    <n v="10254424.859999999"/>
  </r>
  <r>
    <x v="24"/>
    <x v="7"/>
    <x v="0"/>
    <n v="32963"/>
    <n v="83143228.739999995"/>
    <n v="18589102.239999998"/>
  </r>
  <r>
    <x v="11"/>
    <x v="2"/>
    <x v="20"/>
    <n v="31"/>
    <n v="171431.89"/>
    <m/>
  </r>
  <r>
    <x v="10"/>
    <x v="8"/>
    <x v="20"/>
    <n v="11"/>
    <n v="300922.26"/>
    <n v="9133.0300000000007"/>
  </r>
  <r>
    <x v="18"/>
    <x v="7"/>
    <x v="7"/>
    <n v="72343"/>
    <n v="146816338.88"/>
    <n v="43515887.520000003"/>
  </r>
  <r>
    <x v="18"/>
    <x v="14"/>
    <x v="9"/>
    <n v="1771"/>
    <n v="6499414.6399999997"/>
    <n v="194741.67"/>
  </r>
  <r>
    <x v="8"/>
    <x v="12"/>
    <x v="15"/>
    <n v="735"/>
    <n v="2627366.5499999998"/>
    <n v="5754.37"/>
  </r>
  <r>
    <x v="24"/>
    <x v="21"/>
    <x v="23"/>
    <n v="29232"/>
    <n v="125311039.75"/>
    <n v="10815219.48"/>
  </r>
  <r>
    <x v="1"/>
    <x v="10"/>
    <x v="22"/>
    <n v="16554"/>
    <n v="26147241.059999999"/>
    <n v="3482248.92"/>
  </r>
  <r>
    <x v="12"/>
    <x v="3"/>
    <x v="5"/>
    <n v="2752"/>
    <n v="39207751.270000003"/>
    <n v="1743714.51"/>
  </r>
  <r>
    <x v="13"/>
    <x v="19"/>
    <x v="0"/>
    <n v="31417"/>
    <n v="527596693.92000002"/>
    <n v="35903427.719999999"/>
  </r>
  <r>
    <x v="27"/>
    <x v="5"/>
    <x v="24"/>
    <n v="102"/>
    <n v="718300.12"/>
    <n v="1933.46"/>
  </r>
  <r>
    <x v="2"/>
    <x v="6"/>
    <x v="13"/>
    <n v="522"/>
    <n v="7375028.6100000003"/>
    <n v="201290.09"/>
  </r>
  <r>
    <x v="9"/>
    <x v="7"/>
    <x v="11"/>
    <n v="155931"/>
    <n v="292386983.08999997"/>
    <n v="68709981.230000004"/>
  </r>
  <r>
    <x v="5"/>
    <x v="3"/>
    <x v="27"/>
    <n v="11644"/>
    <n v="166519177.94"/>
    <n v="6716981.4299999997"/>
  </r>
  <r>
    <x v="8"/>
    <x v="10"/>
    <x v="7"/>
    <n v="1544"/>
    <n v="672592.32"/>
    <n v="135771.97"/>
  </r>
  <r>
    <x v="31"/>
    <x v="10"/>
    <x v="19"/>
    <n v="1216"/>
    <n v="415643.69"/>
    <n v="268625.52"/>
  </r>
  <r>
    <x v="10"/>
    <x v="22"/>
    <x v="20"/>
    <n v="1171"/>
    <n v="4365212.84"/>
    <n v="221760.9"/>
  </r>
  <r>
    <x v="1"/>
    <x v="17"/>
    <x v="10"/>
    <n v="2382"/>
    <n v="37392553.159999996"/>
    <n v="2134310.79"/>
  </r>
  <r>
    <x v="16"/>
    <x v="9"/>
    <x v="12"/>
    <n v="40149"/>
    <n v="702011621.08000004"/>
    <n v="37035948.509999998"/>
  </r>
  <r>
    <x v="14"/>
    <x v="23"/>
    <x v="4"/>
    <n v="3039"/>
    <n v="37394608.590000004"/>
    <n v="4195212.59"/>
  </r>
  <r>
    <x v="9"/>
    <x v="16"/>
    <x v="8"/>
    <n v="25000"/>
    <n v="320039269.98000002"/>
    <n v="17636593.57"/>
  </r>
  <r>
    <x v="8"/>
    <x v="0"/>
    <x v="23"/>
    <n v="124255"/>
    <n v="1479795688.3800001"/>
    <n v="49262938.68"/>
  </r>
  <r>
    <x v="2"/>
    <x v="20"/>
    <x v="30"/>
    <n v="497"/>
    <n v="9130374.5199999996"/>
    <n v="270006.40000000002"/>
  </r>
  <r>
    <x v="27"/>
    <x v="9"/>
    <x v="20"/>
    <n v="32021"/>
    <n v="508635264.13999999"/>
    <n v="27786155.390000001"/>
  </r>
  <r>
    <x v="33"/>
    <x v="10"/>
    <x v="22"/>
    <n v="21703"/>
    <n v="50628100.039999999"/>
    <n v="7133598.8799999999"/>
  </r>
  <r>
    <x v="13"/>
    <x v="2"/>
    <x v="32"/>
    <n v="2834"/>
    <n v="35455481.380000003"/>
    <n v="3590860.19"/>
  </r>
  <r>
    <x v="16"/>
    <x v="7"/>
    <x v="17"/>
    <n v="92067"/>
    <n v="203668958.13999999"/>
    <n v="57536220.859999999"/>
  </r>
  <r>
    <x v="5"/>
    <x v="8"/>
    <x v="31"/>
    <n v="3123"/>
    <n v="39403466.159999996"/>
    <n v="8047135.6799999997"/>
  </r>
  <r>
    <x v="30"/>
    <x v="17"/>
    <x v="23"/>
    <n v="4562"/>
    <n v="74452127.840000004"/>
    <n v="2597949.6"/>
  </r>
  <r>
    <x v="18"/>
    <x v="5"/>
    <x v="22"/>
    <n v="1"/>
    <n v="190829.45"/>
    <m/>
  </r>
  <r>
    <x v="8"/>
    <x v="10"/>
    <x v="19"/>
    <n v="695"/>
    <n v="185728.07"/>
    <n v="131280.79"/>
  </r>
  <r>
    <x v="5"/>
    <x v="14"/>
    <x v="8"/>
    <n v="1985"/>
    <n v="6457732.6600000001"/>
    <n v="398308.05"/>
  </r>
  <r>
    <x v="2"/>
    <x v="22"/>
    <x v="3"/>
    <n v="15673"/>
    <n v="66814379.289999999"/>
    <n v="1749152.02"/>
  </r>
  <r>
    <x v="32"/>
    <x v="2"/>
    <x v="25"/>
    <n v="15814"/>
    <n v="223953878.11000001"/>
    <n v="17143312.23"/>
  </r>
  <r>
    <x v="15"/>
    <x v="14"/>
    <x v="13"/>
    <n v="847"/>
    <n v="6286371.3200000003"/>
    <n v="238181.87"/>
  </r>
  <r>
    <x v="7"/>
    <x v="13"/>
    <x v="7"/>
    <n v="2412"/>
    <n v="13965428.529999999"/>
    <n v="1873504.85"/>
  </r>
  <r>
    <x v="8"/>
    <x v="17"/>
    <x v="7"/>
    <n v="3390"/>
    <n v="63684496.07"/>
    <n v="2809485.11"/>
  </r>
  <r>
    <x v="2"/>
    <x v="16"/>
    <x v="17"/>
    <n v="23542"/>
    <n v="308599227.42000002"/>
    <n v="13773168.23"/>
  </r>
  <r>
    <x v="23"/>
    <x v="23"/>
    <x v="29"/>
    <n v="13419"/>
    <n v="202842659.25999999"/>
    <n v="19180831.890000001"/>
  </r>
  <r>
    <x v="12"/>
    <x v="20"/>
    <x v="29"/>
    <n v="220"/>
    <n v="3718442.42"/>
    <n v="290193.5"/>
  </r>
  <r>
    <x v="6"/>
    <x v="6"/>
    <x v="23"/>
    <n v="2969"/>
    <n v="40504338.060000002"/>
    <n v="246355.18"/>
  </r>
  <r>
    <x v="11"/>
    <x v="19"/>
    <x v="9"/>
    <n v="35931"/>
    <n v="418073491.81"/>
    <n v="29857661.109999999"/>
  </r>
  <r>
    <x v="15"/>
    <x v="20"/>
    <x v="0"/>
    <n v="3233"/>
    <n v="30192003.780000001"/>
    <n v="1363264.57"/>
  </r>
  <r>
    <x v="10"/>
    <x v="14"/>
    <x v="23"/>
    <n v="3421"/>
    <n v="16490848.99"/>
    <n v="415789.94"/>
  </r>
  <r>
    <x v="16"/>
    <x v="11"/>
    <x v="20"/>
    <n v="51"/>
    <n v="81923.06"/>
    <n v="34390.04"/>
  </r>
  <r>
    <x v="20"/>
    <x v="10"/>
    <x v="6"/>
    <n v="80"/>
    <n v="166367.43"/>
    <n v="23010.53"/>
  </r>
  <r>
    <x v="6"/>
    <x v="5"/>
    <x v="25"/>
    <n v="1"/>
    <n v="0"/>
    <m/>
  </r>
  <r>
    <x v="15"/>
    <x v="19"/>
    <x v="0"/>
    <n v="30962"/>
    <n v="496112079.68000001"/>
    <n v="42429261.810000002"/>
  </r>
  <r>
    <x v="26"/>
    <x v="3"/>
    <x v="8"/>
    <n v="2278"/>
    <n v="28154195.41"/>
    <n v="1401098.37"/>
  </r>
  <r>
    <x v="27"/>
    <x v="3"/>
    <x v="23"/>
    <n v="8555"/>
    <n v="108499415.06999999"/>
    <n v="4888436.84"/>
  </r>
  <r>
    <x v="11"/>
    <x v="3"/>
    <x v="27"/>
    <n v="5304"/>
    <n v="56267177.600000001"/>
    <n v="1559321.84"/>
  </r>
  <r>
    <x v="1"/>
    <x v="20"/>
    <x v="7"/>
    <n v="1771"/>
    <n v="18236362.870000001"/>
    <n v="1190319.68"/>
  </r>
  <r>
    <x v="16"/>
    <x v="2"/>
    <x v="23"/>
    <n v="98"/>
    <n v="618833.15"/>
    <n v="7987.07"/>
  </r>
  <r>
    <x v="5"/>
    <x v="1"/>
    <x v="10"/>
    <n v="75426"/>
    <n v="419282679.5"/>
    <n v="34644078.729999997"/>
  </r>
  <r>
    <x v="30"/>
    <x v="14"/>
    <x v="11"/>
    <n v="2935"/>
    <n v="15144442.890000001"/>
    <n v="945750.33"/>
  </r>
  <r>
    <x v="9"/>
    <x v="5"/>
    <x v="11"/>
    <n v="2"/>
    <n v="0"/>
    <m/>
  </r>
  <r>
    <x v="13"/>
    <x v="8"/>
    <x v="12"/>
    <n v="4"/>
    <n v="13922.56"/>
    <m/>
  </r>
  <r>
    <x v="1"/>
    <x v="16"/>
    <x v="2"/>
    <n v="36522"/>
    <n v="682689053.90999997"/>
    <n v="67633848.469999999"/>
  </r>
  <r>
    <x v="4"/>
    <x v="13"/>
    <x v="23"/>
    <n v="971"/>
    <n v="4915916.03"/>
    <n v="386129.16"/>
  </r>
  <r>
    <x v="33"/>
    <x v="16"/>
    <x v="10"/>
    <n v="27508"/>
    <n v="409192244.36000001"/>
    <n v="27901696.449999999"/>
  </r>
  <r>
    <x v="20"/>
    <x v="10"/>
    <x v="12"/>
    <n v="27"/>
    <n v="31834.26"/>
    <n v="1703.97"/>
  </r>
  <r>
    <x v="1"/>
    <x v="19"/>
    <x v="5"/>
    <n v="19334"/>
    <n v="203834473.41"/>
    <n v="32821664.239999998"/>
  </r>
  <r>
    <x v="20"/>
    <x v="4"/>
    <x v="21"/>
    <n v="25610"/>
    <n v="354894648.08999997"/>
    <n v="26281430.289999999"/>
  </r>
  <r>
    <x v="22"/>
    <x v="10"/>
    <x v="4"/>
    <n v="1197"/>
    <n v="735941.92"/>
    <n v="92064.95"/>
  </r>
  <r>
    <x v="19"/>
    <x v="16"/>
    <x v="21"/>
    <n v="10758"/>
    <n v="38208683.780000001"/>
    <n v="3782429"/>
  </r>
  <r>
    <x v="11"/>
    <x v="11"/>
    <x v="26"/>
    <n v="579"/>
    <n v="1711102.16"/>
    <n v="291335.64"/>
  </r>
  <r>
    <x v="12"/>
    <x v="6"/>
    <x v="30"/>
    <n v="71"/>
    <n v="1092819.5900000001"/>
    <n v="13569.87"/>
  </r>
  <r>
    <x v="1"/>
    <x v="7"/>
    <x v="26"/>
    <n v="221888"/>
    <n v="262396550.68000001"/>
    <n v="119152793.98"/>
  </r>
  <r>
    <x v="31"/>
    <x v="10"/>
    <x v="14"/>
    <n v="499"/>
    <n v="277823.89"/>
    <n v="163819.71"/>
  </r>
  <r>
    <x v="11"/>
    <x v="11"/>
    <x v="27"/>
    <n v="950"/>
    <n v="2495063.8199999998"/>
    <n v="356156.95"/>
  </r>
  <r>
    <x v="23"/>
    <x v="8"/>
    <x v="3"/>
    <n v="3249"/>
    <n v="45877785.009999998"/>
    <n v="9552351.8399999999"/>
  </r>
  <r>
    <x v="30"/>
    <x v="4"/>
    <x v="12"/>
    <n v="9316"/>
    <n v="127279027.44"/>
    <n v="13634738.15"/>
  </r>
  <r>
    <x v="5"/>
    <x v="19"/>
    <x v="5"/>
    <n v="18751"/>
    <n v="244162066.47999999"/>
    <n v="20176417.370000001"/>
  </r>
  <r>
    <x v="5"/>
    <x v="16"/>
    <x v="13"/>
    <n v="8339"/>
    <n v="22590673.550000001"/>
    <n v="2370121.46"/>
  </r>
  <r>
    <x v="20"/>
    <x v="12"/>
    <x v="11"/>
    <n v="99046"/>
    <n v="1457600019.3900001"/>
    <n v="63995228.060000002"/>
  </r>
  <r>
    <x v="29"/>
    <x v="1"/>
    <x v="0"/>
    <n v="37182"/>
    <n v="245777924.28"/>
    <n v="13899355.23"/>
  </r>
  <r>
    <x v="25"/>
    <x v="20"/>
    <x v="29"/>
    <n v="1960"/>
    <n v="13896466.57"/>
    <n v="497278.94"/>
  </r>
  <r>
    <x v="20"/>
    <x v="23"/>
    <x v="16"/>
    <n v="6344"/>
    <n v="99135818.219999999"/>
    <n v="9917140.8200000003"/>
  </r>
  <r>
    <x v="9"/>
    <x v="16"/>
    <x v="17"/>
    <n v="26318"/>
    <n v="338652881.97000003"/>
    <n v="16642581.970000001"/>
  </r>
  <r>
    <x v="17"/>
    <x v="14"/>
    <x v="30"/>
    <n v="516"/>
    <n v="2484221.6"/>
    <n v="20650.650000000001"/>
  </r>
  <r>
    <x v="3"/>
    <x v="9"/>
    <x v="21"/>
    <n v="96437"/>
    <n v="1817092404.25"/>
    <n v="65858443.359999999"/>
  </r>
  <r>
    <x v="16"/>
    <x v="2"/>
    <x v="29"/>
    <n v="139"/>
    <n v="734357.01"/>
    <n v="52741.35"/>
  </r>
  <r>
    <x v="6"/>
    <x v="9"/>
    <x v="9"/>
    <n v="98385"/>
    <n v="1469623740.1500001"/>
    <n v="76039364.189999998"/>
  </r>
  <r>
    <x v="16"/>
    <x v="8"/>
    <x v="32"/>
    <n v="1"/>
    <n v="810.36"/>
    <m/>
  </r>
  <r>
    <x v="16"/>
    <x v="23"/>
    <x v="3"/>
    <n v="71186"/>
    <n v="1038029506.33"/>
    <n v="68183321.280000001"/>
  </r>
  <r>
    <x v="19"/>
    <x v="10"/>
    <x v="1"/>
    <n v="135"/>
    <n v="65221.61"/>
    <n v="6165.48"/>
  </r>
  <r>
    <x v="28"/>
    <x v="23"/>
    <x v="8"/>
    <n v="6458"/>
    <n v="94629166.180000007"/>
    <n v="5344392.25"/>
  </r>
  <r>
    <x v="6"/>
    <x v="10"/>
    <x v="1"/>
    <n v="5261"/>
    <n v="10723951.699999999"/>
    <n v="2439111.44"/>
  </r>
  <r>
    <x v="16"/>
    <x v="0"/>
    <x v="23"/>
    <n v="141975"/>
    <n v="1402383753.8299999"/>
    <n v="33726820.189999998"/>
  </r>
  <r>
    <x v="1"/>
    <x v="1"/>
    <x v="0"/>
    <n v="34634"/>
    <n v="218425638.84999999"/>
    <n v="7874743.2300000004"/>
  </r>
  <r>
    <x v="33"/>
    <x v="8"/>
    <x v="19"/>
    <n v="6"/>
    <n v="61637.26"/>
    <m/>
  </r>
  <r>
    <x v="20"/>
    <x v="20"/>
    <x v="32"/>
    <n v="1"/>
    <n v="6737.67"/>
    <m/>
  </r>
  <r>
    <x v="3"/>
    <x v="19"/>
    <x v="30"/>
    <n v="18376"/>
    <n v="193295946.00999999"/>
    <n v="9315509.7899999991"/>
  </r>
  <r>
    <x v="22"/>
    <x v="9"/>
    <x v="23"/>
    <n v="88264"/>
    <n v="1700123283.5799999"/>
    <n v="84114580.530000001"/>
  </r>
  <r>
    <x v="30"/>
    <x v="6"/>
    <x v="3"/>
    <n v="5117"/>
    <n v="71572891.569999993"/>
    <n v="496000.16"/>
  </r>
  <r>
    <x v="5"/>
    <x v="10"/>
    <x v="5"/>
    <n v="702"/>
    <n v="729538.69"/>
    <n v="245050.83"/>
  </r>
  <r>
    <x v="21"/>
    <x v="7"/>
    <x v="12"/>
    <n v="41078"/>
    <n v="112767430.16"/>
    <n v="27466124.940000001"/>
  </r>
  <r>
    <x v="3"/>
    <x v="1"/>
    <x v="9"/>
    <n v="17315"/>
    <n v="104939136.44"/>
    <n v="3313985.12"/>
  </r>
  <r>
    <x v="7"/>
    <x v="3"/>
    <x v="26"/>
    <n v="8362"/>
    <n v="136963137.02000001"/>
    <n v="6398967.2999999998"/>
  </r>
  <r>
    <x v="9"/>
    <x v="0"/>
    <x v="0"/>
    <n v="119193"/>
    <n v="1373441990.28"/>
    <n v="17115395.100000001"/>
  </r>
  <r>
    <x v="20"/>
    <x v="23"/>
    <x v="11"/>
    <n v="6198"/>
    <n v="69124279.099999994"/>
    <n v="7859862.0899999999"/>
  </r>
  <r>
    <x v="3"/>
    <x v="4"/>
    <x v="3"/>
    <n v="199393"/>
    <n v="2657614146.4699998"/>
    <n v="98538454.049999997"/>
  </r>
  <r>
    <x v="8"/>
    <x v="1"/>
    <x v="28"/>
    <n v="23264"/>
    <n v="131705174.40000001"/>
    <n v="10138797.58"/>
  </r>
  <r>
    <x v="24"/>
    <x v="10"/>
    <x v="7"/>
    <n v="15"/>
    <n v="3626.42"/>
    <n v="536.82000000000005"/>
  </r>
  <r>
    <x v="7"/>
    <x v="2"/>
    <x v="4"/>
    <n v="7275"/>
    <n v="72983079.969999999"/>
    <n v="7060753.3099999996"/>
  </r>
  <r>
    <x v="10"/>
    <x v="12"/>
    <x v="29"/>
    <n v="60171"/>
    <n v="851225556.96000004"/>
    <n v="37284422.369999997"/>
  </r>
  <r>
    <x v="10"/>
    <x v="6"/>
    <x v="18"/>
    <n v="7148"/>
    <n v="60128047.869999997"/>
    <n v="479102.39"/>
  </r>
  <r>
    <x v="4"/>
    <x v="21"/>
    <x v="23"/>
    <n v="40633"/>
    <n v="171566720.31999999"/>
    <n v="22046300.079999998"/>
  </r>
  <r>
    <x v="33"/>
    <x v="1"/>
    <x v="27"/>
    <n v="34451"/>
    <n v="201710528.59999999"/>
    <n v="6294054.2699999996"/>
  </r>
  <r>
    <x v="10"/>
    <x v="2"/>
    <x v="1"/>
    <n v="2356"/>
    <n v="20187457.27"/>
    <n v="1169101.23"/>
  </r>
  <r>
    <x v="20"/>
    <x v="4"/>
    <x v="22"/>
    <n v="20461"/>
    <n v="241336906.5"/>
    <n v="13734241.74"/>
  </r>
  <r>
    <x v="0"/>
    <x v="8"/>
    <x v="16"/>
    <n v="426"/>
    <n v="7193234.96"/>
    <n v="339699.09"/>
  </r>
  <r>
    <x v="24"/>
    <x v="18"/>
    <x v="13"/>
    <n v="1"/>
    <n v="365600.97"/>
    <m/>
  </r>
  <r>
    <x v="23"/>
    <x v="12"/>
    <x v="31"/>
    <n v="595884"/>
    <n v="10430768578.530001"/>
    <n v="495395645.06"/>
  </r>
  <r>
    <x v="33"/>
    <x v="12"/>
    <x v="5"/>
    <n v="49427"/>
    <n v="768461283.00999999"/>
    <n v="49248894.57"/>
  </r>
  <r>
    <x v="9"/>
    <x v="7"/>
    <x v="23"/>
    <n v="222380"/>
    <n v="452123555.31"/>
    <n v="118850571.73"/>
  </r>
  <r>
    <x v="7"/>
    <x v="19"/>
    <x v="31"/>
    <n v="284824"/>
    <n v="4951158072.1000004"/>
    <n v="396294023.64999998"/>
  </r>
  <r>
    <x v="9"/>
    <x v="22"/>
    <x v="25"/>
    <n v="1964"/>
    <n v="8082570.8099999996"/>
    <n v="131630.28"/>
  </r>
  <r>
    <x v="19"/>
    <x v="2"/>
    <x v="4"/>
    <n v="7036"/>
    <n v="66245904.359999999"/>
    <n v="7322002.5"/>
  </r>
  <r>
    <x v="2"/>
    <x v="4"/>
    <x v="19"/>
    <n v="6848"/>
    <n v="88063912.959999993"/>
    <n v="3804819.53"/>
  </r>
  <r>
    <x v="10"/>
    <x v="6"/>
    <x v="4"/>
    <n v="245"/>
    <n v="3110371.93"/>
    <n v="18225.830000000002"/>
  </r>
  <r>
    <x v="6"/>
    <x v="14"/>
    <x v="21"/>
    <n v="413"/>
    <n v="3032623.66"/>
    <n v="127249.34"/>
  </r>
  <r>
    <x v="24"/>
    <x v="23"/>
    <x v="32"/>
    <n v="1713"/>
    <n v="25073562.550000001"/>
    <n v="1919303.82"/>
  </r>
  <r>
    <x v="4"/>
    <x v="4"/>
    <x v="7"/>
    <n v="37995"/>
    <n v="520580018.44"/>
    <n v="30459013.25"/>
  </r>
  <r>
    <x v="26"/>
    <x v="4"/>
    <x v="15"/>
    <n v="90"/>
    <n v="2003047.9"/>
    <m/>
  </r>
  <r>
    <x v="7"/>
    <x v="2"/>
    <x v="32"/>
    <n v="3140"/>
    <n v="44645420.539999999"/>
    <n v="4556158.95"/>
  </r>
  <r>
    <x v="10"/>
    <x v="4"/>
    <x v="27"/>
    <n v="42335"/>
    <n v="559365499.20000005"/>
    <n v="45582961.899999999"/>
  </r>
  <r>
    <x v="26"/>
    <x v="9"/>
    <x v="25"/>
    <n v="158431"/>
    <n v="2653004712.5500002"/>
    <n v="70954189.640000001"/>
  </r>
  <r>
    <x v="14"/>
    <x v="19"/>
    <x v="16"/>
    <n v="21952"/>
    <n v="339066194.48000002"/>
    <n v="27453347.09"/>
  </r>
  <r>
    <x v="19"/>
    <x v="9"/>
    <x v="22"/>
    <n v="63717"/>
    <n v="993077001.22000003"/>
    <n v="54413086.770000003"/>
  </r>
  <r>
    <x v="25"/>
    <x v="4"/>
    <x v="17"/>
    <n v="39194"/>
    <n v="509875398.08999997"/>
    <n v="19176204.760000002"/>
  </r>
  <r>
    <x v="6"/>
    <x v="5"/>
    <x v="9"/>
    <n v="17"/>
    <n v="120132.17"/>
    <m/>
  </r>
  <r>
    <x v="10"/>
    <x v="4"/>
    <x v="11"/>
    <n v="29771"/>
    <n v="345386614.07999998"/>
    <n v="27437080.370000001"/>
  </r>
  <r>
    <x v="31"/>
    <x v="7"/>
    <x v="17"/>
    <n v="106309"/>
    <n v="223447726.24000001"/>
    <n v="56929191.020000003"/>
  </r>
  <r>
    <x v="8"/>
    <x v="9"/>
    <x v="26"/>
    <n v="200433"/>
    <n v="3873485907.1199999"/>
    <n v="161180782.90000001"/>
  </r>
  <r>
    <x v="11"/>
    <x v="14"/>
    <x v="3"/>
    <n v="16418"/>
    <n v="76267398.739999995"/>
    <n v="3521034.42"/>
  </r>
  <r>
    <x v="33"/>
    <x v="16"/>
    <x v="6"/>
    <n v="5419"/>
    <n v="97229417.780000001"/>
    <n v="7667750.4699999997"/>
  </r>
  <r>
    <x v="30"/>
    <x v="10"/>
    <x v="12"/>
    <n v="784"/>
    <n v="1120641.74"/>
    <n v="262742.15999999997"/>
  </r>
  <r>
    <x v="32"/>
    <x v="23"/>
    <x v="12"/>
    <n v="3239"/>
    <n v="45422640.009999998"/>
    <n v="4982244.42"/>
  </r>
  <r>
    <x v="20"/>
    <x v="7"/>
    <x v="4"/>
    <n v="136611"/>
    <n v="235097016.31999999"/>
    <n v="70819492.230000004"/>
  </r>
  <r>
    <x v="16"/>
    <x v="21"/>
    <x v="12"/>
    <n v="8150"/>
    <n v="41765786.729999997"/>
    <n v="6977561.2800000003"/>
  </r>
  <r>
    <x v="23"/>
    <x v="14"/>
    <x v="16"/>
    <n v="2172"/>
    <n v="9169335.6400000006"/>
    <n v="303542.71999999997"/>
  </r>
  <r>
    <x v="28"/>
    <x v="16"/>
    <x v="4"/>
    <n v="5440"/>
    <n v="78901713.129999995"/>
    <n v="4273322.1399999997"/>
  </r>
  <r>
    <x v="9"/>
    <x v="1"/>
    <x v="3"/>
    <n v="403683"/>
    <n v="1938128024.3299999"/>
    <n v="182167026.80000001"/>
  </r>
  <r>
    <x v="30"/>
    <x v="3"/>
    <x v="5"/>
    <n v="2202"/>
    <n v="28872170.899999999"/>
    <n v="1362152.01"/>
  </r>
  <r>
    <x v="8"/>
    <x v="10"/>
    <x v="5"/>
    <n v="2241"/>
    <n v="1191547.68"/>
    <n v="292885.3"/>
  </r>
  <r>
    <x v="21"/>
    <x v="5"/>
    <x v="5"/>
    <n v="243"/>
    <n v="3574129.35"/>
    <n v="45773.78"/>
  </r>
  <r>
    <x v="0"/>
    <x v="14"/>
    <x v="27"/>
    <n v="1710"/>
    <n v="6556686.79"/>
    <n v="191629.63"/>
  </r>
  <r>
    <x v="12"/>
    <x v="15"/>
    <x v="12"/>
    <n v="9"/>
    <n v="38957.53"/>
    <m/>
  </r>
  <r>
    <x v="0"/>
    <x v="19"/>
    <x v="8"/>
    <n v="63548"/>
    <n v="921335157.37"/>
    <n v="72413040.620000005"/>
  </r>
  <r>
    <x v="33"/>
    <x v="14"/>
    <x v="2"/>
    <n v="2353"/>
    <n v="10880734.550000001"/>
    <n v="261019.8"/>
  </r>
  <r>
    <x v="18"/>
    <x v="20"/>
    <x v="32"/>
    <n v="1"/>
    <n v="799.92"/>
    <m/>
  </r>
  <r>
    <x v="14"/>
    <x v="13"/>
    <x v="0"/>
    <n v="2160"/>
    <n v="13220310.09"/>
    <n v="2087932.54"/>
  </r>
  <r>
    <x v="14"/>
    <x v="8"/>
    <x v="7"/>
    <n v="4"/>
    <n v="50537.53"/>
    <m/>
  </r>
  <r>
    <x v="3"/>
    <x v="19"/>
    <x v="6"/>
    <n v="26957"/>
    <n v="298011980.60000002"/>
    <n v="15193547.380000001"/>
  </r>
  <r>
    <x v="24"/>
    <x v="20"/>
    <x v="3"/>
    <n v="946"/>
    <n v="13884271.970000001"/>
    <n v="411812.18"/>
  </r>
  <r>
    <x v="7"/>
    <x v="10"/>
    <x v="18"/>
    <n v="543"/>
    <n v="1495846.85"/>
    <n v="233160.97"/>
  </r>
  <r>
    <x v="16"/>
    <x v="9"/>
    <x v="17"/>
    <n v="124501"/>
    <n v="2104824392.04"/>
    <n v="91560513.719999999"/>
  </r>
  <r>
    <x v="19"/>
    <x v="20"/>
    <x v="0"/>
    <n v="1467"/>
    <n v="19110476.510000002"/>
    <n v="887120.12"/>
  </r>
  <r>
    <x v="12"/>
    <x v="13"/>
    <x v="19"/>
    <n v="216"/>
    <n v="1138433.99"/>
    <n v="156809.54"/>
  </r>
  <r>
    <x v="10"/>
    <x v="0"/>
    <x v="23"/>
    <n v="142522"/>
    <n v="1445934190.8399999"/>
    <n v="28241228.120000001"/>
  </r>
  <r>
    <x v="29"/>
    <x v="5"/>
    <x v="26"/>
    <n v="2"/>
    <n v="10250.1"/>
    <m/>
  </r>
  <r>
    <x v="33"/>
    <x v="17"/>
    <x v="15"/>
    <n v="7"/>
    <n v="6442.05"/>
    <m/>
  </r>
  <r>
    <x v="2"/>
    <x v="22"/>
    <x v="26"/>
    <n v="3169"/>
    <n v="13664243.82"/>
    <n v="265309.67"/>
  </r>
  <r>
    <x v="11"/>
    <x v="7"/>
    <x v="2"/>
    <n v="127775"/>
    <n v="293704156.30000001"/>
    <n v="93341166.329999998"/>
  </r>
  <r>
    <x v="28"/>
    <x v="6"/>
    <x v="21"/>
    <n v="113"/>
    <n v="1490552.04"/>
    <m/>
  </r>
  <r>
    <x v="12"/>
    <x v="14"/>
    <x v="24"/>
    <n v="3872"/>
    <n v="21720388"/>
    <n v="1005853.93"/>
  </r>
  <r>
    <x v="10"/>
    <x v="16"/>
    <x v="22"/>
    <n v="9398"/>
    <n v="36542508.789999999"/>
    <n v="2599445.0699999998"/>
  </r>
  <r>
    <x v="6"/>
    <x v="4"/>
    <x v="31"/>
    <n v="276833"/>
    <n v="3932522762.1300001"/>
    <n v="239039296.22999999"/>
  </r>
  <r>
    <x v="0"/>
    <x v="17"/>
    <x v="0"/>
    <n v="4366"/>
    <n v="94349855.650000006"/>
    <n v="2954461.88"/>
  </r>
  <r>
    <x v="27"/>
    <x v="6"/>
    <x v="16"/>
    <n v="1320"/>
    <n v="16983433.710000001"/>
    <n v="101810.65"/>
  </r>
  <r>
    <x v="9"/>
    <x v="14"/>
    <x v="26"/>
    <n v="3107"/>
    <n v="12866191.119999999"/>
    <n v="631726.31000000006"/>
  </r>
  <r>
    <x v="19"/>
    <x v="1"/>
    <x v="16"/>
    <n v="35319"/>
    <n v="252558829.63"/>
    <n v="24535542.289999999"/>
  </r>
  <r>
    <x v="26"/>
    <x v="10"/>
    <x v="21"/>
    <n v="2362"/>
    <n v="1965571.22"/>
    <n v="485279.66"/>
  </r>
  <r>
    <x v="32"/>
    <x v="1"/>
    <x v="18"/>
    <n v="176946"/>
    <n v="703992238.10000002"/>
    <n v="52476369.210000001"/>
  </r>
  <r>
    <x v="33"/>
    <x v="8"/>
    <x v="15"/>
    <n v="82"/>
    <n v="505586.78"/>
    <m/>
  </r>
  <r>
    <x v="30"/>
    <x v="0"/>
    <x v="11"/>
    <n v="10"/>
    <n v="136805.53"/>
    <n v="15618.82"/>
  </r>
  <r>
    <x v="32"/>
    <x v="15"/>
    <x v="9"/>
    <n v="9"/>
    <n v="78697.600000000006"/>
    <m/>
  </r>
  <r>
    <x v="7"/>
    <x v="8"/>
    <x v="10"/>
    <n v="18"/>
    <n v="104319.48"/>
    <m/>
  </r>
  <r>
    <x v="33"/>
    <x v="1"/>
    <x v="20"/>
    <n v="16817"/>
    <n v="60210147.259999998"/>
    <n v="3636387.7"/>
  </r>
  <r>
    <x v="13"/>
    <x v="8"/>
    <x v="9"/>
    <n v="289"/>
    <n v="4461688.0999999996"/>
    <n v="1582521.73"/>
  </r>
  <r>
    <x v="8"/>
    <x v="16"/>
    <x v="10"/>
    <n v="32765"/>
    <n v="520775753.89999998"/>
    <n v="46771304.32"/>
  </r>
  <r>
    <x v="10"/>
    <x v="23"/>
    <x v="3"/>
    <n v="70822"/>
    <n v="1091138633.1900001"/>
    <n v="70458084.480000004"/>
  </r>
  <r>
    <x v="23"/>
    <x v="1"/>
    <x v="31"/>
    <n v="325322"/>
    <n v="2355555975.4899998"/>
    <n v="147373359.43000001"/>
  </r>
  <r>
    <x v="17"/>
    <x v="15"/>
    <x v="3"/>
    <n v="12551"/>
    <n v="15095652.25"/>
    <n v="102883.58"/>
  </r>
  <r>
    <x v="27"/>
    <x v="8"/>
    <x v="5"/>
    <n v="282"/>
    <n v="3211233.09"/>
    <n v="1193540.3500000001"/>
  </r>
  <r>
    <x v="8"/>
    <x v="17"/>
    <x v="2"/>
    <n v="9006"/>
    <n v="205636153.90000001"/>
    <n v="6594919.7800000003"/>
  </r>
  <r>
    <x v="28"/>
    <x v="16"/>
    <x v="1"/>
    <n v="2455"/>
    <n v="30317947.039999999"/>
    <n v="1633760.48"/>
  </r>
  <r>
    <x v="11"/>
    <x v="10"/>
    <x v="2"/>
    <n v="381"/>
    <n v="1491336.14"/>
    <n v="104184.08"/>
  </r>
  <r>
    <x v="12"/>
    <x v="0"/>
    <x v="6"/>
    <n v="63279"/>
    <n v="585521261.74000001"/>
    <n v="7195432.9199999999"/>
  </r>
  <r>
    <x v="24"/>
    <x v="7"/>
    <x v="7"/>
    <n v="52679"/>
    <n v="127037969.20999999"/>
    <n v="31519401.940000001"/>
  </r>
  <r>
    <x v="10"/>
    <x v="23"/>
    <x v="16"/>
    <n v="5839"/>
    <n v="74182734.219999999"/>
    <n v="6650395.46"/>
  </r>
  <r>
    <x v="18"/>
    <x v="9"/>
    <x v="5"/>
    <n v="74436"/>
    <n v="1492094358.1600001"/>
    <n v="73761777.870000005"/>
  </r>
  <r>
    <x v="3"/>
    <x v="20"/>
    <x v="26"/>
    <n v="3443"/>
    <n v="21562736.550000001"/>
    <n v="1764922.64"/>
  </r>
  <r>
    <x v="13"/>
    <x v="13"/>
    <x v="18"/>
    <n v="3532"/>
    <n v="14568381.390000001"/>
    <n v="2248484.65"/>
  </r>
  <r>
    <x v="0"/>
    <x v="12"/>
    <x v="19"/>
    <n v="31538"/>
    <n v="460785357.99000001"/>
    <n v="18267194.309999999"/>
  </r>
  <r>
    <x v="0"/>
    <x v="5"/>
    <x v="2"/>
    <n v="139"/>
    <n v="2584404.65"/>
    <m/>
  </r>
  <r>
    <x v="20"/>
    <x v="1"/>
    <x v="3"/>
    <n v="380298"/>
    <n v="2018659684.74"/>
    <n v="159676492.24000001"/>
  </r>
  <r>
    <x v="15"/>
    <x v="14"/>
    <x v="8"/>
    <n v="1048"/>
    <n v="4498093.6900000004"/>
    <n v="327783.78999999998"/>
  </r>
  <r>
    <x v="0"/>
    <x v="18"/>
    <x v="9"/>
    <n v="2"/>
    <n v="5840766.4299999997"/>
    <m/>
  </r>
  <r>
    <x v="30"/>
    <x v="14"/>
    <x v="24"/>
    <n v="1891"/>
    <n v="12933210.66"/>
    <n v="611432.95999999996"/>
  </r>
  <r>
    <x v="32"/>
    <x v="7"/>
    <x v="16"/>
    <n v="141535"/>
    <n v="332299582.00999999"/>
    <n v="74152658.609999999"/>
  </r>
  <r>
    <x v="21"/>
    <x v="13"/>
    <x v="11"/>
    <n v="2509"/>
    <n v="14954889.050000001"/>
    <n v="4343364.12"/>
  </r>
  <r>
    <x v="8"/>
    <x v="17"/>
    <x v="1"/>
    <n v="1209"/>
    <n v="17166871.789999999"/>
    <n v="716768.24"/>
  </r>
  <r>
    <x v="11"/>
    <x v="19"/>
    <x v="5"/>
    <n v="15375"/>
    <n v="197857015.03999999"/>
    <n v="19924255.41"/>
  </r>
  <r>
    <x v="18"/>
    <x v="2"/>
    <x v="13"/>
    <n v="7728"/>
    <n v="89250668.549999997"/>
    <n v="9776066.900000000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r>
    <x v="11"/>
    <x v="11"/>
    <x v="11"/>
    <x v="0"/>
    <x v="0"/>
  </r>
  <r>
    <x v="12"/>
    <x v="12"/>
    <x v="12"/>
    <x v="0"/>
    <x v="0"/>
  </r>
  <r>
    <x v="13"/>
    <x v="13"/>
    <x v="13"/>
    <x v="0"/>
    <x v="0"/>
  </r>
  <r>
    <x v="14"/>
    <x v="14"/>
    <x v="14"/>
    <x v="0"/>
    <x v="0"/>
  </r>
  <r>
    <x v="15"/>
    <x v="15"/>
    <x v="15"/>
    <x v="0"/>
    <x v="0"/>
  </r>
  <r>
    <x v="16"/>
    <x v="16"/>
    <x v="16"/>
    <x v="0"/>
    <x v="0"/>
  </r>
  <r>
    <x v="17"/>
    <x v="17"/>
    <x v="17"/>
    <x v="0"/>
    <x v="0"/>
  </r>
  <r>
    <x v="18"/>
    <x v="18"/>
    <x v="18"/>
    <x v="0"/>
    <x v="0"/>
  </r>
  <r>
    <x v="19"/>
    <x v="19"/>
    <x v="19"/>
    <x v="0"/>
    <x v="0"/>
  </r>
  <r>
    <x v="20"/>
    <x v="20"/>
    <x v="20"/>
    <x v="0"/>
    <x v="0"/>
  </r>
  <r>
    <x v="21"/>
    <x v="21"/>
    <x v="21"/>
    <x v="0"/>
    <x v="0"/>
  </r>
  <r>
    <x v="22"/>
    <x v="22"/>
    <x v="22"/>
    <x v="0"/>
    <x v="0"/>
  </r>
  <r>
    <x v="23"/>
    <x v="23"/>
    <x v="23"/>
    <x v="0"/>
    <x v="0"/>
  </r>
  <r>
    <x v="24"/>
    <x v="24"/>
    <x v="24"/>
    <x v="0"/>
    <x v="0"/>
  </r>
  <r>
    <x v="25"/>
    <x v="25"/>
    <x v="25"/>
    <x v="0"/>
    <x v="0"/>
  </r>
  <r>
    <x v="26"/>
    <x v="26"/>
    <x v="26"/>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A33563-9994-4112-8D5E-2BFCD736012D}" name="TR01" cacheId="4" applyNumberFormats="0" applyBorderFormats="0" applyFontFormats="0" applyPatternFormats="0" applyAlignmentFormats="0" applyWidthHeightFormats="1" dataCaption="Valores" updatedVersion="8" minRefreshableVersion="3" showCalcMbrs="0" useAutoFormatting="1" rowGrandTotals="0" itemPrintTitles="1" createdVersion="3" indent="0" compact="0" compactData="0" gridDropZones="1" multipleFieldFilters="0" fieldListSortAscending="1">
  <location ref="G4:I23" firstHeaderRow="1" firstDataRow="2" firstDataCol="1" rowPageCount="2" colPageCount="1"/>
  <pivotFields count="6">
    <pivotField axis="axisPage" compact="0" outline="0" showAll="0" sortType="descending">
      <items count="35">
        <item x="3"/>
        <item x="25"/>
        <item x="28"/>
        <item x="33"/>
        <item x="6"/>
        <item x="1"/>
        <item x="15"/>
        <item x="30"/>
        <item x="26"/>
        <item x="31"/>
        <item x="8"/>
        <item x="21"/>
        <item x="0"/>
        <item x="23"/>
        <item x="32"/>
        <item x="20"/>
        <item x="18"/>
        <item x="14"/>
        <item x="7"/>
        <item x="5"/>
        <item x="19"/>
        <item x="27"/>
        <item x="17"/>
        <item x="22"/>
        <item x="13"/>
        <item x="29"/>
        <item x="10"/>
        <item x="9"/>
        <item x="16"/>
        <item x="12"/>
        <item x="4"/>
        <item x="2"/>
        <item x="11"/>
        <item x="24"/>
        <item t="default"/>
      </items>
    </pivotField>
    <pivotField axis="axisPage" compact="0" outline="0" showAll="0">
      <items count="28">
        <item x="14"/>
        <item x="9"/>
        <item x="4"/>
        <item x="6"/>
        <item x="25"/>
        <item x="5"/>
        <item x="16"/>
        <item x="20"/>
        <item x="3"/>
        <item x="8"/>
        <item x="19"/>
        <item x="23"/>
        <item x="10"/>
        <item x="13"/>
        <item x="18"/>
        <item x="7"/>
        <item x="15"/>
        <item x="26"/>
        <item x="21"/>
        <item x="0"/>
        <item x="2"/>
        <item x="12"/>
        <item x="22"/>
        <item x="1"/>
        <item x="11"/>
        <item x="24"/>
        <item x="17"/>
        <item t="default"/>
      </items>
    </pivotField>
    <pivotField axis="axisRow" compact="0" outline="0" showAll="0" defaultSubtotal="0">
      <items count="33">
        <item x="6"/>
        <item x="25"/>
        <item x="12"/>
        <item x="32"/>
        <item x="17"/>
        <item x="14"/>
        <item x="28"/>
        <item x="27"/>
        <item x="31"/>
        <item x="30"/>
        <item x="24"/>
        <item x="4"/>
        <item x="13"/>
        <item x="18"/>
        <item x="3"/>
        <item x="11"/>
        <item x="5"/>
        <item x="19"/>
        <item x="2"/>
        <item x="22"/>
        <item x="26"/>
        <item x="0"/>
        <item x="29"/>
        <item x="9"/>
        <item x="23"/>
        <item x="16"/>
        <item x="21"/>
        <item x="8"/>
        <item x="20"/>
        <item x="10"/>
        <item x="7"/>
        <item x="1"/>
        <item x="15"/>
      </items>
    </pivotField>
    <pivotField compact="0" outline="0" showAll="0"/>
    <pivotField dataField="1" compact="0" outline="0" showAll="0"/>
    <pivotField dataField="1" compact="0" outline="0" showAll="0"/>
  </pivotFields>
  <rowFields count="1">
    <field x="2"/>
  </rowFields>
  <rowItems count="18">
    <i>
      <x/>
    </i>
    <i>
      <x v="1"/>
    </i>
    <i>
      <x v="4"/>
    </i>
    <i>
      <x v="6"/>
    </i>
    <i>
      <x v="7"/>
    </i>
    <i>
      <x v="8"/>
    </i>
    <i>
      <x v="10"/>
    </i>
    <i>
      <x v="13"/>
    </i>
    <i>
      <x v="14"/>
    </i>
    <i>
      <x v="16"/>
    </i>
    <i>
      <x v="18"/>
    </i>
    <i>
      <x v="20"/>
    </i>
    <i>
      <x v="21"/>
    </i>
    <i>
      <x v="23"/>
    </i>
    <i>
      <x v="25"/>
    </i>
    <i>
      <x v="26"/>
    </i>
    <i>
      <x v="27"/>
    </i>
    <i>
      <x v="30"/>
    </i>
  </rowItems>
  <colFields count="1">
    <field x="-2"/>
  </colFields>
  <colItems count="2">
    <i>
      <x/>
    </i>
    <i i="1">
      <x v="1"/>
    </i>
  </colItems>
  <pageFields count="2">
    <pageField fld="1" item="14" hier="-1"/>
    <pageField fld="0" item="0" hier="-1"/>
  </pageFields>
  <dataFields count="2">
    <dataField name="Suma de SaldoVigente" fld="4" baseField="0" baseItem="0"/>
    <dataField name="Suma de SaldoVencido"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875E6A-287C-496C-A204-A717FE1F39D2}" name="Instituciones" cacheId="5" applyNumberFormats="0" applyBorderFormats="0" applyFontFormats="0" applyPatternFormats="0" applyAlignmentFormats="0" applyWidthHeightFormats="1" dataCaption="Valores" missingCaption="0" updatedVersion="8" minRefreshableVersion="3" showCalcMbrs="0" useAutoFormatting="1" rowGrandTotals="0" colGrandTotals="0" itemPrintTitles="1" createdVersion="3" indent="0" compact="0" compactData="0" gridDropZones="1" multipleFieldFilters="0" fieldListSortAscending="1">
  <location ref="A13:E41" firstHeaderRow="2" firstDataRow="2" firstDataCol="4"/>
  <pivotFields count="5">
    <pivotField axis="axisRow" compact="0" outline="0" showAll="0" defaultSubtotal="0">
      <items count="27">
        <item x="0"/>
        <item x="1"/>
        <item x="2"/>
        <item x="3"/>
        <item x="4"/>
        <item x="5"/>
        <item x="6"/>
        <item x="7"/>
        <item x="8"/>
        <item x="9"/>
        <item x="10"/>
        <item x="11"/>
        <item x="12"/>
        <item x="13"/>
        <item x="14"/>
        <item x="15"/>
        <item x="16"/>
        <item x="17"/>
        <item x="18"/>
        <item x="19"/>
        <item x="20"/>
        <item x="21"/>
        <item x="22"/>
        <item x="23"/>
        <item x="24"/>
        <item x="25"/>
        <item x="26"/>
      </items>
    </pivotField>
    <pivotField axis="axisRow" compact="0" outline="0" showAll="0" sortType="ascending" defaultSubtotal="0">
      <items count="27">
        <item x="0"/>
        <item x="1"/>
        <item x="2"/>
        <item x="3"/>
        <item x="4"/>
        <item x="5"/>
        <item x="6"/>
        <item x="7"/>
        <item x="8"/>
        <item x="9"/>
        <item x="10"/>
        <item x="11"/>
        <item x="12"/>
        <item x="13"/>
        <item x="14"/>
        <item x="15"/>
        <item x="16"/>
        <item x="17"/>
        <item x="18"/>
        <item x="19"/>
        <item x="20"/>
        <item x="21"/>
        <item x="22"/>
        <item x="23"/>
        <item x="24"/>
        <item x="25"/>
        <item x="26"/>
      </items>
    </pivotField>
    <pivotField axis="axisRow" compact="0" outline="0" showAll="0" defaultSubtotal="0">
      <items count="27">
        <item x="3"/>
        <item x="11"/>
        <item x="16"/>
        <item x="7"/>
        <item x="17"/>
        <item x="4"/>
        <item x="22"/>
        <item x="10"/>
        <item x="18"/>
        <item x="1"/>
        <item x="9"/>
        <item x="2"/>
        <item x="6"/>
        <item x="5"/>
        <item x="0"/>
        <item x="8"/>
        <item x="12"/>
        <item x="14"/>
        <item x="24"/>
        <item x="26"/>
        <item x="15"/>
        <item x="20"/>
        <item x="23"/>
        <item x="25"/>
        <item x="13"/>
        <item x="21"/>
        <item x="19"/>
      </items>
    </pivotField>
    <pivotField dataField="1" compact="0" outline="0" showAll="0"/>
    <pivotField axis="axisRow" compact="0" outline="0" showAll="0">
      <items count="2">
        <item x="0"/>
        <item t="default"/>
      </items>
    </pivotField>
  </pivotFields>
  <rowFields count="4">
    <field x="0"/>
    <field x="1"/>
    <field x="2"/>
    <field x="4"/>
  </rowFields>
  <rowItems count="27">
    <i>
      <x/>
      <x/>
      <x v="14"/>
      <x/>
    </i>
    <i>
      <x v="1"/>
      <x v="1"/>
      <x v="9"/>
      <x/>
    </i>
    <i>
      <x v="2"/>
      <x v="2"/>
      <x v="11"/>
      <x/>
    </i>
    <i>
      <x v="3"/>
      <x v="3"/>
      <x/>
      <x/>
    </i>
    <i>
      <x v="4"/>
      <x v="4"/>
      <x v="5"/>
      <x/>
    </i>
    <i>
      <x v="5"/>
      <x v="5"/>
      <x v="13"/>
      <x/>
    </i>
    <i>
      <x v="6"/>
      <x v="6"/>
      <x v="12"/>
      <x/>
    </i>
    <i>
      <x v="7"/>
      <x v="7"/>
      <x v="3"/>
      <x/>
    </i>
    <i>
      <x v="8"/>
      <x v="8"/>
      <x v="15"/>
      <x/>
    </i>
    <i>
      <x v="9"/>
      <x v="9"/>
      <x v="10"/>
      <x/>
    </i>
    <i>
      <x v="10"/>
      <x v="10"/>
      <x v="7"/>
      <x/>
    </i>
    <i>
      <x v="11"/>
      <x v="11"/>
      <x v="1"/>
      <x/>
    </i>
    <i>
      <x v="12"/>
      <x v="12"/>
      <x v="16"/>
      <x/>
    </i>
    <i>
      <x v="13"/>
      <x v="13"/>
      <x v="24"/>
      <x/>
    </i>
    <i>
      <x v="14"/>
      <x v="14"/>
      <x v="17"/>
      <x/>
    </i>
    <i>
      <x v="15"/>
      <x v="15"/>
      <x v="20"/>
      <x/>
    </i>
    <i>
      <x v="16"/>
      <x v="16"/>
      <x v="2"/>
      <x/>
    </i>
    <i>
      <x v="17"/>
      <x v="17"/>
      <x v="4"/>
      <x/>
    </i>
    <i>
      <x v="18"/>
      <x v="18"/>
      <x v="8"/>
      <x/>
    </i>
    <i>
      <x v="19"/>
      <x v="19"/>
      <x v="26"/>
      <x/>
    </i>
    <i>
      <x v="20"/>
      <x v="20"/>
      <x v="21"/>
      <x/>
    </i>
    <i>
      <x v="21"/>
      <x v="21"/>
      <x v="25"/>
      <x/>
    </i>
    <i>
      <x v="22"/>
      <x v="22"/>
      <x v="6"/>
      <x/>
    </i>
    <i>
      <x v="23"/>
      <x v="23"/>
      <x v="22"/>
      <x/>
    </i>
    <i>
      <x v="24"/>
      <x v="24"/>
      <x v="18"/>
      <x/>
    </i>
    <i>
      <x v="25"/>
      <x v="25"/>
      <x v="23"/>
      <x/>
    </i>
    <i>
      <x v="26"/>
      <x v="26"/>
      <x v="19"/>
      <x/>
    </i>
  </rowItems>
  <colItems count="1">
    <i/>
  </colItems>
  <dataFields count="1">
    <dataField name="Suma de Expr"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3" cacheId="3"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control" Target="../activeX/activeX1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2.bin"/><Relationship Id="rId7" Type="http://schemas.openxmlformats.org/officeDocument/2006/relationships/image" Target="../media/image13.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14.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V45"/>
  <sheetViews>
    <sheetView showGridLines="0" topLeftCell="B7" zoomScaleNormal="100" workbookViewId="0">
      <selection activeCell="B1" sqref="B1"/>
    </sheetView>
  </sheetViews>
  <sheetFormatPr baseColWidth="10" defaultColWidth="10" defaultRowHeight="15"/>
  <cols>
    <col min="1" max="1" width="23.42578125" hidden="1" customWidth="1"/>
    <col min="2" max="2" width="23.28515625" bestFit="1" customWidth="1"/>
    <col min="3" max="3" width="13.5703125" bestFit="1" customWidth="1"/>
    <col min="4" max="4" width="14" bestFit="1" customWidth="1"/>
    <col min="5" max="5" width="12.42578125" bestFit="1" customWidth="1"/>
    <col min="6" max="6" width="12.85546875" bestFit="1" customWidth="1"/>
    <col min="7" max="7" width="18.140625" bestFit="1" customWidth="1"/>
    <col min="8" max="8" width="12.85546875" bestFit="1" customWidth="1"/>
    <col min="9" max="9" width="12.42578125" bestFit="1" customWidth="1"/>
    <col min="10" max="10" width="12.85546875" bestFit="1" customWidth="1"/>
    <col min="11" max="11" width="12.42578125" bestFit="1" customWidth="1"/>
    <col min="12" max="12" width="12.85546875" bestFit="1" customWidth="1"/>
    <col min="13" max="13" width="12.42578125" bestFit="1" customWidth="1"/>
    <col min="14" max="14" width="12.85546875" bestFit="1" customWidth="1"/>
    <col min="15" max="15" width="12.42578125" bestFit="1" customWidth="1"/>
    <col min="16" max="16" width="12.85546875" bestFit="1" customWidth="1"/>
    <col min="17" max="17" width="12.42578125" bestFit="1" customWidth="1"/>
    <col min="18" max="18" width="12.85546875" bestFit="1" customWidth="1"/>
    <col min="19" max="19" width="12.42578125" bestFit="1" customWidth="1"/>
    <col min="20" max="20" width="12.85546875" bestFit="1" customWidth="1"/>
    <col min="21" max="21" width="13.42578125" bestFit="1" customWidth="1"/>
    <col min="22" max="22" width="12.85546875" bestFit="1" customWidth="1"/>
    <col min="23" max="23" width="12.42578125" bestFit="1" customWidth="1"/>
    <col min="24" max="24" width="12.85546875" bestFit="1" customWidth="1"/>
    <col min="25" max="25" width="14.42578125" bestFit="1" customWidth="1"/>
    <col min="26" max="26" width="12.85546875" bestFit="1" customWidth="1"/>
    <col min="27" max="27" width="12.42578125" bestFit="1" customWidth="1"/>
    <col min="28" max="28" width="12.85546875" bestFit="1" customWidth="1"/>
    <col min="29" max="29" width="12.42578125" bestFit="1" customWidth="1"/>
    <col min="30" max="30" width="12.85546875" bestFit="1" customWidth="1"/>
    <col min="31" max="31" width="12.42578125" bestFit="1" customWidth="1"/>
    <col min="32" max="32" width="12.85546875" bestFit="1" customWidth="1"/>
    <col min="33" max="33" width="13.42578125" bestFit="1" customWidth="1"/>
    <col min="34" max="34" width="12.85546875" bestFit="1" customWidth="1"/>
    <col min="35" max="35" width="12.42578125" bestFit="1" customWidth="1"/>
    <col min="36" max="36" width="12.85546875" bestFit="1" customWidth="1"/>
    <col min="37" max="37" width="12.42578125" bestFit="1" customWidth="1"/>
    <col min="38" max="38" width="12.85546875" bestFit="1" customWidth="1"/>
    <col min="39" max="39" width="12.42578125" bestFit="1" customWidth="1"/>
    <col min="40" max="40" width="12.85546875" bestFit="1" customWidth="1"/>
    <col min="41" max="41" width="13.42578125" bestFit="1" customWidth="1"/>
    <col min="42" max="42" width="12.85546875" bestFit="1" customWidth="1"/>
    <col min="43" max="43" width="12.42578125" bestFit="1" customWidth="1"/>
    <col min="44" max="44" width="12.85546875" bestFit="1" customWidth="1"/>
    <col min="45" max="45" width="13.42578125" bestFit="1" customWidth="1"/>
    <col min="46" max="46" width="12.85546875" bestFit="1" customWidth="1"/>
    <col min="47" max="47" width="12.42578125" bestFit="1" customWidth="1"/>
    <col min="48" max="48" width="12.85546875" bestFit="1" customWidth="1"/>
    <col min="49" max="49" width="12.42578125" bestFit="1" customWidth="1"/>
    <col min="50" max="50" width="12.85546875" bestFit="1" customWidth="1"/>
    <col min="51" max="51" width="13.42578125" bestFit="1" customWidth="1"/>
    <col min="52" max="52" width="12.85546875" bestFit="1" customWidth="1"/>
    <col min="53" max="53" width="13.42578125" bestFit="1" customWidth="1"/>
    <col min="54" max="54" width="12.85546875" bestFit="1" customWidth="1"/>
    <col min="55" max="55" width="20.140625" bestFit="1" customWidth="1"/>
    <col min="56" max="56" width="18.5703125" bestFit="1" customWidth="1"/>
    <col min="57" max="57" width="13" bestFit="1" customWidth="1"/>
    <col min="58" max="58" width="19.7109375" bestFit="1" customWidth="1"/>
    <col min="59" max="59" width="18.5703125" bestFit="1" customWidth="1"/>
    <col min="60" max="60" width="13.42578125" bestFit="1" customWidth="1"/>
    <col min="61" max="61" width="19.5703125" bestFit="1" customWidth="1"/>
    <col min="62" max="62" width="18.140625" bestFit="1" customWidth="1"/>
    <col min="63" max="63" width="13.42578125" bestFit="1" customWidth="1"/>
    <col min="64" max="64" width="20.140625" bestFit="1" customWidth="1"/>
    <col min="65" max="65" width="18.140625" bestFit="1" customWidth="1"/>
    <col min="66" max="66" width="13.42578125" bestFit="1" customWidth="1"/>
    <col min="67" max="67" width="19.140625" bestFit="1" customWidth="1"/>
    <col min="68" max="68" width="18.5703125" bestFit="1" customWidth="1"/>
    <col min="69" max="69" width="11" bestFit="1" customWidth="1"/>
    <col min="70" max="70" width="13.5703125" bestFit="1" customWidth="1"/>
    <col min="71" max="71" width="14" bestFit="1" customWidth="1"/>
    <col min="72" max="72" width="11" bestFit="1" customWidth="1"/>
    <col min="73" max="73" width="13.5703125" bestFit="1" customWidth="1"/>
    <col min="74" max="74" width="14" bestFit="1" customWidth="1"/>
    <col min="75" max="75" width="11" bestFit="1" customWidth="1"/>
    <col min="76" max="76" width="13.7109375" bestFit="1" customWidth="1"/>
    <col min="77" max="77" width="14" bestFit="1" customWidth="1"/>
    <col min="78" max="78" width="11" bestFit="1" customWidth="1"/>
    <col min="79" max="79" width="14.7109375" bestFit="1" customWidth="1"/>
    <col min="80" max="80" width="14" bestFit="1" customWidth="1"/>
    <col min="81" max="81" width="14.7109375" bestFit="1" customWidth="1"/>
    <col min="82" max="84" width="5.5703125" bestFit="1" customWidth="1"/>
    <col min="85" max="85" width="14.7109375" bestFit="1" customWidth="1"/>
    <col min="86" max="86" width="5.5703125" bestFit="1" customWidth="1"/>
    <col min="87" max="88" width="6.5703125" bestFit="1" customWidth="1"/>
    <col min="89" max="89" width="14.7109375" bestFit="1" customWidth="1"/>
    <col min="90" max="90" width="6.5703125" bestFit="1" customWidth="1"/>
    <col min="91" max="91" width="5.5703125" bestFit="1" customWidth="1"/>
    <col min="92" max="92" width="4.7109375" bestFit="1" customWidth="1"/>
    <col min="93" max="93" width="14.7109375" bestFit="1" customWidth="1"/>
    <col min="94" max="94" width="5.5703125" bestFit="1" customWidth="1"/>
    <col min="95" max="95" width="4" bestFit="1" customWidth="1"/>
    <col min="96" max="96" width="4.7109375" bestFit="1" customWidth="1"/>
    <col min="97" max="97" width="14.7109375" bestFit="1" customWidth="1"/>
    <col min="98" max="98" width="5.5703125" bestFit="1" customWidth="1"/>
    <col min="99" max="100" width="4" bestFit="1" customWidth="1"/>
    <col min="101" max="101" width="14.7109375" bestFit="1" customWidth="1"/>
    <col min="102" max="103" width="5.5703125" bestFit="1" customWidth="1"/>
    <col min="104" max="104" width="6.28515625" bestFit="1" customWidth="1"/>
    <col min="105" max="105" width="14.7109375" bestFit="1" customWidth="1"/>
    <col min="106" max="106" width="6.28515625" bestFit="1" customWidth="1"/>
    <col min="107" max="107" width="5.5703125" bestFit="1" customWidth="1"/>
    <col min="108" max="108" width="3.7109375" bestFit="1" customWidth="1"/>
    <col min="109" max="109" width="14.7109375" bestFit="1" customWidth="1"/>
    <col min="110" max="110" width="5.5703125" bestFit="1" customWidth="1"/>
    <col min="111" max="111" width="4" bestFit="1" customWidth="1"/>
    <col min="112" max="112" width="7.28515625" bestFit="1" customWidth="1"/>
    <col min="113" max="113" width="14.7109375" bestFit="1" customWidth="1"/>
    <col min="114" max="114" width="7.28515625" bestFit="1" customWidth="1"/>
    <col min="115" max="115" width="3.85546875" bestFit="1" customWidth="1"/>
    <col min="116" max="116" width="3.7109375" bestFit="1" customWidth="1"/>
    <col min="117" max="117" width="14.7109375" bestFit="1" customWidth="1"/>
    <col min="118" max="118" width="5.5703125" bestFit="1" customWidth="1"/>
    <col min="119" max="119" width="6.5703125" bestFit="1" customWidth="1"/>
    <col min="120" max="120" width="7.28515625" bestFit="1" customWidth="1"/>
    <col min="121" max="121" width="14.7109375" bestFit="1" customWidth="1"/>
    <col min="122" max="122" width="7.28515625" bestFit="1" customWidth="1"/>
    <col min="123" max="123" width="4" bestFit="1" customWidth="1"/>
    <col min="124" max="124" width="3.7109375" bestFit="1" customWidth="1"/>
    <col min="125" max="125" width="14.7109375" bestFit="1" customWidth="1"/>
    <col min="126" max="126" width="5.5703125" bestFit="1" customWidth="1"/>
    <col min="127" max="128" width="6.5703125" bestFit="1" customWidth="1"/>
    <col min="129" max="129" width="14.7109375" bestFit="1" customWidth="1"/>
    <col min="130" max="130" width="6.5703125" bestFit="1" customWidth="1"/>
    <col min="131" max="131" width="4" bestFit="1" customWidth="1"/>
    <col min="132" max="132" width="4.7109375" bestFit="1" customWidth="1"/>
    <col min="133" max="133" width="14.7109375" bestFit="1" customWidth="1"/>
    <col min="134" max="135" width="5.5703125" bestFit="1" customWidth="1"/>
    <col min="136" max="136" width="6.28515625" bestFit="1" customWidth="1"/>
    <col min="137" max="137" width="14.7109375" bestFit="1" customWidth="1"/>
    <col min="138" max="138" width="6.28515625" bestFit="1" customWidth="1"/>
    <col min="139" max="140" width="5.5703125" bestFit="1" customWidth="1"/>
    <col min="141" max="141" width="14.7109375" bestFit="1" customWidth="1"/>
    <col min="142" max="143" width="5.5703125" bestFit="1" customWidth="1"/>
    <col min="144" max="144" width="6.28515625" bestFit="1" customWidth="1"/>
    <col min="145" max="145" width="14.7109375" bestFit="1" customWidth="1"/>
    <col min="146" max="146" width="6.28515625" bestFit="1" customWidth="1"/>
    <col min="147" max="147" width="3.85546875" bestFit="1" customWidth="1"/>
    <col min="148" max="148" width="7.28515625" bestFit="1" customWidth="1"/>
    <col min="149" max="149" width="14.7109375" bestFit="1" customWidth="1"/>
    <col min="150" max="150" width="7.28515625" bestFit="1" customWidth="1"/>
    <col min="151" max="151" width="5.5703125" bestFit="1" customWidth="1"/>
    <col min="152" max="152" width="6.5703125" bestFit="1" customWidth="1"/>
    <col min="153" max="153" width="14.7109375" bestFit="1" customWidth="1"/>
    <col min="154" max="154" width="6.5703125" bestFit="1" customWidth="1"/>
    <col min="155" max="155" width="4" bestFit="1" customWidth="1"/>
    <col min="156" max="156" width="4.7109375" bestFit="1" customWidth="1"/>
    <col min="157" max="157" width="14.7109375" bestFit="1" customWidth="1"/>
    <col min="158" max="158" width="5.5703125" bestFit="1" customWidth="1"/>
    <col min="159" max="159" width="6.5703125" bestFit="1" customWidth="1"/>
    <col min="160" max="160" width="7.28515625" bestFit="1" customWidth="1"/>
    <col min="161" max="161" width="14.7109375" bestFit="1" customWidth="1"/>
    <col min="162" max="162" width="7.28515625" bestFit="1" customWidth="1"/>
    <col min="163" max="163" width="6.5703125" bestFit="1" customWidth="1"/>
    <col min="164" max="164" width="6.28515625" bestFit="1" customWidth="1"/>
    <col min="165" max="165" width="14.7109375" bestFit="1" customWidth="1"/>
    <col min="166" max="166" width="6.5703125" bestFit="1" customWidth="1"/>
    <col min="167" max="167" width="4" bestFit="1" customWidth="1"/>
    <col min="168" max="168" width="3.7109375" bestFit="1" customWidth="1"/>
    <col min="169" max="169" width="14.7109375" bestFit="1" customWidth="1"/>
    <col min="170" max="170" width="5.5703125" bestFit="1" customWidth="1"/>
    <col min="171" max="171" width="4" bestFit="1" customWidth="1"/>
    <col min="172" max="172" width="6.28515625" bestFit="1" customWidth="1"/>
    <col min="173" max="173" width="14.7109375" bestFit="1" customWidth="1"/>
    <col min="174" max="174" width="6.28515625" bestFit="1" customWidth="1"/>
    <col min="175" max="175" width="3.85546875" bestFit="1" customWidth="1"/>
    <col min="176" max="176" width="4" bestFit="1" customWidth="1"/>
    <col min="177" max="177" width="14.7109375" bestFit="1" customWidth="1"/>
    <col min="178" max="178" width="5.5703125" bestFit="1" customWidth="1"/>
    <col min="179" max="179" width="4" bestFit="1" customWidth="1"/>
    <col min="180" max="180" width="6.28515625" bestFit="1" customWidth="1"/>
    <col min="181" max="181" width="14.7109375" bestFit="1" customWidth="1"/>
    <col min="182" max="182" width="6.28515625" bestFit="1" customWidth="1"/>
    <col min="183" max="183" width="4" bestFit="1" customWidth="1"/>
    <col min="184" max="184" width="3.7109375" bestFit="1" customWidth="1"/>
    <col min="185" max="185" width="14.7109375" bestFit="1" customWidth="1"/>
    <col min="186" max="187" width="5.5703125" bestFit="1" customWidth="1"/>
    <col min="188" max="188" width="7.28515625" bestFit="1" customWidth="1"/>
    <col min="189" max="189" width="14.7109375" bestFit="1" customWidth="1"/>
    <col min="190" max="190" width="7.28515625" bestFit="1" customWidth="1"/>
    <col min="191" max="191" width="6.5703125" bestFit="1" customWidth="1"/>
    <col min="192" max="192" width="7.28515625" bestFit="1" customWidth="1"/>
    <col min="193" max="193" width="14.7109375" bestFit="1" customWidth="1"/>
    <col min="194" max="194" width="7.28515625" bestFit="1" customWidth="1"/>
    <col min="195" max="195" width="6.5703125" bestFit="1" customWidth="1"/>
    <col min="196" max="196" width="5.5703125" bestFit="1" customWidth="1"/>
    <col min="197" max="197" width="14.7109375" bestFit="1" customWidth="1"/>
    <col min="198" max="198" width="6.5703125" bestFit="1" customWidth="1"/>
    <col min="199" max="199" width="7.5703125" bestFit="1" customWidth="1"/>
    <col min="200" max="200" width="8.28515625" bestFit="1" customWidth="1"/>
    <col min="201" max="201" width="14.7109375" bestFit="1" customWidth="1"/>
    <col min="202" max="202" width="8.28515625" bestFit="1" customWidth="1"/>
    <col min="203" max="203" width="14.7109375" bestFit="1" customWidth="1"/>
    <col min="204" max="204" width="8.28515625" bestFit="1" customWidth="1"/>
    <col min="205" max="205" width="14.7109375" bestFit="1" customWidth="1"/>
    <col min="206" max="206" width="8.28515625" bestFit="1" customWidth="1"/>
    <col min="207" max="207" width="14.7109375" bestFit="1" customWidth="1"/>
    <col min="208" max="208" width="8.28515625" bestFit="1" customWidth="1"/>
  </cols>
  <sheetData>
    <row r="1" spans="1:230" s="1" customFormat="1" ht="15" customHeight="1">
      <c r="A1" s="72"/>
      <c r="B1" s="72"/>
      <c r="C1" s="72"/>
      <c r="D1" s="72"/>
      <c r="E1" s="72"/>
      <c r="F1" s="72"/>
      <c r="G1" s="72"/>
      <c r="H1" s="72"/>
      <c r="I1" s="72"/>
      <c r="J1" s="72"/>
      <c r="K1" s="72"/>
      <c r="L1" s="72"/>
      <c r="M1" s="72"/>
      <c r="N1" s="72"/>
      <c r="O1" s="72"/>
      <c r="P1" s="72"/>
      <c r="Q1" s="72"/>
      <c r="R1" s="72"/>
      <c r="S1" s="72"/>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EX1" s="71"/>
      <c r="HV1" s="71"/>
    </row>
    <row r="2" spans="1:230" s="1" customFormat="1" ht="15" customHeight="1">
      <c r="A2" s="7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EN2" s="71"/>
      <c r="HL2" s="71"/>
    </row>
    <row r="3" spans="1:230" s="111" customFormat="1" ht="15" customHeight="1">
      <c r="A3" s="72"/>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EN3" s="112"/>
      <c r="HL3" s="112"/>
    </row>
    <row r="4" spans="1:230" s="109" customFormat="1" ht="15" customHeight="1">
      <c r="A4" s="72"/>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EN4" s="110"/>
      <c r="HL4" s="110"/>
    </row>
    <row r="5" spans="1:230" s="1" customFormat="1" ht="92.1" customHeight="1">
      <c r="A5" s="72"/>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EN5" s="71"/>
      <c r="HL5" s="71"/>
    </row>
    <row r="6" spans="1:230" ht="15.75" customHeight="1">
      <c r="A6" s="72"/>
      <c r="B6" s="115" t="s">
        <v>118</v>
      </c>
      <c r="C6" s="116"/>
      <c r="D6" s="115"/>
      <c r="E6" s="116"/>
      <c r="F6" s="115"/>
      <c r="G6" s="116"/>
      <c r="H6" s="115"/>
      <c r="I6" s="116"/>
      <c r="J6" s="115"/>
      <c r="K6" s="7"/>
      <c r="L6" s="72"/>
      <c r="P6" s="72"/>
      <c r="T6" s="72"/>
      <c r="X6" s="72"/>
      <c r="AF6" s="72"/>
      <c r="AJ6" s="72"/>
      <c r="AV6" s="72"/>
      <c r="EN6" s="72"/>
      <c r="HL6" s="72"/>
    </row>
    <row r="7" spans="1:230">
      <c r="A7" s="72"/>
      <c r="L7" s="72"/>
      <c r="P7" s="72"/>
      <c r="T7" s="72"/>
      <c r="X7" s="72"/>
      <c r="AF7" s="72"/>
      <c r="AJ7" s="72"/>
      <c r="AV7" s="72"/>
      <c r="EN7" s="72"/>
      <c r="HL7" s="72"/>
    </row>
    <row r="8" spans="1:230" ht="15.75" thickBot="1"/>
    <row r="9" spans="1:230" ht="27" customHeight="1" thickTop="1" thickBot="1">
      <c r="B9" s="129" t="s">
        <v>179</v>
      </c>
      <c r="C9" s="131" t="s">
        <v>137</v>
      </c>
      <c r="D9" s="131"/>
    </row>
    <row r="10" spans="1:230" ht="16.5" thickTop="1" thickBot="1">
      <c r="B10" s="130"/>
      <c r="C10" s="131">
        <v>202112</v>
      </c>
      <c r="D10" s="131"/>
    </row>
    <row r="11" spans="1:230" ht="48.75" customHeight="1" thickTop="1" thickBot="1">
      <c r="A11" t="s">
        <v>180</v>
      </c>
      <c r="B11" s="130"/>
      <c r="C11" s="128" t="s">
        <v>177</v>
      </c>
      <c r="D11" s="128" t="s">
        <v>178</v>
      </c>
    </row>
    <row r="12" spans="1:230" ht="15.75" thickTop="1">
      <c r="A12">
        <v>1</v>
      </c>
      <c r="B12" t="s">
        <v>181</v>
      </c>
      <c r="C12" s="72">
        <v>210834.17</v>
      </c>
      <c r="D12" s="72"/>
    </row>
    <row r="13" spans="1:230">
      <c r="A13">
        <v>2</v>
      </c>
      <c r="B13" t="s">
        <v>182</v>
      </c>
      <c r="C13" s="72">
        <v>210064.17</v>
      </c>
      <c r="D13" s="72"/>
    </row>
    <row r="14" spans="1:230">
      <c r="A14">
        <v>3</v>
      </c>
      <c r="B14" t="s">
        <v>183</v>
      </c>
      <c r="C14" s="72"/>
      <c r="D14" s="72"/>
    </row>
    <row r="15" spans="1:230">
      <c r="A15">
        <v>4</v>
      </c>
      <c r="B15" t="s">
        <v>184</v>
      </c>
      <c r="C15" s="72"/>
      <c r="D15" s="72"/>
    </row>
    <row r="16" spans="1:230">
      <c r="A16">
        <v>7</v>
      </c>
      <c r="B16" t="s">
        <v>185</v>
      </c>
      <c r="C16" s="72">
        <v>501375</v>
      </c>
      <c r="D16" s="72"/>
    </row>
    <row r="17" spans="1:4" ht="15" customHeight="1">
      <c r="A17">
        <v>8</v>
      </c>
      <c r="B17" t="s">
        <v>186</v>
      </c>
      <c r="C17" s="72">
        <v>1262609.26</v>
      </c>
      <c r="D17" s="72"/>
    </row>
    <row r="18" spans="1:4" ht="15" customHeight="1">
      <c r="A18">
        <v>5</v>
      </c>
      <c r="B18" t="s">
        <v>187</v>
      </c>
      <c r="C18" s="72">
        <v>0</v>
      </c>
      <c r="D18" s="72"/>
    </row>
    <row r="19" spans="1:4" ht="15" customHeight="1">
      <c r="A19">
        <v>6</v>
      </c>
      <c r="B19" t="s">
        <v>188</v>
      </c>
      <c r="C19" s="72"/>
      <c r="D19" s="72"/>
    </row>
    <row r="20" spans="1:4">
      <c r="A20">
        <v>9</v>
      </c>
      <c r="B20" t="s">
        <v>229</v>
      </c>
      <c r="C20" s="72">
        <v>353273724.33999997</v>
      </c>
      <c r="D20" s="72"/>
    </row>
    <row r="21" spans="1:4">
      <c r="A21">
        <v>10</v>
      </c>
      <c r="B21" t="s">
        <v>189</v>
      </c>
      <c r="C21" s="72"/>
      <c r="D21" s="72"/>
    </row>
    <row r="22" spans="1:4">
      <c r="A22">
        <v>11</v>
      </c>
      <c r="B22" t="s">
        <v>190</v>
      </c>
      <c r="C22" s="72">
        <v>0</v>
      </c>
      <c r="D22" s="72"/>
    </row>
    <row r="23" spans="1:4">
      <c r="A23">
        <v>12</v>
      </c>
      <c r="B23" t="s">
        <v>191</v>
      </c>
      <c r="C23" s="72"/>
      <c r="D23" s="72"/>
    </row>
    <row r="24" spans="1:4">
      <c r="A24">
        <v>13</v>
      </c>
      <c r="B24" t="s">
        <v>192</v>
      </c>
      <c r="C24" s="72"/>
      <c r="D24" s="72"/>
    </row>
    <row r="25" spans="1:4">
      <c r="A25">
        <v>14</v>
      </c>
      <c r="B25" t="s">
        <v>193</v>
      </c>
      <c r="C25" s="72">
        <v>86309942.480000004</v>
      </c>
      <c r="D25" s="72"/>
    </row>
    <row r="26" spans="1:4">
      <c r="A26">
        <v>15</v>
      </c>
      <c r="B26" t="s">
        <v>194</v>
      </c>
      <c r="C26" s="72">
        <v>220247889.47</v>
      </c>
      <c r="D26" s="72"/>
    </row>
    <row r="27" spans="1:4">
      <c r="A27">
        <v>16</v>
      </c>
      <c r="B27" t="s">
        <v>195</v>
      </c>
      <c r="C27" s="72"/>
      <c r="D27" s="72"/>
    </row>
    <row r="28" spans="1:4">
      <c r="A28">
        <v>17</v>
      </c>
      <c r="B28" t="s">
        <v>196</v>
      </c>
      <c r="C28" s="72">
        <v>201400</v>
      </c>
      <c r="D28" s="72"/>
    </row>
    <row r="29" spans="1:4">
      <c r="A29">
        <v>18</v>
      </c>
      <c r="B29" t="s">
        <v>197</v>
      </c>
      <c r="C29" s="72"/>
      <c r="D29" s="72"/>
    </row>
    <row r="30" spans="1:4">
      <c r="A30">
        <v>19</v>
      </c>
      <c r="B30" t="s">
        <v>198</v>
      </c>
      <c r="C30" s="72">
        <v>41618774.280000001</v>
      </c>
      <c r="D30" s="72"/>
    </row>
    <row r="31" spans="1:4">
      <c r="A31">
        <v>20</v>
      </c>
      <c r="B31" t="s">
        <v>199</v>
      </c>
      <c r="C31" s="72"/>
      <c r="D31" s="72"/>
    </row>
    <row r="32" spans="1:4">
      <c r="A32">
        <v>21</v>
      </c>
      <c r="B32" t="s">
        <v>200</v>
      </c>
      <c r="C32" s="72">
        <v>146764.41</v>
      </c>
      <c r="D32" s="72"/>
    </row>
    <row r="33" spans="1:4">
      <c r="A33">
        <v>22</v>
      </c>
      <c r="B33" t="s">
        <v>201</v>
      </c>
      <c r="C33" s="72">
        <v>350779.16</v>
      </c>
      <c r="D33" s="72"/>
    </row>
    <row r="34" spans="1:4">
      <c r="A34">
        <v>23</v>
      </c>
      <c r="B34" t="s">
        <v>202</v>
      </c>
      <c r="C34" s="72"/>
      <c r="D34" s="72"/>
    </row>
    <row r="35" spans="1:4">
      <c r="A35">
        <v>24</v>
      </c>
      <c r="B35" t="s">
        <v>203</v>
      </c>
      <c r="C35" s="72">
        <v>22254252.25</v>
      </c>
      <c r="D35" s="72"/>
    </row>
    <row r="36" spans="1:4">
      <c r="A36">
        <v>25</v>
      </c>
      <c r="B36" t="s">
        <v>204</v>
      </c>
      <c r="C36" s="72"/>
      <c r="D36" s="72"/>
    </row>
    <row r="37" spans="1:4">
      <c r="A37">
        <v>26</v>
      </c>
      <c r="B37" t="s">
        <v>205</v>
      </c>
      <c r="C37" s="72">
        <v>500916.67</v>
      </c>
      <c r="D37" s="72">
        <v>453712.6</v>
      </c>
    </row>
    <row r="38" spans="1:4">
      <c r="A38">
        <v>27</v>
      </c>
      <c r="B38" t="s">
        <v>206</v>
      </c>
      <c r="C38" s="72">
        <v>4899890.84</v>
      </c>
      <c r="D38" s="72"/>
    </row>
    <row r="39" spans="1:4">
      <c r="A39">
        <v>28</v>
      </c>
      <c r="B39" t="s">
        <v>207</v>
      </c>
      <c r="C39" s="72">
        <v>501986.11</v>
      </c>
      <c r="D39" s="72"/>
    </row>
    <row r="40" spans="1:4">
      <c r="A40">
        <v>29</v>
      </c>
      <c r="B40" t="s">
        <v>208</v>
      </c>
      <c r="C40" s="72"/>
      <c r="D40" s="72"/>
    </row>
    <row r="41" spans="1:4">
      <c r="A41">
        <v>30</v>
      </c>
      <c r="B41" t="s">
        <v>209</v>
      </c>
      <c r="C41" s="72"/>
      <c r="D41" s="72"/>
    </row>
    <row r="42" spans="1:4">
      <c r="A42">
        <v>31</v>
      </c>
      <c r="B42" t="s">
        <v>210</v>
      </c>
      <c r="C42" s="72">
        <v>503208.33</v>
      </c>
      <c r="D42" s="72"/>
    </row>
    <row r="43" spans="1:4">
      <c r="A43">
        <v>32</v>
      </c>
      <c r="B43" t="s">
        <v>211</v>
      </c>
      <c r="C43" s="72"/>
      <c r="D43" s="72"/>
    </row>
    <row r="44" spans="1:4">
      <c r="A44">
        <v>99</v>
      </c>
      <c r="B44" t="s">
        <v>230</v>
      </c>
      <c r="C44" s="72"/>
      <c r="D44" s="72"/>
    </row>
    <row r="45" spans="1:4">
      <c r="B45" s="7" t="s">
        <v>212</v>
      </c>
      <c r="C45" s="124">
        <v>732994410.93999994</v>
      </c>
      <c r="D45" s="124">
        <v>453712.6</v>
      </c>
    </row>
  </sheetData>
  <sortState xmlns:xlrd2="http://schemas.microsoft.com/office/spreadsheetml/2017/richdata2" ref="B12:G14">
    <sortCondition ref="B11"/>
  </sortState>
  <dataConsolidate/>
  <mergeCells count="3">
    <mergeCell ref="B9:B11"/>
    <mergeCell ref="C9:D9"/>
    <mergeCell ref="C10:D10"/>
  </mergeCells>
  <hyperlinks>
    <hyperlink ref="B6" location="Notas!B1" display="Notas" xr:uid="{00000000-0004-0000-0000-000000000000}"/>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17202" r:id="rId4" name="ListBoxCombo2">
          <controlPr defaultSize="0" autoLine="0" r:id="rId5">
            <anchor>
              <from>
                <xdr:col>4</xdr:col>
                <xdr:colOff>38100</xdr:colOff>
                <xdr:row>4</xdr:row>
                <xdr:rowOff>552450</xdr:rowOff>
              </from>
              <to>
                <xdr:col>6</xdr:col>
                <xdr:colOff>514350</xdr:colOff>
                <xdr:row>4</xdr:row>
                <xdr:rowOff>1114425</xdr:rowOff>
              </to>
            </anchor>
          </controlPr>
        </control>
      </mc:Choice>
      <mc:Fallback>
        <control shapeId="17202" r:id="rId4" name="ListBoxCombo2"/>
      </mc:Fallback>
    </mc:AlternateContent>
    <mc:AlternateContent xmlns:mc="http://schemas.openxmlformats.org/markup-compatibility/2006">
      <mc:Choice Requires="x14">
        <control shapeId="17200" r:id="rId6" name="cmd_Aceptar">
          <controlPr defaultSize="0" print="0" autoLine="0" r:id="rId7">
            <anchor>
              <from>
                <xdr:col>1</xdr:col>
                <xdr:colOff>123825</xdr:colOff>
                <xdr:row>4</xdr:row>
                <xdr:rowOff>552450</xdr:rowOff>
              </from>
              <to>
                <xdr:col>1</xdr:col>
                <xdr:colOff>990600</xdr:colOff>
                <xdr:row>4</xdr:row>
                <xdr:rowOff>1114425</xdr:rowOff>
              </to>
            </anchor>
          </controlPr>
        </control>
      </mc:Choice>
      <mc:Fallback>
        <control shapeId="17200" r:id="rId6" name="cmd_Aceptar"/>
      </mc:Fallback>
    </mc:AlternateContent>
    <mc:AlternateContent xmlns:mc="http://schemas.openxmlformats.org/markup-compatibility/2006">
      <mc:Choice Requires="x14">
        <control shapeId="17201" r:id="rId8" name="ListBoxCombo1">
          <controlPr defaultSize="0" autoLine="0" r:id="rId9">
            <anchor>
              <from>
                <xdr:col>1</xdr:col>
                <xdr:colOff>1143000</xdr:colOff>
                <xdr:row>4</xdr:row>
                <xdr:rowOff>552450</xdr:rowOff>
              </from>
              <to>
                <xdr:col>3</xdr:col>
                <xdr:colOff>847725</xdr:colOff>
                <xdr:row>4</xdr:row>
                <xdr:rowOff>1114425</xdr:rowOff>
              </to>
            </anchor>
          </controlPr>
        </control>
      </mc:Choice>
      <mc:Fallback>
        <control shapeId="17201" r:id="rId8" name="ListBoxCombo1"/>
      </mc:Fallback>
    </mc:AlternateContent>
    <mc:AlternateContent xmlns:mc="http://schemas.openxmlformats.org/markup-compatibility/2006">
      <mc:Choice Requires="x14">
        <control shapeId="17203" r:id="rId10" name="ListBoxCombo3">
          <controlPr defaultSize="0" autoLine="0" r:id="rId11">
            <anchor>
              <from>
                <xdr:col>6</xdr:col>
                <xdr:colOff>647700</xdr:colOff>
                <xdr:row>4</xdr:row>
                <xdr:rowOff>561975</xdr:rowOff>
              </from>
              <to>
                <xdr:col>8</xdr:col>
                <xdr:colOff>695325</xdr:colOff>
                <xdr:row>4</xdr:row>
                <xdr:rowOff>1123950</xdr:rowOff>
              </to>
            </anchor>
          </controlPr>
        </control>
      </mc:Choice>
      <mc:Fallback>
        <control shapeId="17203" r:id="rId10" name="ListBoxCombo3"/>
      </mc:Fallback>
    </mc:AlternateContent>
    <mc:AlternateContent xmlns:mc="http://schemas.openxmlformats.org/markup-compatibility/2006">
      <mc:Choice Requires="x14">
        <control shapeId="17204" r:id="rId12" name="ListBoxCombo4">
          <controlPr defaultSize="0" autoLine="0" r:id="rId13">
            <anchor>
              <from>
                <xdr:col>9</xdr:col>
                <xdr:colOff>19050</xdr:colOff>
                <xdr:row>4</xdr:row>
                <xdr:rowOff>561975</xdr:rowOff>
              </from>
              <to>
                <xdr:col>11</xdr:col>
                <xdr:colOff>514350</xdr:colOff>
                <xdr:row>4</xdr:row>
                <xdr:rowOff>1123950</xdr:rowOff>
              </to>
            </anchor>
          </controlPr>
        </control>
      </mc:Choice>
      <mc:Fallback>
        <control shapeId="17204" r:id="rId12" name="ListBoxCombo4"/>
      </mc:Fallback>
    </mc:AlternateContent>
    <mc:AlternateContent xmlns:mc="http://schemas.openxmlformats.org/markup-compatibility/2006">
      <mc:Choice Requires="x14">
        <control shapeId="34659" r:id="rId14" name="SpinButton1">
          <controlPr defaultSize="0" autoLine="0" r:id="rId15">
            <anchor>
              <from>
                <xdr:col>1</xdr:col>
                <xdr:colOff>47625</xdr:colOff>
                <xdr:row>6</xdr:row>
                <xdr:rowOff>133350</xdr:rowOff>
              </from>
              <to>
                <xdr:col>1</xdr:col>
                <xdr:colOff>219075</xdr:colOff>
                <xdr:row>7</xdr:row>
                <xdr:rowOff>161925</xdr:rowOff>
              </to>
            </anchor>
          </controlPr>
        </control>
      </mc:Choice>
      <mc:Fallback>
        <control shapeId="34659" r:id="rId14" name="SpinButton1"/>
      </mc:Fallback>
    </mc:AlternateContent>
    <mc:AlternateContent xmlns:mc="http://schemas.openxmlformats.org/markup-compatibility/2006">
      <mc:Choice Requires="x14">
        <control shapeId="50393" r:id="rId16" name="CB1">
          <controlPr defaultSize="0" autoLine="0" r:id="rId17">
            <anchor>
              <from>
                <xdr:col>1</xdr:col>
                <xdr:colOff>1171575</xdr:colOff>
                <xdr:row>4</xdr:row>
                <xdr:rowOff>381000</xdr:rowOff>
              </from>
              <to>
                <xdr:col>1</xdr:col>
                <xdr:colOff>1295400</xdr:colOff>
                <xdr:row>4</xdr:row>
                <xdr:rowOff>504825</xdr:rowOff>
              </to>
            </anchor>
          </controlPr>
        </control>
      </mc:Choice>
      <mc:Fallback>
        <control shapeId="50393" r:id="rId16" name="CB1"/>
      </mc:Fallback>
    </mc:AlternateContent>
    <mc:AlternateContent xmlns:mc="http://schemas.openxmlformats.org/markup-compatibility/2006">
      <mc:Choice Requires="x14">
        <control shapeId="50394" r:id="rId18" name="CB2">
          <controlPr defaultSize="0" autoLine="0" r:id="rId19">
            <anchor>
              <from>
                <xdr:col>4</xdr:col>
                <xdr:colOff>66675</xdr:colOff>
                <xdr:row>4</xdr:row>
                <xdr:rowOff>381000</xdr:rowOff>
              </from>
              <to>
                <xdr:col>4</xdr:col>
                <xdr:colOff>190500</xdr:colOff>
                <xdr:row>4</xdr:row>
                <xdr:rowOff>504825</xdr:rowOff>
              </to>
            </anchor>
          </controlPr>
        </control>
      </mc:Choice>
      <mc:Fallback>
        <control shapeId="50394" r:id="rId18" name="CB2"/>
      </mc:Fallback>
    </mc:AlternateContent>
    <mc:AlternateContent xmlns:mc="http://schemas.openxmlformats.org/markup-compatibility/2006">
      <mc:Choice Requires="x14">
        <control shapeId="50395" r:id="rId20" name="CB3">
          <controlPr defaultSize="0" autoLine="0" r:id="rId17">
            <anchor>
              <from>
                <xdr:col>6</xdr:col>
                <xdr:colOff>685800</xdr:colOff>
                <xdr:row>4</xdr:row>
                <xdr:rowOff>381000</xdr:rowOff>
              </from>
              <to>
                <xdr:col>6</xdr:col>
                <xdr:colOff>809625</xdr:colOff>
                <xdr:row>4</xdr:row>
                <xdr:rowOff>504825</xdr:rowOff>
              </to>
            </anchor>
          </controlPr>
        </control>
      </mc:Choice>
      <mc:Fallback>
        <control shapeId="50395" r:id="rId20" name="CB3"/>
      </mc:Fallback>
    </mc:AlternateContent>
    <mc:AlternateContent xmlns:mc="http://schemas.openxmlformats.org/markup-compatibility/2006">
      <mc:Choice Requires="x14">
        <control shapeId="50396" r:id="rId21" name="CB4">
          <controlPr defaultSize="0" autoLine="0" r:id="rId19">
            <anchor>
              <from>
                <xdr:col>9</xdr:col>
                <xdr:colOff>38100</xdr:colOff>
                <xdr:row>4</xdr:row>
                <xdr:rowOff>381000</xdr:rowOff>
              </from>
              <to>
                <xdr:col>9</xdr:col>
                <xdr:colOff>161925</xdr:colOff>
                <xdr:row>4</xdr:row>
                <xdr:rowOff>504825</xdr:rowOff>
              </to>
            </anchor>
          </controlPr>
        </control>
      </mc:Choice>
      <mc:Fallback>
        <control shapeId="50396" r:id="rId21" name="CB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77">
    <tabColor rgb="FF92D050"/>
  </sheetPr>
  <dimension ref="A1:AD24"/>
  <sheetViews>
    <sheetView showGridLines="0" zoomScaleNormal="100" workbookViewId="0"/>
  </sheetViews>
  <sheetFormatPr baseColWidth="10" defaultColWidth="11.42578125" defaultRowHeight="12.75"/>
  <cols>
    <col min="1" max="16384" width="11.42578125" style="117"/>
  </cols>
  <sheetData>
    <row r="1" spans="1:30" ht="15" customHeight="1"/>
    <row r="2" spans="1:30" ht="15" customHeight="1"/>
    <row r="3" spans="1:30" ht="15" customHeight="1"/>
    <row r="4" spans="1:30" ht="15" customHeight="1"/>
    <row r="5" spans="1:30" ht="92.1" customHeight="1"/>
    <row r="7" spans="1:30" ht="29.25" customHeight="1">
      <c r="A7" s="135"/>
      <c r="B7" s="135"/>
      <c r="C7" s="135"/>
      <c r="D7" s="135"/>
      <c r="E7" s="135"/>
      <c r="F7" s="135"/>
      <c r="G7" s="135"/>
      <c r="H7" s="135"/>
      <c r="I7" s="135"/>
      <c r="J7" s="135"/>
      <c r="K7" s="135"/>
      <c r="L7" s="135"/>
      <c r="M7" s="135"/>
      <c r="N7" s="135"/>
      <c r="O7" s="135"/>
      <c r="P7" s="135"/>
      <c r="Q7" s="135"/>
      <c r="R7" s="135"/>
      <c r="S7" s="135"/>
      <c r="T7" s="135"/>
      <c r="U7" s="135"/>
      <c r="V7" s="135"/>
      <c r="W7" s="135"/>
      <c r="X7" s="135"/>
      <c r="Y7" s="135"/>
      <c r="Z7" s="135"/>
      <c r="AA7" s="135"/>
      <c r="AB7" s="135"/>
      <c r="AC7" s="135"/>
      <c r="AD7" s="135"/>
    </row>
    <row r="8" spans="1:30" ht="14.25">
      <c r="A8" s="138" t="s">
        <v>231</v>
      </c>
      <c r="B8" s="138"/>
      <c r="C8" s="138"/>
      <c r="D8" s="138"/>
      <c r="E8" s="138"/>
      <c r="F8" s="138"/>
      <c r="G8" s="138"/>
      <c r="H8" s="138"/>
      <c r="I8" s="138"/>
      <c r="J8" s="138"/>
      <c r="K8" s="138"/>
      <c r="L8" s="138"/>
      <c r="M8" s="138"/>
      <c r="N8" s="138"/>
      <c r="O8" s="138"/>
      <c r="P8" s="138"/>
      <c r="Q8" s="118"/>
      <c r="R8" s="118"/>
      <c r="S8" s="118"/>
      <c r="T8" s="118"/>
      <c r="U8" s="118"/>
      <c r="V8" s="118"/>
      <c r="W8" s="118"/>
      <c r="X8" s="118"/>
      <c r="Y8" s="118"/>
      <c r="Z8" s="118"/>
      <c r="AA8" s="118"/>
      <c r="AB8" s="118"/>
      <c r="AC8" s="118"/>
      <c r="AD8" s="118"/>
    </row>
    <row r="9" spans="1:30" ht="14.25" customHeight="1">
      <c r="A9" s="119"/>
      <c r="B9" s="119"/>
      <c r="C9" s="119"/>
      <c r="D9" s="119"/>
      <c r="E9" s="119"/>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row>
    <row r="10" spans="1:30">
      <c r="A10" s="136"/>
      <c r="B10" s="136"/>
      <c r="C10" s="136"/>
      <c r="D10" s="136"/>
      <c r="E10" s="136"/>
      <c r="F10" s="136"/>
      <c r="G10" s="136"/>
      <c r="H10" s="136"/>
      <c r="I10" s="136"/>
      <c r="J10" s="136"/>
      <c r="K10" s="136"/>
      <c r="L10" s="136"/>
      <c r="M10" s="136"/>
      <c r="N10" s="136"/>
      <c r="O10" s="136"/>
      <c r="P10" s="136"/>
      <c r="Q10" s="119"/>
      <c r="R10" s="119"/>
      <c r="S10" s="119"/>
      <c r="T10" s="119"/>
      <c r="U10" s="119"/>
      <c r="V10" s="119"/>
      <c r="W10" s="119"/>
      <c r="X10" s="119"/>
      <c r="Y10" s="119"/>
      <c r="Z10" s="119"/>
      <c r="AA10" s="119"/>
      <c r="AB10" s="119"/>
      <c r="AC10" s="119"/>
      <c r="AD10" s="119"/>
    </row>
    <row r="11" spans="1:30" ht="14.25" customHeight="1">
      <c r="A11" s="139" t="s">
        <v>235</v>
      </c>
      <c r="B11" s="139"/>
      <c r="C11" s="139"/>
      <c r="D11" s="139"/>
      <c r="E11" s="139"/>
      <c r="F11" s="139"/>
      <c r="G11" s="139"/>
      <c r="H11" s="139"/>
      <c r="I11" s="139"/>
      <c r="J11" s="139"/>
      <c r="K11" s="139"/>
      <c r="L11" s="139"/>
      <c r="M11" s="139"/>
      <c r="N11" s="139"/>
      <c r="O11" s="127"/>
      <c r="P11" s="127"/>
      <c r="Q11" s="127"/>
      <c r="R11" s="127"/>
      <c r="S11" s="127"/>
      <c r="T11" s="127"/>
      <c r="U11" s="127"/>
      <c r="V11" s="127"/>
      <c r="W11" s="127"/>
      <c r="X11" s="127"/>
      <c r="Y11" s="127"/>
      <c r="Z11" s="127"/>
      <c r="AA11" s="127"/>
      <c r="AB11" s="127"/>
      <c r="AC11" s="127"/>
      <c r="AD11" s="127"/>
    </row>
    <row r="12" spans="1:30">
      <c r="A12" s="139"/>
      <c r="B12" s="139"/>
      <c r="C12" s="139"/>
      <c r="D12" s="139"/>
      <c r="E12" s="139"/>
      <c r="F12" s="139"/>
      <c r="G12" s="139"/>
      <c r="H12" s="139"/>
      <c r="I12" s="139"/>
      <c r="J12" s="139"/>
      <c r="K12" s="139"/>
      <c r="L12" s="139"/>
      <c r="M12" s="139"/>
      <c r="N12" s="139"/>
      <c r="O12" s="127"/>
      <c r="P12" s="127"/>
      <c r="Q12" s="127"/>
      <c r="R12" s="127"/>
      <c r="S12" s="127"/>
      <c r="T12" s="127"/>
      <c r="U12" s="127"/>
      <c r="V12" s="127"/>
      <c r="W12" s="127"/>
      <c r="X12" s="127"/>
      <c r="Y12" s="127"/>
      <c r="Z12" s="127"/>
      <c r="AA12" s="127"/>
      <c r="AB12" s="127"/>
      <c r="AC12" s="127"/>
      <c r="AD12" s="127"/>
    </row>
    <row r="13" spans="1:30">
      <c r="A13" s="139"/>
      <c r="B13" s="139"/>
      <c r="C13" s="139"/>
      <c r="D13" s="139"/>
      <c r="E13" s="139"/>
      <c r="F13" s="139"/>
      <c r="G13" s="139"/>
      <c r="H13" s="139"/>
      <c r="I13" s="139"/>
      <c r="J13" s="139"/>
      <c r="K13" s="139"/>
      <c r="L13" s="139"/>
      <c r="M13" s="139"/>
      <c r="N13" s="139"/>
      <c r="O13" s="127"/>
      <c r="P13" s="127"/>
      <c r="Q13" s="127"/>
      <c r="R13" s="127"/>
      <c r="S13" s="127"/>
      <c r="T13" s="127"/>
      <c r="U13" s="127"/>
      <c r="V13" s="127"/>
      <c r="W13" s="127"/>
      <c r="X13" s="127"/>
      <c r="Y13" s="127"/>
      <c r="Z13" s="127"/>
      <c r="AA13" s="127"/>
      <c r="AB13" s="127"/>
      <c r="AC13" s="127"/>
      <c r="AD13" s="127"/>
    </row>
    <row r="14" spans="1:30" ht="37.5" customHeight="1">
      <c r="A14" s="139"/>
      <c r="B14" s="139"/>
      <c r="C14" s="139"/>
      <c r="D14" s="139"/>
      <c r="E14" s="139"/>
      <c r="F14" s="139"/>
      <c r="G14" s="139"/>
      <c r="H14" s="139"/>
      <c r="I14" s="139"/>
      <c r="J14" s="139"/>
      <c r="K14" s="139"/>
      <c r="L14" s="139"/>
      <c r="M14" s="139"/>
      <c r="N14" s="139"/>
      <c r="O14" s="127"/>
      <c r="P14" s="127"/>
      <c r="Q14" s="127"/>
      <c r="R14" s="127"/>
      <c r="S14" s="127"/>
      <c r="T14" s="127"/>
      <c r="U14" s="127"/>
      <c r="V14" s="127"/>
      <c r="W14" s="127"/>
      <c r="X14" s="127"/>
      <c r="Y14" s="127"/>
      <c r="Z14" s="127"/>
      <c r="AA14" s="127"/>
      <c r="AB14" s="127"/>
      <c r="AC14" s="127"/>
      <c r="AD14" s="127"/>
    </row>
    <row r="15" spans="1:30">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row>
    <row r="16" spans="1:30">
      <c r="A16" s="137" t="s">
        <v>135</v>
      </c>
      <c r="B16" s="137"/>
      <c r="C16" s="137"/>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7"/>
      <c r="AB16" s="137"/>
      <c r="AC16" s="137"/>
      <c r="AD16" s="137"/>
    </row>
    <row r="17" spans="1:30">
      <c r="A17" s="120"/>
      <c r="B17" s="120"/>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row>
    <row r="18" spans="1:30">
      <c r="A18" s="119"/>
      <c r="B18" s="119"/>
      <c r="C18" s="119"/>
      <c r="D18" s="119"/>
      <c r="E18" s="119"/>
      <c r="F18" s="119"/>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row>
    <row r="19" spans="1:30">
      <c r="A19" s="119"/>
      <c r="B19" s="119"/>
      <c r="C19" s="119"/>
      <c r="D19" s="119"/>
      <c r="E19" s="119"/>
      <c r="F19" s="119"/>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c r="AD19" s="119"/>
    </row>
    <row r="20" spans="1:30">
      <c r="A20" s="119"/>
      <c r="B20" s="119"/>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row>
    <row r="21" spans="1:30">
      <c r="A21" s="132"/>
      <c r="B21" s="132"/>
      <c r="C21" s="132"/>
      <c r="D21" s="132"/>
      <c r="E21" s="132"/>
      <c r="F21" s="132"/>
      <c r="G21" s="132"/>
      <c r="H21" s="132"/>
      <c r="I21" s="132"/>
      <c r="J21" s="132"/>
      <c r="K21" s="132"/>
      <c r="L21" s="132"/>
      <c r="M21" s="132"/>
      <c r="N21" s="132"/>
      <c r="O21" s="132"/>
      <c r="P21" s="132"/>
    </row>
    <row r="22" spans="1:30">
      <c r="A22" s="133"/>
      <c r="B22" s="133"/>
      <c r="C22" s="133"/>
      <c r="D22" s="133"/>
      <c r="E22" s="133"/>
      <c r="F22" s="133"/>
      <c r="G22" s="133"/>
      <c r="H22" s="133"/>
      <c r="I22" s="133"/>
      <c r="J22" s="133"/>
      <c r="K22" s="133"/>
      <c r="L22" s="133"/>
      <c r="M22" s="133"/>
      <c r="N22" s="133"/>
      <c r="O22" s="133"/>
      <c r="P22" s="133"/>
    </row>
    <row r="23" spans="1:30">
      <c r="A23" s="133"/>
      <c r="B23" s="133"/>
      <c r="C23" s="133"/>
      <c r="D23" s="133"/>
      <c r="E23" s="133"/>
      <c r="F23" s="133"/>
      <c r="G23" s="133"/>
      <c r="H23" s="133"/>
      <c r="I23" s="133"/>
      <c r="J23" s="133"/>
      <c r="K23" s="133"/>
      <c r="L23" s="133"/>
      <c r="M23" s="133"/>
      <c r="N23" s="133"/>
      <c r="O23" s="133"/>
      <c r="P23" s="133"/>
    </row>
    <row r="24" spans="1:30">
      <c r="A24" s="134"/>
      <c r="B24" s="134"/>
      <c r="C24" s="134"/>
      <c r="D24" s="134"/>
      <c r="E24" s="134"/>
      <c r="F24" s="134"/>
      <c r="G24" s="134"/>
      <c r="H24" s="134"/>
      <c r="I24" s="134"/>
      <c r="J24" s="134"/>
      <c r="K24" s="134"/>
      <c r="L24" s="134"/>
      <c r="M24" s="134"/>
      <c r="N24" s="134"/>
      <c r="O24" s="134"/>
      <c r="P24" s="134"/>
    </row>
  </sheetData>
  <mergeCells count="9">
    <mergeCell ref="A21:P21"/>
    <mergeCell ref="A22:P22"/>
    <mergeCell ref="A23:P23"/>
    <mergeCell ref="A24:P24"/>
    <mergeCell ref="A7:AD7"/>
    <mergeCell ref="A10:P10"/>
    <mergeCell ref="A16:AD16"/>
    <mergeCell ref="A8:P8"/>
    <mergeCell ref="A11:N1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I41"/>
  <sheetViews>
    <sheetView tabSelected="1" workbookViewId="0">
      <selection activeCell="B16" sqref="B16 E16"/>
      <pivotSelection pane="bottomRight" showHeader="1" extendable="1" axis="axisRow" dimension="1" start="1" min="1" max="2" activeRow="15" activeCol="1" previousRow="15" previousCol="1" click="2" r:id="rId2">
        <pivotArea dataOnly="0" outline="0" fieldPosition="0">
          <references count="2">
            <reference field="0" count="1" selected="0">
              <x v="1"/>
            </reference>
            <reference field="1" count="1">
              <x v="1"/>
            </reference>
          </references>
        </pivotArea>
      </pivotSelection>
    </sheetView>
  </sheetViews>
  <sheetFormatPr baseColWidth="10" defaultRowHeight="15"/>
  <cols>
    <col min="1" max="1" width="15.85546875" bestFit="1" customWidth="1"/>
    <col min="2" max="2" width="5.140625" bestFit="1" customWidth="1"/>
    <col min="3" max="3" width="15.7109375" customWidth="1"/>
    <col min="4" max="4" width="6.85546875" bestFit="1" customWidth="1"/>
    <col min="5" max="5" width="5.42578125" bestFit="1" customWidth="1"/>
    <col min="6" max="6" width="9.85546875" customWidth="1"/>
    <col min="7" max="7" width="14.42578125" bestFit="1" customWidth="1"/>
    <col min="8" max="8" width="21" bestFit="1" customWidth="1"/>
    <col min="9" max="10" width="21.42578125" bestFit="1" customWidth="1"/>
    <col min="11" max="11" width="12.7109375" bestFit="1" customWidth="1"/>
    <col min="12" max="12" width="17.7109375" customWidth="1"/>
    <col min="13" max="13" width="19.42578125" bestFit="1" customWidth="1"/>
    <col min="14" max="14" width="7" customWidth="1"/>
    <col min="15" max="15" width="5.42578125" customWidth="1"/>
    <col min="16" max="16" width="21.28515625" customWidth="1"/>
    <col min="17" max="17" width="12.85546875" customWidth="1"/>
    <col min="18" max="18" width="21.28515625" customWidth="1"/>
    <col min="19" max="19" width="12.85546875" customWidth="1"/>
    <col min="20" max="20" width="21.28515625" customWidth="1"/>
    <col min="21" max="21" width="12.85546875" customWidth="1"/>
    <col min="22" max="22" width="21.28515625" customWidth="1"/>
    <col min="23" max="23" width="12.85546875" customWidth="1"/>
    <col min="24" max="24" width="21.28515625" customWidth="1"/>
    <col min="25" max="25" width="12.85546875" customWidth="1"/>
    <col min="26" max="26" width="22.28515625" customWidth="1"/>
    <col min="27" max="27" width="13.85546875" customWidth="1"/>
    <col min="28" max="28" width="22.28515625" customWidth="1"/>
    <col min="29" max="29" width="13.85546875" customWidth="1"/>
    <col min="30" max="30" width="22.28515625" customWidth="1"/>
    <col min="31" max="31" width="13.85546875" customWidth="1"/>
    <col min="32" max="32" width="22.28515625" customWidth="1"/>
    <col min="33" max="33" width="13.85546875" customWidth="1"/>
    <col min="34" max="34" width="22.28515625" customWidth="1"/>
    <col min="35" max="35" width="13.85546875" customWidth="1"/>
    <col min="36" max="41" width="11.42578125" customWidth="1"/>
    <col min="42" max="42" width="16.7109375" bestFit="1" customWidth="1"/>
    <col min="43" max="43" width="14.42578125" bestFit="1" customWidth="1"/>
    <col min="44" max="47" width="11.42578125" customWidth="1"/>
    <col min="48" max="48" width="16.7109375" customWidth="1"/>
    <col min="49" max="49" width="55.5703125" customWidth="1"/>
    <col min="50" max="50" width="5.42578125" customWidth="1"/>
    <col min="51" max="51" width="11.42578125" customWidth="1"/>
    <col min="52" max="52" width="9.7109375" customWidth="1"/>
    <col min="53" max="53" width="11.42578125" customWidth="1"/>
    <col min="54" max="54" width="15.28515625" customWidth="1"/>
    <col min="55" max="55" width="14" customWidth="1"/>
    <col min="56" max="56" width="5.42578125" customWidth="1"/>
    <col min="57" max="80" width="11.42578125" customWidth="1"/>
    <col min="81" max="81" width="28.28515625" customWidth="1"/>
    <col min="82" max="82" width="59.28515625" customWidth="1"/>
    <col min="83" max="83" width="5.42578125" customWidth="1"/>
    <col min="84" max="101" width="11.42578125" customWidth="1"/>
    <col min="102" max="102" width="20.140625" customWidth="1"/>
    <col min="103" max="103" width="12" customWidth="1"/>
    <col min="104" max="107" width="11.42578125" customWidth="1"/>
    <col min="108" max="108" width="25.140625" customWidth="1"/>
    <col min="109" max="109" width="10.140625" customWidth="1"/>
    <col min="110" max="111" width="5.42578125" customWidth="1"/>
    <col min="112" max="128" width="11.42578125" customWidth="1"/>
    <col min="131" max="134" width="11.42578125" customWidth="1"/>
    <col min="135" max="135" width="13.28515625" customWidth="1"/>
    <col min="136" max="136" width="23.28515625" customWidth="1"/>
    <col min="137" max="137" width="5.42578125" customWidth="1"/>
    <col min="138" max="155" width="11.42578125" customWidth="1"/>
    <col min="158" max="161" width="11.42578125" customWidth="1"/>
    <col min="162" max="162" width="17.140625" customWidth="1"/>
    <col min="163" max="163" width="54.42578125" customWidth="1"/>
    <col min="164" max="164" width="5.42578125" customWidth="1"/>
    <col min="165" max="182" width="11.42578125" customWidth="1"/>
    <col min="183" max="183" width="19.140625" customWidth="1"/>
    <col min="184" max="184" width="54.42578125" customWidth="1"/>
    <col min="185" max="185" width="7" customWidth="1"/>
    <col min="189" max="189" width="54.42578125" customWidth="1"/>
    <col min="190" max="190" width="9.85546875" customWidth="1"/>
    <col min="191" max="191" width="5.42578125" customWidth="1"/>
    <col min="192" max="198" width="2" customWidth="1"/>
    <col min="199" max="215" width="3" customWidth="1"/>
    <col min="216" max="216" width="15.140625" customWidth="1"/>
    <col min="217" max="217" width="9.85546875" customWidth="1"/>
    <col min="218" max="218" width="19.140625" customWidth="1"/>
    <col min="219" max="221" width="3" customWidth="1"/>
  </cols>
  <sheetData>
    <row r="1" spans="1:9">
      <c r="A1" s="9" t="s">
        <v>13</v>
      </c>
      <c r="B1" s="10"/>
      <c r="C1" s="11" t="s">
        <v>105</v>
      </c>
      <c r="D1" s="10"/>
      <c r="G1" s="125" t="s">
        <v>7</v>
      </c>
      <c r="H1" t="s">
        <v>138</v>
      </c>
    </row>
    <row r="2" spans="1:9">
      <c r="A2" s="9" t="s">
        <v>0</v>
      </c>
      <c r="C2" s="13" t="s">
        <v>106</v>
      </c>
      <c r="D2" s="10"/>
      <c r="G2" s="125" t="s">
        <v>8</v>
      </c>
      <c r="H2" s="126">
        <v>202112</v>
      </c>
    </row>
    <row r="3" spans="1:9">
      <c r="A3" s="9" t="s">
        <v>1</v>
      </c>
      <c r="D3" s="10"/>
    </row>
    <row r="4" spans="1:9">
      <c r="A4" s="9" t="s">
        <v>15</v>
      </c>
      <c r="D4" s="10"/>
      <c r="H4" s="125" t="s">
        <v>213</v>
      </c>
    </row>
    <row r="5" spans="1:9">
      <c r="A5" s="9" t="s">
        <v>14</v>
      </c>
      <c r="D5" s="10"/>
      <c r="G5" s="125" t="s">
        <v>173</v>
      </c>
      <c r="H5" t="s">
        <v>214</v>
      </c>
      <c r="I5" t="s">
        <v>215</v>
      </c>
    </row>
    <row r="6" spans="1:9">
      <c r="A6" s="10"/>
      <c r="D6" s="10"/>
      <c r="G6">
        <v>1</v>
      </c>
      <c r="H6">
        <v>210834.17</v>
      </c>
    </row>
    <row r="7" spans="1:9">
      <c r="A7" s="10"/>
      <c r="D7" s="10"/>
      <c r="G7">
        <v>2</v>
      </c>
      <c r="H7">
        <v>210064.17</v>
      </c>
    </row>
    <row r="8" spans="1:9">
      <c r="A8" s="10"/>
      <c r="B8" s="14"/>
      <c r="D8" s="10"/>
      <c r="G8">
        <v>5</v>
      </c>
      <c r="H8">
        <v>0</v>
      </c>
    </row>
    <row r="9" spans="1:9">
      <c r="A9" s="10"/>
      <c r="B9" s="14"/>
      <c r="C9" s="15"/>
      <c r="D9" s="12"/>
      <c r="G9">
        <v>7</v>
      </c>
      <c r="H9">
        <v>501375</v>
      </c>
    </row>
    <row r="10" spans="1:9">
      <c r="G10">
        <v>8</v>
      </c>
      <c r="H10">
        <v>1262609.26</v>
      </c>
    </row>
    <row r="11" spans="1:9">
      <c r="G11">
        <v>9</v>
      </c>
      <c r="H11">
        <v>353273724.33999997</v>
      </c>
    </row>
    <row r="12" spans="1:9">
      <c r="G12">
        <v>11</v>
      </c>
      <c r="H12">
        <v>0</v>
      </c>
    </row>
    <row r="13" spans="1:9">
      <c r="A13" s="125" t="s">
        <v>132</v>
      </c>
      <c r="G13">
        <v>14</v>
      </c>
      <c r="H13">
        <v>86309942.480000004</v>
      </c>
    </row>
    <row r="14" spans="1:9">
      <c r="A14" s="125" t="s">
        <v>133</v>
      </c>
      <c r="B14" s="125" t="s">
        <v>42</v>
      </c>
      <c r="C14" s="125" t="s">
        <v>7</v>
      </c>
      <c r="D14" s="125" t="s">
        <v>134</v>
      </c>
      <c r="E14" t="s">
        <v>119</v>
      </c>
      <c r="G14">
        <v>15</v>
      </c>
      <c r="H14">
        <v>220247889.47</v>
      </c>
    </row>
    <row r="15" spans="1:9">
      <c r="A15">
        <v>1</v>
      </c>
      <c r="B15" t="s">
        <v>137</v>
      </c>
      <c r="C15" t="s">
        <v>138</v>
      </c>
      <c r="D15" t="s">
        <v>136</v>
      </c>
      <c r="E15" s="160">
        <v>0</v>
      </c>
      <c r="G15">
        <v>17</v>
      </c>
      <c r="H15">
        <v>201400</v>
      </c>
    </row>
    <row r="16" spans="1:9">
      <c r="A16">
        <v>2</v>
      </c>
      <c r="B16" t="s">
        <v>139</v>
      </c>
      <c r="C16" t="s">
        <v>140</v>
      </c>
      <c r="D16" t="s">
        <v>136</v>
      </c>
      <c r="E16" s="160">
        <v>0</v>
      </c>
      <c r="G16">
        <v>19</v>
      </c>
      <c r="H16">
        <v>41618774.280000001</v>
      </c>
    </row>
    <row r="17" spans="1:9">
      <c r="A17">
        <v>3</v>
      </c>
      <c r="B17" t="s">
        <v>141</v>
      </c>
      <c r="C17" t="s">
        <v>142</v>
      </c>
      <c r="D17" t="s">
        <v>136</v>
      </c>
      <c r="E17" s="160">
        <v>0</v>
      </c>
      <c r="G17">
        <v>21</v>
      </c>
      <c r="H17">
        <v>146764.41</v>
      </c>
    </row>
    <row r="18" spans="1:9">
      <c r="A18">
        <v>4</v>
      </c>
      <c r="B18" t="s">
        <v>146</v>
      </c>
      <c r="C18" t="s">
        <v>147</v>
      </c>
      <c r="D18" t="s">
        <v>136</v>
      </c>
      <c r="E18" s="160">
        <v>0</v>
      </c>
      <c r="G18">
        <v>22</v>
      </c>
      <c r="H18">
        <v>350779.16</v>
      </c>
    </row>
    <row r="19" spans="1:9">
      <c r="A19">
        <v>5</v>
      </c>
      <c r="B19" t="s">
        <v>148</v>
      </c>
      <c r="C19" t="s">
        <v>149</v>
      </c>
      <c r="D19" t="s">
        <v>136</v>
      </c>
      <c r="E19" s="160">
        <v>0</v>
      </c>
      <c r="G19">
        <v>24</v>
      </c>
      <c r="H19">
        <v>22254252.25</v>
      </c>
    </row>
    <row r="20" spans="1:9">
      <c r="A20">
        <v>6</v>
      </c>
      <c r="B20" t="s">
        <v>150</v>
      </c>
      <c r="C20" t="s">
        <v>151</v>
      </c>
      <c r="D20" t="s">
        <v>136</v>
      </c>
      <c r="E20" s="160">
        <v>0</v>
      </c>
      <c r="G20">
        <v>26</v>
      </c>
      <c r="H20">
        <v>500916.67</v>
      </c>
      <c r="I20">
        <v>453712.6</v>
      </c>
    </row>
    <row r="21" spans="1:9">
      <c r="A21">
        <v>7</v>
      </c>
      <c r="B21" t="s">
        <v>152</v>
      </c>
      <c r="C21" t="s">
        <v>153</v>
      </c>
      <c r="D21" t="s">
        <v>136</v>
      </c>
      <c r="E21" s="160">
        <v>0</v>
      </c>
      <c r="G21">
        <v>27</v>
      </c>
      <c r="H21">
        <v>4899890.84</v>
      </c>
    </row>
    <row r="22" spans="1:9">
      <c r="A22">
        <v>8</v>
      </c>
      <c r="B22" t="s">
        <v>155</v>
      </c>
      <c r="C22" t="s">
        <v>156</v>
      </c>
      <c r="D22" t="s">
        <v>136</v>
      </c>
      <c r="E22" s="160">
        <v>0</v>
      </c>
      <c r="G22">
        <v>28</v>
      </c>
      <c r="H22">
        <v>501986.11</v>
      </c>
    </row>
    <row r="23" spans="1:9">
      <c r="A23">
        <v>9</v>
      </c>
      <c r="B23" t="s">
        <v>144</v>
      </c>
      <c r="C23" t="s">
        <v>145</v>
      </c>
      <c r="D23" t="s">
        <v>136</v>
      </c>
      <c r="E23" s="160">
        <v>0</v>
      </c>
      <c r="G23">
        <v>31</v>
      </c>
      <c r="H23">
        <v>503208.33</v>
      </c>
    </row>
    <row r="24" spans="1:9">
      <c r="A24">
        <v>10</v>
      </c>
      <c r="B24" t="s">
        <v>172</v>
      </c>
      <c r="C24" t="s">
        <v>157</v>
      </c>
      <c r="D24" t="s">
        <v>136</v>
      </c>
      <c r="E24" s="160">
        <v>0</v>
      </c>
    </row>
    <row r="25" spans="1:9">
      <c r="A25">
        <v>11</v>
      </c>
      <c r="B25" t="s">
        <v>158</v>
      </c>
      <c r="C25" t="s">
        <v>159</v>
      </c>
      <c r="D25" t="s">
        <v>136</v>
      </c>
      <c r="E25" s="160">
        <v>0</v>
      </c>
    </row>
    <row r="26" spans="1:9">
      <c r="A26">
        <v>12</v>
      </c>
      <c r="B26" t="s">
        <v>238</v>
      </c>
      <c r="C26" t="s">
        <v>143</v>
      </c>
      <c r="D26" t="s">
        <v>136</v>
      </c>
      <c r="E26" s="160">
        <v>0</v>
      </c>
    </row>
    <row r="27" spans="1:9">
      <c r="A27">
        <v>13</v>
      </c>
      <c r="B27" t="s">
        <v>170</v>
      </c>
      <c r="C27" t="s">
        <v>154</v>
      </c>
      <c r="D27" t="s">
        <v>136</v>
      </c>
      <c r="E27" s="160">
        <v>0</v>
      </c>
    </row>
    <row r="28" spans="1:9">
      <c r="A28">
        <v>14</v>
      </c>
      <c r="B28" t="s">
        <v>216</v>
      </c>
      <c r="C28" t="s">
        <v>217</v>
      </c>
      <c r="D28" t="s">
        <v>136</v>
      </c>
      <c r="E28" s="160">
        <v>0</v>
      </c>
    </row>
    <row r="29" spans="1:9">
      <c r="A29">
        <v>15</v>
      </c>
      <c r="B29" t="s">
        <v>236</v>
      </c>
      <c r="C29" t="s">
        <v>237</v>
      </c>
      <c r="D29" t="s">
        <v>136</v>
      </c>
      <c r="E29" s="160">
        <v>0</v>
      </c>
    </row>
    <row r="30" spans="1:9">
      <c r="A30">
        <v>16</v>
      </c>
      <c r="B30" t="s">
        <v>218</v>
      </c>
      <c r="C30" t="s">
        <v>219</v>
      </c>
      <c r="D30" t="s">
        <v>136</v>
      </c>
      <c r="E30" s="160">
        <v>0</v>
      </c>
    </row>
    <row r="31" spans="1:9">
      <c r="A31">
        <v>17</v>
      </c>
      <c r="B31" t="s">
        <v>160</v>
      </c>
      <c r="C31" t="s">
        <v>161</v>
      </c>
      <c r="D31" t="s">
        <v>136</v>
      </c>
      <c r="E31" s="160">
        <v>0</v>
      </c>
    </row>
    <row r="32" spans="1:9">
      <c r="A32">
        <v>18</v>
      </c>
      <c r="B32" t="s">
        <v>162</v>
      </c>
      <c r="C32" t="s">
        <v>163</v>
      </c>
      <c r="D32" t="s">
        <v>136</v>
      </c>
      <c r="E32" s="160">
        <v>0</v>
      </c>
    </row>
    <row r="33" spans="1:5">
      <c r="A33">
        <v>19</v>
      </c>
      <c r="B33" t="s">
        <v>164</v>
      </c>
      <c r="C33" t="s">
        <v>165</v>
      </c>
      <c r="D33" t="s">
        <v>136</v>
      </c>
      <c r="E33" s="160">
        <v>0</v>
      </c>
    </row>
    <row r="34" spans="1:5">
      <c r="A34">
        <v>20</v>
      </c>
      <c r="B34" t="s">
        <v>232</v>
      </c>
      <c r="C34" t="s">
        <v>233</v>
      </c>
      <c r="D34" t="s">
        <v>136</v>
      </c>
      <c r="E34" s="160">
        <v>0</v>
      </c>
    </row>
    <row r="35" spans="1:5">
      <c r="A35">
        <v>21</v>
      </c>
      <c r="B35" t="s">
        <v>166</v>
      </c>
      <c r="C35" t="s">
        <v>220</v>
      </c>
      <c r="D35" t="s">
        <v>136</v>
      </c>
      <c r="E35" s="160">
        <v>0</v>
      </c>
    </row>
    <row r="36" spans="1:5">
      <c r="A36">
        <v>22</v>
      </c>
      <c r="B36" t="s">
        <v>221</v>
      </c>
      <c r="C36" t="s">
        <v>222</v>
      </c>
      <c r="D36" t="s">
        <v>136</v>
      </c>
      <c r="E36" s="160">
        <v>0</v>
      </c>
    </row>
    <row r="37" spans="1:5">
      <c r="A37">
        <v>23</v>
      </c>
      <c r="B37" t="s">
        <v>167</v>
      </c>
      <c r="C37" t="s">
        <v>168</v>
      </c>
      <c r="D37" t="s">
        <v>136</v>
      </c>
      <c r="E37" s="160">
        <v>0</v>
      </c>
    </row>
    <row r="38" spans="1:5">
      <c r="A38">
        <v>24</v>
      </c>
      <c r="B38" t="s">
        <v>171</v>
      </c>
      <c r="C38" t="s">
        <v>223</v>
      </c>
      <c r="D38" t="s">
        <v>136</v>
      </c>
      <c r="E38" s="160">
        <v>0</v>
      </c>
    </row>
    <row r="39" spans="1:5">
      <c r="A39">
        <v>25</v>
      </c>
      <c r="B39" t="s">
        <v>224</v>
      </c>
      <c r="C39" t="s">
        <v>225</v>
      </c>
      <c r="D39" t="s">
        <v>136</v>
      </c>
      <c r="E39" s="160">
        <v>0</v>
      </c>
    </row>
    <row r="40" spans="1:5">
      <c r="A40">
        <v>26</v>
      </c>
      <c r="B40" t="s">
        <v>226</v>
      </c>
      <c r="C40" t="s">
        <v>227</v>
      </c>
      <c r="D40" t="s">
        <v>136</v>
      </c>
      <c r="E40" s="160">
        <v>0</v>
      </c>
    </row>
    <row r="41" spans="1:5">
      <c r="A41">
        <v>27</v>
      </c>
      <c r="B41" t="s">
        <v>169</v>
      </c>
      <c r="C41" t="s">
        <v>228</v>
      </c>
      <c r="D41" t="s">
        <v>136</v>
      </c>
      <c r="E41" s="160">
        <v>0</v>
      </c>
    </row>
  </sheetData>
  <sheetProtection pivotTables="0"/>
  <dataConsolidate/>
  <pageMargins left="0.7" right="0.7" top="0.75" bottom="0.75" header="0.3" footer="0.3"/>
  <pageSetup paperSize="9" orientation="portrait" horizontalDpi="200" verticalDpi="200" r:id="rId3"/>
  <drawing r:id="rId4"/>
  <legacyDrawing r:id="rId5"/>
  <controls>
    <mc:AlternateContent xmlns:mc="http://schemas.openxmlformats.org/markup-compatibility/2006">
      <mc:Choice Requires="x14">
        <control shapeId="17716" r:id="rId6" name="CommandButton1">
          <controlPr defaultSize="0" autoLine="0" r:id="rId7">
            <anchor moveWithCells="1">
              <from>
                <xdr:col>0</xdr:col>
                <xdr:colOff>428625</xdr:colOff>
                <xdr:row>7</xdr:row>
                <xdr:rowOff>0</xdr:rowOff>
              </from>
              <to>
                <xdr:col>1</xdr:col>
                <xdr:colOff>295275</xdr:colOff>
                <xdr:row>8</xdr:row>
                <xdr:rowOff>171450</xdr:rowOff>
              </to>
            </anchor>
          </controlPr>
        </control>
      </mc:Choice>
      <mc:Fallback>
        <control shapeId="17716" r:id="rId6" name="CommandButton1"/>
      </mc:Fallback>
    </mc:AlternateContent>
    <mc:AlternateContent xmlns:mc="http://schemas.openxmlformats.org/markup-compatibility/2006">
      <mc:Choice Requires="x14">
        <control shapeId="22747" r:id="rId8" name="Filtros">
          <controlPr defaultSize="0" autoLine="0" r:id="rId9">
            <anchor moveWithCells="1">
              <from>
                <xdr:col>0</xdr:col>
                <xdr:colOff>104775</xdr:colOff>
                <xdr:row>5</xdr:row>
                <xdr:rowOff>9525</xdr:rowOff>
              </from>
              <to>
                <xdr:col>2</xdr:col>
                <xdr:colOff>628650</xdr:colOff>
                <xdr:row>6</xdr:row>
                <xdr:rowOff>28575</xdr:rowOff>
              </to>
            </anchor>
          </controlPr>
        </control>
      </mc:Choice>
      <mc:Fallback>
        <control shapeId="22747" r:id="rId8" name="Filtro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dimension ref="A1:D8"/>
  <sheetViews>
    <sheetView workbookViewId="0">
      <selection activeCell="B3" sqref="B3"/>
    </sheetView>
  </sheetViews>
  <sheetFormatPr baseColWidth="10" defaultRowHeight="15"/>
  <cols>
    <col min="1" max="1" width="19.85546875" customWidth="1"/>
    <col min="2" max="2" width="18.85546875" customWidth="1"/>
    <col min="3" max="3" width="34" customWidth="1"/>
    <col min="4" max="4" width="31.28515625" customWidth="1"/>
  </cols>
  <sheetData>
    <row r="1" spans="1:4" ht="15" customHeight="1">
      <c r="A1" s="140" t="s">
        <v>7</v>
      </c>
      <c r="B1" s="140"/>
      <c r="C1" s="121"/>
      <c r="D1" s="121"/>
    </row>
    <row r="2" spans="1:4" ht="15.75" customHeight="1">
      <c r="A2" s="140" t="s">
        <v>8</v>
      </c>
      <c r="B2" s="140"/>
      <c r="C2" s="121"/>
      <c r="D2" s="121"/>
    </row>
    <row r="3" spans="1:4" ht="44.25" customHeight="1">
      <c r="A3" s="123" t="s">
        <v>177</v>
      </c>
      <c r="B3" s="123" t="s">
        <v>178</v>
      </c>
      <c r="C3" s="122"/>
    </row>
    <row r="5" spans="1:4">
      <c r="A5" s="106" t="s">
        <v>131</v>
      </c>
      <c r="B5" s="106" t="s">
        <v>131</v>
      </c>
      <c r="C5" s="13"/>
    </row>
    <row r="6" spans="1:4">
      <c r="A6" s="107" t="s">
        <v>176</v>
      </c>
      <c r="B6" s="107" t="s">
        <v>176</v>
      </c>
      <c r="C6" s="13"/>
    </row>
    <row r="7" spans="1:4">
      <c r="A7" s="108">
        <v>0</v>
      </c>
      <c r="B7" s="108">
        <v>0</v>
      </c>
      <c r="C7" s="13"/>
    </row>
    <row r="8" spans="1:4">
      <c r="A8" s="57"/>
      <c r="B8" s="57"/>
      <c r="C8" s="13"/>
    </row>
  </sheetData>
  <mergeCells count="2">
    <mergeCell ref="A1:B1"/>
    <mergeCell ref="A2:B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CD126"/>
  <sheetViews>
    <sheetView workbookViewId="0">
      <selection activeCell="P5" sqref="P5"/>
    </sheetView>
  </sheetViews>
  <sheetFormatPr baseColWidth="10" defaultRowHeight="15"/>
  <cols>
    <col min="1" max="1" width="32.85546875" customWidth="1"/>
    <col min="2" max="2" width="4.28515625" customWidth="1"/>
    <col min="3" max="3" width="15.7109375" customWidth="1"/>
    <col min="4" max="4" width="6.42578125" customWidth="1"/>
    <col min="5" max="5" width="15.7109375" customWidth="1"/>
    <col min="6" max="6" width="6.85546875" customWidth="1"/>
    <col min="7" max="7" width="15.7109375" customWidth="1"/>
    <col min="8" max="8" width="4.28515625" customWidth="1"/>
    <col min="9" max="9" width="16.7109375" customWidth="1"/>
    <col min="10" max="10" width="3.85546875" customWidth="1"/>
    <col min="11" max="11" width="18.85546875" customWidth="1"/>
    <col min="12" max="12" width="3.28515625" customWidth="1"/>
    <col min="13" max="13" width="18" customWidth="1"/>
    <col min="14" max="14" width="3.140625" customWidth="1"/>
    <col min="15" max="15" width="16.140625" bestFit="1" customWidth="1"/>
    <col min="16" max="16" width="17" customWidth="1"/>
    <col min="17" max="17" width="16.42578125" customWidth="1"/>
    <col min="18" max="18" width="7" customWidth="1"/>
    <col min="19" max="19" width="16" customWidth="1"/>
    <col min="20" max="20" width="6.5703125" customWidth="1"/>
    <col min="21" max="21" width="16.140625" bestFit="1" customWidth="1"/>
    <col min="22" max="22" width="13.140625" bestFit="1" customWidth="1"/>
    <col min="23" max="23" width="14.42578125" bestFit="1" customWidth="1"/>
    <col min="24" max="24" width="9.28515625" bestFit="1" customWidth="1"/>
    <col min="257" max="257" width="32.85546875" customWidth="1"/>
    <col min="258" max="258" width="4.28515625" customWidth="1"/>
    <col min="259" max="259" width="15.7109375" customWidth="1"/>
    <col min="260" max="260" width="6.42578125" customWidth="1"/>
    <col min="261" max="261" width="15.7109375" customWidth="1"/>
    <col min="262" max="262" width="6.85546875" customWidth="1"/>
    <col min="263" max="263" width="15.7109375" customWidth="1"/>
    <col min="264" max="264" width="4.28515625" customWidth="1"/>
    <col min="265" max="265" width="16.7109375" customWidth="1"/>
    <col min="266" max="266" width="3.85546875" customWidth="1"/>
    <col min="267" max="267" width="18.85546875" customWidth="1"/>
    <col min="268" max="268" width="3.28515625" customWidth="1"/>
    <col min="269" max="269" width="18" customWidth="1"/>
    <col min="270" max="270" width="3.140625" customWidth="1"/>
    <col min="271" max="271" width="16.140625" bestFit="1" customWidth="1"/>
    <col min="272" max="272" width="17" customWidth="1"/>
    <col min="273" max="273" width="16.42578125" customWidth="1"/>
    <col min="274" max="274" width="7" customWidth="1"/>
    <col min="275" max="275" width="16" customWidth="1"/>
    <col min="276" max="276" width="6.5703125" customWidth="1"/>
    <col min="277" max="277" width="16.140625" bestFit="1" customWidth="1"/>
    <col min="278" max="278" width="13.140625" bestFit="1" customWidth="1"/>
    <col min="279" max="279" width="14.42578125" bestFit="1" customWidth="1"/>
    <col min="280" max="280" width="9.28515625" bestFit="1" customWidth="1"/>
    <col min="513" max="513" width="32.85546875" customWidth="1"/>
    <col min="514" max="514" width="4.28515625" customWidth="1"/>
    <col min="515" max="515" width="15.7109375" customWidth="1"/>
    <col min="516" max="516" width="6.42578125" customWidth="1"/>
    <col min="517" max="517" width="15.7109375" customWidth="1"/>
    <col min="518" max="518" width="6.85546875" customWidth="1"/>
    <col min="519" max="519" width="15.7109375" customWidth="1"/>
    <col min="520" max="520" width="4.28515625" customWidth="1"/>
    <col min="521" max="521" width="16.7109375" customWidth="1"/>
    <col min="522" max="522" width="3.85546875" customWidth="1"/>
    <col min="523" max="523" width="18.85546875" customWidth="1"/>
    <col min="524" max="524" width="3.28515625" customWidth="1"/>
    <col min="525" max="525" width="18" customWidth="1"/>
    <col min="526" max="526" width="3.140625" customWidth="1"/>
    <col min="527" max="527" width="16.140625" bestFit="1" customWidth="1"/>
    <col min="528" max="528" width="17" customWidth="1"/>
    <col min="529" max="529" width="16.42578125" customWidth="1"/>
    <col min="530" max="530" width="7" customWidth="1"/>
    <col min="531" max="531" width="16" customWidth="1"/>
    <col min="532" max="532" width="6.5703125" customWidth="1"/>
    <col min="533" max="533" width="16.140625" bestFit="1" customWidth="1"/>
    <col min="534" max="534" width="13.140625" bestFit="1" customWidth="1"/>
    <col min="535" max="535" width="14.42578125" bestFit="1" customWidth="1"/>
    <col min="536" max="536" width="9.28515625" bestFit="1" customWidth="1"/>
    <col min="769" max="769" width="32.85546875" customWidth="1"/>
    <col min="770" max="770" width="4.28515625" customWidth="1"/>
    <col min="771" max="771" width="15.7109375" customWidth="1"/>
    <col min="772" max="772" width="6.42578125" customWidth="1"/>
    <col min="773" max="773" width="15.7109375" customWidth="1"/>
    <col min="774" max="774" width="6.85546875" customWidth="1"/>
    <col min="775" max="775" width="15.7109375" customWidth="1"/>
    <col min="776" max="776" width="4.28515625" customWidth="1"/>
    <col min="777" max="777" width="16.7109375" customWidth="1"/>
    <col min="778" max="778" width="3.85546875" customWidth="1"/>
    <col min="779" max="779" width="18.85546875" customWidth="1"/>
    <col min="780" max="780" width="3.28515625" customWidth="1"/>
    <col min="781" max="781" width="18" customWidth="1"/>
    <col min="782" max="782" width="3.140625" customWidth="1"/>
    <col min="783" max="783" width="16.140625" bestFit="1" customWidth="1"/>
    <col min="784" max="784" width="17" customWidth="1"/>
    <col min="785" max="785" width="16.42578125" customWidth="1"/>
    <col min="786" max="786" width="7" customWidth="1"/>
    <col min="787" max="787" width="16" customWidth="1"/>
    <col min="788" max="788" width="6.5703125" customWidth="1"/>
    <col min="789" max="789" width="16.140625" bestFit="1" customWidth="1"/>
    <col min="790" max="790" width="13.140625" bestFit="1" customWidth="1"/>
    <col min="791" max="791" width="14.42578125" bestFit="1" customWidth="1"/>
    <col min="792" max="792" width="9.28515625" bestFit="1" customWidth="1"/>
    <col min="1025" max="1025" width="32.85546875" customWidth="1"/>
    <col min="1026" max="1026" width="4.28515625" customWidth="1"/>
    <col min="1027" max="1027" width="15.7109375" customWidth="1"/>
    <col min="1028" max="1028" width="6.42578125" customWidth="1"/>
    <col min="1029" max="1029" width="15.7109375" customWidth="1"/>
    <col min="1030" max="1030" width="6.85546875" customWidth="1"/>
    <col min="1031" max="1031" width="15.7109375" customWidth="1"/>
    <col min="1032" max="1032" width="4.28515625" customWidth="1"/>
    <col min="1033" max="1033" width="16.7109375" customWidth="1"/>
    <col min="1034" max="1034" width="3.85546875" customWidth="1"/>
    <col min="1035" max="1035" width="18.85546875" customWidth="1"/>
    <col min="1036" max="1036" width="3.28515625" customWidth="1"/>
    <col min="1037" max="1037" width="18" customWidth="1"/>
    <col min="1038" max="1038" width="3.140625" customWidth="1"/>
    <col min="1039" max="1039" width="16.140625" bestFit="1" customWidth="1"/>
    <col min="1040" max="1040" width="17" customWidth="1"/>
    <col min="1041" max="1041" width="16.42578125" customWidth="1"/>
    <col min="1042" max="1042" width="7" customWidth="1"/>
    <col min="1043" max="1043" width="16" customWidth="1"/>
    <col min="1044" max="1044" width="6.5703125" customWidth="1"/>
    <col min="1045" max="1045" width="16.140625" bestFit="1" customWidth="1"/>
    <col min="1046" max="1046" width="13.140625" bestFit="1" customWidth="1"/>
    <col min="1047" max="1047" width="14.42578125" bestFit="1" customWidth="1"/>
    <col min="1048" max="1048" width="9.28515625" bestFit="1" customWidth="1"/>
    <col min="1281" max="1281" width="32.85546875" customWidth="1"/>
    <col min="1282" max="1282" width="4.28515625" customWidth="1"/>
    <col min="1283" max="1283" width="15.7109375" customWidth="1"/>
    <col min="1284" max="1284" width="6.42578125" customWidth="1"/>
    <col min="1285" max="1285" width="15.7109375" customWidth="1"/>
    <col min="1286" max="1286" width="6.85546875" customWidth="1"/>
    <col min="1287" max="1287" width="15.7109375" customWidth="1"/>
    <col min="1288" max="1288" width="4.28515625" customWidth="1"/>
    <col min="1289" max="1289" width="16.7109375" customWidth="1"/>
    <col min="1290" max="1290" width="3.85546875" customWidth="1"/>
    <col min="1291" max="1291" width="18.85546875" customWidth="1"/>
    <col min="1292" max="1292" width="3.28515625" customWidth="1"/>
    <col min="1293" max="1293" width="18" customWidth="1"/>
    <col min="1294" max="1294" width="3.140625" customWidth="1"/>
    <col min="1295" max="1295" width="16.140625" bestFit="1" customWidth="1"/>
    <col min="1296" max="1296" width="17" customWidth="1"/>
    <col min="1297" max="1297" width="16.42578125" customWidth="1"/>
    <col min="1298" max="1298" width="7" customWidth="1"/>
    <col min="1299" max="1299" width="16" customWidth="1"/>
    <col min="1300" max="1300" width="6.5703125" customWidth="1"/>
    <col min="1301" max="1301" width="16.140625" bestFit="1" customWidth="1"/>
    <col min="1302" max="1302" width="13.140625" bestFit="1" customWidth="1"/>
    <col min="1303" max="1303" width="14.42578125" bestFit="1" customWidth="1"/>
    <col min="1304" max="1304" width="9.28515625" bestFit="1" customWidth="1"/>
    <col min="1537" max="1537" width="32.85546875" customWidth="1"/>
    <col min="1538" max="1538" width="4.28515625" customWidth="1"/>
    <col min="1539" max="1539" width="15.7109375" customWidth="1"/>
    <col min="1540" max="1540" width="6.42578125" customWidth="1"/>
    <col min="1541" max="1541" width="15.7109375" customWidth="1"/>
    <col min="1542" max="1542" width="6.85546875" customWidth="1"/>
    <col min="1543" max="1543" width="15.7109375" customWidth="1"/>
    <col min="1544" max="1544" width="4.28515625" customWidth="1"/>
    <col min="1545" max="1545" width="16.7109375" customWidth="1"/>
    <col min="1546" max="1546" width="3.85546875" customWidth="1"/>
    <col min="1547" max="1547" width="18.85546875" customWidth="1"/>
    <col min="1548" max="1548" width="3.28515625" customWidth="1"/>
    <col min="1549" max="1549" width="18" customWidth="1"/>
    <col min="1550" max="1550" width="3.140625" customWidth="1"/>
    <col min="1551" max="1551" width="16.140625" bestFit="1" customWidth="1"/>
    <col min="1552" max="1552" width="17" customWidth="1"/>
    <col min="1553" max="1553" width="16.42578125" customWidth="1"/>
    <col min="1554" max="1554" width="7" customWidth="1"/>
    <col min="1555" max="1555" width="16" customWidth="1"/>
    <col min="1556" max="1556" width="6.5703125" customWidth="1"/>
    <col min="1557" max="1557" width="16.140625" bestFit="1" customWidth="1"/>
    <col min="1558" max="1558" width="13.140625" bestFit="1" customWidth="1"/>
    <col min="1559" max="1559" width="14.42578125" bestFit="1" customWidth="1"/>
    <col min="1560" max="1560" width="9.28515625" bestFit="1" customWidth="1"/>
    <col min="1793" max="1793" width="32.85546875" customWidth="1"/>
    <col min="1794" max="1794" width="4.28515625" customWidth="1"/>
    <col min="1795" max="1795" width="15.7109375" customWidth="1"/>
    <col min="1796" max="1796" width="6.42578125" customWidth="1"/>
    <col min="1797" max="1797" width="15.7109375" customWidth="1"/>
    <col min="1798" max="1798" width="6.85546875" customWidth="1"/>
    <col min="1799" max="1799" width="15.7109375" customWidth="1"/>
    <col min="1800" max="1800" width="4.28515625" customWidth="1"/>
    <col min="1801" max="1801" width="16.7109375" customWidth="1"/>
    <col min="1802" max="1802" width="3.85546875" customWidth="1"/>
    <col min="1803" max="1803" width="18.85546875" customWidth="1"/>
    <col min="1804" max="1804" width="3.28515625" customWidth="1"/>
    <col min="1805" max="1805" width="18" customWidth="1"/>
    <col min="1806" max="1806" width="3.140625" customWidth="1"/>
    <col min="1807" max="1807" width="16.140625" bestFit="1" customWidth="1"/>
    <col min="1808" max="1808" width="17" customWidth="1"/>
    <col min="1809" max="1809" width="16.42578125" customWidth="1"/>
    <col min="1810" max="1810" width="7" customWidth="1"/>
    <col min="1811" max="1811" width="16" customWidth="1"/>
    <col min="1812" max="1812" width="6.5703125" customWidth="1"/>
    <col min="1813" max="1813" width="16.140625" bestFit="1" customWidth="1"/>
    <col min="1814" max="1814" width="13.140625" bestFit="1" customWidth="1"/>
    <col min="1815" max="1815" width="14.42578125" bestFit="1" customWidth="1"/>
    <col min="1816" max="1816" width="9.28515625" bestFit="1" customWidth="1"/>
    <col min="2049" max="2049" width="32.85546875" customWidth="1"/>
    <col min="2050" max="2050" width="4.28515625" customWidth="1"/>
    <col min="2051" max="2051" width="15.7109375" customWidth="1"/>
    <col min="2052" max="2052" width="6.42578125" customWidth="1"/>
    <col min="2053" max="2053" width="15.7109375" customWidth="1"/>
    <col min="2054" max="2054" width="6.85546875" customWidth="1"/>
    <col min="2055" max="2055" width="15.7109375" customWidth="1"/>
    <col min="2056" max="2056" width="4.28515625" customWidth="1"/>
    <col min="2057" max="2057" width="16.7109375" customWidth="1"/>
    <col min="2058" max="2058" width="3.85546875" customWidth="1"/>
    <col min="2059" max="2059" width="18.85546875" customWidth="1"/>
    <col min="2060" max="2060" width="3.28515625" customWidth="1"/>
    <col min="2061" max="2061" width="18" customWidth="1"/>
    <col min="2062" max="2062" width="3.140625" customWidth="1"/>
    <col min="2063" max="2063" width="16.140625" bestFit="1" customWidth="1"/>
    <col min="2064" max="2064" width="17" customWidth="1"/>
    <col min="2065" max="2065" width="16.42578125" customWidth="1"/>
    <col min="2066" max="2066" width="7" customWidth="1"/>
    <col min="2067" max="2067" width="16" customWidth="1"/>
    <col min="2068" max="2068" width="6.5703125" customWidth="1"/>
    <col min="2069" max="2069" width="16.140625" bestFit="1" customWidth="1"/>
    <col min="2070" max="2070" width="13.140625" bestFit="1" customWidth="1"/>
    <col min="2071" max="2071" width="14.42578125" bestFit="1" customWidth="1"/>
    <col min="2072" max="2072" width="9.28515625" bestFit="1" customWidth="1"/>
    <col min="2305" max="2305" width="32.85546875" customWidth="1"/>
    <col min="2306" max="2306" width="4.28515625" customWidth="1"/>
    <col min="2307" max="2307" width="15.7109375" customWidth="1"/>
    <col min="2308" max="2308" width="6.42578125" customWidth="1"/>
    <col min="2309" max="2309" width="15.7109375" customWidth="1"/>
    <col min="2310" max="2310" width="6.85546875" customWidth="1"/>
    <col min="2311" max="2311" width="15.7109375" customWidth="1"/>
    <col min="2312" max="2312" width="4.28515625" customWidth="1"/>
    <col min="2313" max="2313" width="16.7109375" customWidth="1"/>
    <col min="2314" max="2314" width="3.85546875" customWidth="1"/>
    <col min="2315" max="2315" width="18.85546875" customWidth="1"/>
    <col min="2316" max="2316" width="3.28515625" customWidth="1"/>
    <col min="2317" max="2317" width="18" customWidth="1"/>
    <col min="2318" max="2318" width="3.140625" customWidth="1"/>
    <col min="2319" max="2319" width="16.140625" bestFit="1" customWidth="1"/>
    <col min="2320" max="2320" width="17" customWidth="1"/>
    <col min="2321" max="2321" width="16.42578125" customWidth="1"/>
    <col min="2322" max="2322" width="7" customWidth="1"/>
    <col min="2323" max="2323" width="16" customWidth="1"/>
    <col min="2324" max="2324" width="6.5703125" customWidth="1"/>
    <col min="2325" max="2325" width="16.140625" bestFit="1" customWidth="1"/>
    <col min="2326" max="2326" width="13.140625" bestFit="1" customWidth="1"/>
    <col min="2327" max="2327" width="14.42578125" bestFit="1" customWidth="1"/>
    <col min="2328" max="2328" width="9.28515625" bestFit="1" customWidth="1"/>
    <col min="2561" max="2561" width="32.85546875" customWidth="1"/>
    <col min="2562" max="2562" width="4.28515625" customWidth="1"/>
    <col min="2563" max="2563" width="15.7109375" customWidth="1"/>
    <col min="2564" max="2564" width="6.42578125" customWidth="1"/>
    <col min="2565" max="2565" width="15.7109375" customWidth="1"/>
    <col min="2566" max="2566" width="6.85546875" customWidth="1"/>
    <col min="2567" max="2567" width="15.7109375" customWidth="1"/>
    <col min="2568" max="2568" width="4.28515625" customWidth="1"/>
    <col min="2569" max="2569" width="16.7109375" customWidth="1"/>
    <col min="2570" max="2570" width="3.85546875" customWidth="1"/>
    <col min="2571" max="2571" width="18.85546875" customWidth="1"/>
    <col min="2572" max="2572" width="3.28515625" customWidth="1"/>
    <col min="2573" max="2573" width="18" customWidth="1"/>
    <col min="2574" max="2574" width="3.140625" customWidth="1"/>
    <col min="2575" max="2575" width="16.140625" bestFit="1" customWidth="1"/>
    <col min="2576" max="2576" width="17" customWidth="1"/>
    <col min="2577" max="2577" width="16.42578125" customWidth="1"/>
    <col min="2578" max="2578" width="7" customWidth="1"/>
    <col min="2579" max="2579" width="16" customWidth="1"/>
    <col min="2580" max="2580" width="6.5703125" customWidth="1"/>
    <col min="2581" max="2581" width="16.140625" bestFit="1" customWidth="1"/>
    <col min="2582" max="2582" width="13.140625" bestFit="1" customWidth="1"/>
    <col min="2583" max="2583" width="14.42578125" bestFit="1" customWidth="1"/>
    <col min="2584" max="2584" width="9.28515625" bestFit="1" customWidth="1"/>
    <col min="2817" max="2817" width="32.85546875" customWidth="1"/>
    <col min="2818" max="2818" width="4.28515625" customWidth="1"/>
    <col min="2819" max="2819" width="15.7109375" customWidth="1"/>
    <col min="2820" max="2820" width="6.42578125" customWidth="1"/>
    <col min="2821" max="2821" width="15.7109375" customWidth="1"/>
    <col min="2822" max="2822" width="6.85546875" customWidth="1"/>
    <col min="2823" max="2823" width="15.7109375" customWidth="1"/>
    <col min="2824" max="2824" width="4.28515625" customWidth="1"/>
    <col min="2825" max="2825" width="16.7109375" customWidth="1"/>
    <col min="2826" max="2826" width="3.85546875" customWidth="1"/>
    <col min="2827" max="2827" width="18.85546875" customWidth="1"/>
    <col min="2828" max="2828" width="3.28515625" customWidth="1"/>
    <col min="2829" max="2829" width="18" customWidth="1"/>
    <col min="2830" max="2830" width="3.140625" customWidth="1"/>
    <col min="2831" max="2831" width="16.140625" bestFit="1" customWidth="1"/>
    <col min="2832" max="2832" width="17" customWidth="1"/>
    <col min="2833" max="2833" width="16.42578125" customWidth="1"/>
    <col min="2834" max="2834" width="7" customWidth="1"/>
    <col min="2835" max="2835" width="16" customWidth="1"/>
    <col min="2836" max="2836" width="6.5703125" customWidth="1"/>
    <col min="2837" max="2837" width="16.140625" bestFit="1" customWidth="1"/>
    <col min="2838" max="2838" width="13.140625" bestFit="1" customWidth="1"/>
    <col min="2839" max="2839" width="14.42578125" bestFit="1" customWidth="1"/>
    <col min="2840" max="2840" width="9.28515625" bestFit="1" customWidth="1"/>
    <col min="3073" max="3073" width="32.85546875" customWidth="1"/>
    <col min="3074" max="3074" width="4.28515625" customWidth="1"/>
    <col min="3075" max="3075" width="15.7109375" customWidth="1"/>
    <col min="3076" max="3076" width="6.42578125" customWidth="1"/>
    <col min="3077" max="3077" width="15.7109375" customWidth="1"/>
    <col min="3078" max="3078" width="6.85546875" customWidth="1"/>
    <col min="3079" max="3079" width="15.7109375" customWidth="1"/>
    <col min="3080" max="3080" width="4.28515625" customWidth="1"/>
    <col min="3081" max="3081" width="16.7109375" customWidth="1"/>
    <col min="3082" max="3082" width="3.85546875" customWidth="1"/>
    <col min="3083" max="3083" width="18.85546875" customWidth="1"/>
    <col min="3084" max="3084" width="3.28515625" customWidth="1"/>
    <col min="3085" max="3085" width="18" customWidth="1"/>
    <col min="3086" max="3086" width="3.140625" customWidth="1"/>
    <col min="3087" max="3087" width="16.140625" bestFit="1" customWidth="1"/>
    <col min="3088" max="3088" width="17" customWidth="1"/>
    <col min="3089" max="3089" width="16.42578125" customWidth="1"/>
    <col min="3090" max="3090" width="7" customWidth="1"/>
    <col min="3091" max="3091" width="16" customWidth="1"/>
    <col min="3092" max="3092" width="6.5703125" customWidth="1"/>
    <col min="3093" max="3093" width="16.140625" bestFit="1" customWidth="1"/>
    <col min="3094" max="3094" width="13.140625" bestFit="1" customWidth="1"/>
    <col min="3095" max="3095" width="14.42578125" bestFit="1" customWidth="1"/>
    <col min="3096" max="3096" width="9.28515625" bestFit="1" customWidth="1"/>
    <col min="3329" max="3329" width="32.85546875" customWidth="1"/>
    <col min="3330" max="3330" width="4.28515625" customWidth="1"/>
    <col min="3331" max="3331" width="15.7109375" customWidth="1"/>
    <col min="3332" max="3332" width="6.42578125" customWidth="1"/>
    <col min="3333" max="3333" width="15.7109375" customWidth="1"/>
    <col min="3334" max="3334" width="6.85546875" customWidth="1"/>
    <col min="3335" max="3335" width="15.7109375" customWidth="1"/>
    <col min="3336" max="3336" width="4.28515625" customWidth="1"/>
    <col min="3337" max="3337" width="16.7109375" customWidth="1"/>
    <col min="3338" max="3338" width="3.85546875" customWidth="1"/>
    <col min="3339" max="3339" width="18.85546875" customWidth="1"/>
    <col min="3340" max="3340" width="3.28515625" customWidth="1"/>
    <col min="3341" max="3341" width="18" customWidth="1"/>
    <col min="3342" max="3342" width="3.140625" customWidth="1"/>
    <col min="3343" max="3343" width="16.140625" bestFit="1" customWidth="1"/>
    <col min="3344" max="3344" width="17" customWidth="1"/>
    <col min="3345" max="3345" width="16.42578125" customWidth="1"/>
    <col min="3346" max="3346" width="7" customWidth="1"/>
    <col min="3347" max="3347" width="16" customWidth="1"/>
    <col min="3348" max="3348" width="6.5703125" customWidth="1"/>
    <col min="3349" max="3349" width="16.140625" bestFit="1" customWidth="1"/>
    <col min="3350" max="3350" width="13.140625" bestFit="1" customWidth="1"/>
    <col min="3351" max="3351" width="14.42578125" bestFit="1" customWidth="1"/>
    <col min="3352" max="3352" width="9.28515625" bestFit="1" customWidth="1"/>
    <col min="3585" max="3585" width="32.85546875" customWidth="1"/>
    <col min="3586" max="3586" width="4.28515625" customWidth="1"/>
    <col min="3587" max="3587" width="15.7109375" customWidth="1"/>
    <col min="3588" max="3588" width="6.42578125" customWidth="1"/>
    <col min="3589" max="3589" width="15.7109375" customWidth="1"/>
    <col min="3590" max="3590" width="6.85546875" customWidth="1"/>
    <col min="3591" max="3591" width="15.7109375" customWidth="1"/>
    <col min="3592" max="3592" width="4.28515625" customWidth="1"/>
    <col min="3593" max="3593" width="16.7109375" customWidth="1"/>
    <col min="3594" max="3594" width="3.85546875" customWidth="1"/>
    <col min="3595" max="3595" width="18.85546875" customWidth="1"/>
    <col min="3596" max="3596" width="3.28515625" customWidth="1"/>
    <col min="3597" max="3597" width="18" customWidth="1"/>
    <col min="3598" max="3598" width="3.140625" customWidth="1"/>
    <col min="3599" max="3599" width="16.140625" bestFit="1" customWidth="1"/>
    <col min="3600" max="3600" width="17" customWidth="1"/>
    <col min="3601" max="3601" width="16.42578125" customWidth="1"/>
    <col min="3602" max="3602" width="7" customWidth="1"/>
    <col min="3603" max="3603" width="16" customWidth="1"/>
    <col min="3604" max="3604" width="6.5703125" customWidth="1"/>
    <col min="3605" max="3605" width="16.140625" bestFit="1" customWidth="1"/>
    <col min="3606" max="3606" width="13.140625" bestFit="1" customWidth="1"/>
    <col min="3607" max="3607" width="14.42578125" bestFit="1" customWidth="1"/>
    <col min="3608" max="3608" width="9.28515625" bestFit="1" customWidth="1"/>
    <col min="3841" max="3841" width="32.85546875" customWidth="1"/>
    <col min="3842" max="3842" width="4.28515625" customWidth="1"/>
    <col min="3843" max="3843" width="15.7109375" customWidth="1"/>
    <col min="3844" max="3844" width="6.42578125" customWidth="1"/>
    <col min="3845" max="3845" width="15.7109375" customWidth="1"/>
    <col min="3846" max="3846" width="6.85546875" customWidth="1"/>
    <col min="3847" max="3847" width="15.7109375" customWidth="1"/>
    <col min="3848" max="3848" width="4.28515625" customWidth="1"/>
    <col min="3849" max="3849" width="16.7109375" customWidth="1"/>
    <col min="3850" max="3850" width="3.85546875" customWidth="1"/>
    <col min="3851" max="3851" width="18.85546875" customWidth="1"/>
    <col min="3852" max="3852" width="3.28515625" customWidth="1"/>
    <col min="3853" max="3853" width="18" customWidth="1"/>
    <col min="3854" max="3854" width="3.140625" customWidth="1"/>
    <col min="3855" max="3855" width="16.140625" bestFit="1" customWidth="1"/>
    <col min="3856" max="3856" width="17" customWidth="1"/>
    <col min="3857" max="3857" width="16.42578125" customWidth="1"/>
    <col min="3858" max="3858" width="7" customWidth="1"/>
    <col min="3859" max="3859" width="16" customWidth="1"/>
    <col min="3860" max="3860" width="6.5703125" customWidth="1"/>
    <col min="3861" max="3861" width="16.140625" bestFit="1" customWidth="1"/>
    <col min="3862" max="3862" width="13.140625" bestFit="1" customWidth="1"/>
    <col min="3863" max="3863" width="14.42578125" bestFit="1" customWidth="1"/>
    <col min="3864" max="3864" width="9.28515625" bestFit="1" customWidth="1"/>
    <col min="4097" max="4097" width="32.85546875" customWidth="1"/>
    <col min="4098" max="4098" width="4.28515625" customWidth="1"/>
    <col min="4099" max="4099" width="15.7109375" customWidth="1"/>
    <col min="4100" max="4100" width="6.42578125" customWidth="1"/>
    <col min="4101" max="4101" width="15.7109375" customWidth="1"/>
    <col min="4102" max="4102" width="6.85546875" customWidth="1"/>
    <col min="4103" max="4103" width="15.7109375" customWidth="1"/>
    <col min="4104" max="4104" width="4.28515625" customWidth="1"/>
    <col min="4105" max="4105" width="16.7109375" customWidth="1"/>
    <col min="4106" max="4106" width="3.85546875" customWidth="1"/>
    <col min="4107" max="4107" width="18.85546875" customWidth="1"/>
    <col min="4108" max="4108" width="3.28515625" customWidth="1"/>
    <col min="4109" max="4109" width="18" customWidth="1"/>
    <col min="4110" max="4110" width="3.140625" customWidth="1"/>
    <col min="4111" max="4111" width="16.140625" bestFit="1" customWidth="1"/>
    <col min="4112" max="4112" width="17" customWidth="1"/>
    <col min="4113" max="4113" width="16.42578125" customWidth="1"/>
    <col min="4114" max="4114" width="7" customWidth="1"/>
    <col min="4115" max="4115" width="16" customWidth="1"/>
    <col min="4116" max="4116" width="6.5703125" customWidth="1"/>
    <col min="4117" max="4117" width="16.140625" bestFit="1" customWidth="1"/>
    <col min="4118" max="4118" width="13.140625" bestFit="1" customWidth="1"/>
    <col min="4119" max="4119" width="14.42578125" bestFit="1" customWidth="1"/>
    <col min="4120" max="4120" width="9.28515625" bestFit="1" customWidth="1"/>
    <col min="4353" max="4353" width="32.85546875" customWidth="1"/>
    <col min="4354" max="4354" width="4.28515625" customWidth="1"/>
    <col min="4355" max="4355" width="15.7109375" customWidth="1"/>
    <col min="4356" max="4356" width="6.42578125" customWidth="1"/>
    <col min="4357" max="4357" width="15.7109375" customWidth="1"/>
    <col min="4358" max="4358" width="6.85546875" customWidth="1"/>
    <col min="4359" max="4359" width="15.7109375" customWidth="1"/>
    <col min="4360" max="4360" width="4.28515625" customWidth="1"/>
    <col min="4361" max="4361" width="16.7109375" customWidth="1"/>
    <col min="4362" max="4362" width="3.85546875" customWidth="1"/>
    <col min="4363" max="4363" width="18.85546875" customWidth="1"/>
    <col min="4364" max="4364" width="3.28515625" customWidth="1"/>
    <col min="4365" max="4365" width="18" customWidth="1"/>
    <col min="4366" max="4366" width="3.140625" customWidth="1"/>
    <col min="4367" max="4367" width="16.140625" bestFit="1" customWidth="1"/>
    <col min="4368" max="4368" width="17" customWidth="1"/>
    <col min="4369" max="4369" width="16.42578125" customWidth="1"/>
    <col min="4370" max="4370" width="7" customWidth="1"/>
    <col min="4371" max="4371" width="16" customWidth="1"/>
    <col min="4372" max="4372" width="6.5703125" customWidth="1"/>
    <col min="4373" max="4373" width="16.140625" bestFit="1" customWidth="1"/>
    <col min="4374" max="4374" width="13.140625" bestFit="1" customWidth="1"/>
    <col min="4375" max="4375" width="14.42578125" bestFit="1" customWidth="1"/>
    <col min="4376" max="4376" width="9.28515625" bestFit="1" customWidth="1"/>
    <col min="4609" max="4609" width="32.85546875" customWidth="1"/>
    <col min="4610" max="4610" width="4.28515625" customWidth="1"/>
    <col min="4611" max="4611" width="15.7109375" customWidth="1"/>
    <col min="4612" max="4612" width="6.42578125" customWidth="1"/>
    <col min="4613" max="4613" width="15.7109375" customWidth="1"/>
    <col min="4614" max="4614" width="6.85546875" customWidth="1"/>
    <col min="4615" max="4615" width="15.7109375" customWidth="1"/>
    <col min="4616" max="4616" width="4.28515625" customWidth="1"/>
    <col min="4617" max="4617" width="16.7109375" customWidth="1"/>
    <col min="4618" max="4618" width="3.85546875" customWidth="1"/>
    <col min="4619" max="4619" width="18.85546875" customWidth="1"/>
    <col min="4620" max="4620" width="3.28515625" customWidth="1"/>
    <col min="4621" max="4621" width="18" customWidth="1"/>
    <col min="4622" max="4622" width="3.140625" customWidth="1"/>
    <col min="4623" max="4623" width="16.140625" bestFit="1" customWidth="1"/>
    <col min="4624" max="4624" width="17" customWidth="1"/>
    <col min="4625" max="4625" width="16.42578125" customWidth="1"/>
    <col min="4626" max="4626" width="7" customWidth="1"/>
    <col min="4627" max="4627" width="16" customWidth="1"/>
    <col min="4628" max="4628" width="6.5703125" customWidth="1"/>
    <col min="4629" max="4629" width="16.140625" bestFit="1" customWidth="1"/>
    <col min="4630" max="4630" width="13.140625" bestFit="1" customWidth="1"/>
    <col min="4631" max="4631" width="14.42578125" bestFit="1" customWidth="1"/>
    <col min="4632" max="4632" width="9.28515625" bestFit="1" customWidth="1"/>
    <col min="4865" max="4865" width="32.85546875" customWidth="1"/>
    <col min="4866" max="4866" width="4.28515625" customWidth="1"/>
    <col min="4867" max="4867" width="15.7109375" customWidth="1"/>
    <col min="4868" max="4868" width="6.42578125" customWidth="1"/>
    <col min="4869" max="4869" width="15.7109375" customWidth="1"/>
    <col min="4870" max="4870" width="6.85546875" customWidth="1"/>
    <col min="4871" max="4871" width="15.7109375" customWidth="1"/>
    <col min="4872" max="4872" width="4.28515625" customWidth="1"/>
    <col min="4873" max="4873" width="16.7109375" customWidth="1"/>
    <col min="4874" max="4874" width="3.85546875" customWidth="1"/>
    <col min="4875" max="4875" width="18.85546875" customWidth="1"/>
    <col min="4876" max="4876" width="3.28515625" customWidth="1"/>
    <col min="4877" max="4877" width="18" customWidth="1"/>
    <col min="4878" max="4878" width="3.140625" customWidth="1"/>
    <col min="4879" max="4879" width="16.140625" bestFit="1" customWidth="1"/>
    <col min="4880" max="4880" width="17" customWidth="1"/>
    <col min="4881" max="4881" width="16.42578125" customWidth="1"/>
    <col min="4882" max="4882" width="7" customWidth="1"/>
    <col min="4883" max="4883" width="16" customWidth="1"/>
    <col min="4884" max="4884" width="6.5703125" customWidth="1"/>
    <col min="4885" max="4885" width="16.140625" bestFit="1" customWidth="1"/>
    <col min="4886" max="4886" width="13.140625" bestFit="1" customWidth="1"/>
    <col min="4887" max="4887" width="14.42578125" bestFit="1" customWidth="1"/>
    <col min="4888" max="4888" width="9.28515625" bestFit="1" customWidth="1"/>
    <col min="5121" max="5121" width="32.85546875" customWidth="1"/>
    <col min="5122" max="5122" width="4.28515625" customWidth="1"/>
    <col min="5123" max="5123" width="15.7109375" customWidth="1"/>
    <col min="5124" max="5124" width="6.42578125" customWidth="1"/>
    <col min="5125" max="5125" width="15.7109375" customWidth="1"/>
    <col min="5126" max="5126" width="6.85546875" customWidth="1"/>
    <col min="5127" max="5127" width="15.7109375" customWidth="1"/>
    <col min="5128" max="5128" width="4.28515625" customWidth="1"/>
    <col min="5129" max="5129" width="16.7109375" customWidth="1"/>
    <col min="5130" max="5130" width="3.85546875" customWidth="1"/>
    <col min="5131" max="5131" width="18.85546875" customWidth="1"/>
    <col min="5132" max="5132" width="3.28515625" customWidth="1"/>
    <col min="5133" max="5133" width="18" customWidth="1"/>
    <col min="5134" max="5134" width="3.140625" customWidth="1"/>
    <col min="5135" max="5135" width="16.140625" bestFit="1" customWidth="1"/>
    <col min="5136" max="5136" width="17" customWidth="1"/>
    <col min="5137" max="5137" width="16.42578125" customWidth="1"/>
    <col min="5138" max="5138" width="7" customWidth="1"/>
    <col min="5139" max="5139" width="16" customWidth="1"/>
    <col min="5140" max="5140" width="6.5703125" customWidth="1"/>
    <col min="5141" max="5141" width="16.140625" bestFit="1" customWidth="1"/>
    <col min="5142" max="5142" width="13.140625" bestFit="1" customWidth="1"/>
    <col min="5143" max="5143" width="14.42578125" bestFit="1" customWidth="1"/>
    <col min="5144" max="5144" width="9.28515625" bestFit="1" customWidth="1"/>
    <col min="5377" max="5377" width="32.85546875" customWidth="1"/>
    <col min="5378" max="5378" width="4.28515625" customWidth="1"/>
    <col min="5379" max="5379" width="15.7109375" customWidth="1"/>
    <col min="5380" max="5380" width="6.42578125" customWidth="1"/>
    <col min="5381" max="5381" width="15.7109375" customWidth="1"/>
    <col min="5382" max="5382" width="6.85546875" customWidth="1"/>
    <col min="5383" max="5383" width="15.7109375" customWidth="1"/>
    <col min="5384" max="5384" width="4.28515625" customWidth="1"/>
    <col min="5385" max="5385" width="16.7109375" customWidth="1"/>
    <col min="5386" max="5386" width="3.85546875" customWidth="1"/>
    <col min="5387" max="5387" width="18.85546875" customWidth="1"/>
    <col min="5388" max="5388" width="3.28515625" customWidth="1"/>
    <col min="5389" max="5389" width="18" customWidth="1"/>
    <col min="5390" max="5390" width="3.140625" customWidth="1"/>
    <col min="5391" max="5391" width="16.140625" bestFit="1" customWidth="1"/>
    <col min="5392" max="5392" width="17" customWidth="1"/>
    <col min="5393" max="5393" width="16.42578125" customWidth="1"/>
    <col min="5394" max="5394" width="7" customWidth="1"/>
    <col min="5395" max="5395" width="16" customWidth="1"/>
    <col min="5396" max="5396" width="6.5703125" customWidth="1"/>
    <col min="5397" max="5397" width="16.140625" bestFit="1" customWidth="1"/>
    <col min="5398" max="5398" width="13.140625" bestFit="1" customWidth="1"/>
    <col min="5399" max="5399" width="14.42578125" bestFit="1" customWidth="1"/>
    <col min="5400" max="5400" width="9.28515625" bestFit="1" customWidth="1"/>
    <col min="5633" max="5633" width="32.85546875" customWidth="1"/>
    <col min="5634" max="5634" width="4.28515625" customWidth="1"/>
    <col min="5635" max="5635" width="15.7109375" customWidth="1"/>
    <col min="5636" max="5636" width="6.42578125" customWidth="1"/>
    <col min="5637" max="5637" width="15.7109375" customWidth="1"/>
    <col min="5638" max="5638" width="6.85546875" customWidth="1"/>
    <col min="5639" max="5639" width="15.7109375" customWidth="1"/>
    <col min="5640" max="5640" width="4.28515625" customWidth="1"/>
    <col min="5641" max="5641" width="16.7109375" customWidth="1"/>
    <col min="5642" max="5642" width="3.85546875" customWidth="1"/>
    <col min="5643" max="5643" width="18.85546875" customWidth="1"/>
    <col min="5644" max="5644" width="3.28515625" customWidth="1"/>
    <col min="5645" max="5645" width="18" customWidth="1"/>
    <col min="5646" max="5646" width="3.140625" customWidth="1"/>
    <col min="5647" max="5647" width="16.140625" bestFit="1" customWidth="1"/>
    <col min="5648" max="5648" width="17" customWidth="1"/>
    <col min="5649" max="5649" width="16.42578125" customWidth="1"/>
    <col min="5650" max="5650" width="7" customWidth="1"/>
    <col min="5651" max="5651" width="16" customWidth="1"/>
    <col min="5652" max="5652" width="6.5703125" customWidth="1"/>
    <col min="5653" max="5653" width="16.140625" bestFit="1" customWidth="1"/>
    <col min="5654" max="5654" width="13.140625" bestFit="1" customWidth="1"/>
    <col min="5655" max="5655" width="14.42578125" bestFit="1" customWidth="1"/>
    <col min="5656" max="5656" width="9.28515625" bestFit="1" customWidth="1"/>
    <col min="5889" max="5889" width="32.85546875" customWidth="1"/>
    <col min="5890" max="5890" width="4.28515625" customWidth="1"/>
    <col min="5891" max="5891" width="15.7109375" customWidth="1"/>
    <col min="5892" max="5892" width="6.42578125" customWidth="1"/>
    <col min="5893" max="5893" width="15.7109375" customWidth="1"/>
    <col min="5894" max="5894" width="6.85546875" customWidth="1"/>
    <col min="5895" max="5895" width="15.7109375" customWidth="1"/>
    <col min="5896" max="5896" width="4.28515625" customWidth="1"/>
    <col min="5897" max="5897" width="16.7109375" customWidth="1"/>
    <col min="5898" max="5898" width="3.85546875" customWidth="1"/>
    <col min="5899" max="5899" width="18.85546875" customWidth="1"/>
    <col min="5900" max="5900" width="3.28515625" customWidth="1"/>
    <col min="5901" max="5901" width="18" customWidth="1"/>
    <col min="5902" max="5902" width="3.140625" customWidth="1"/>
    <col min="5903" max="5903" width="16.140625" bestFit="1" customWidth="1"/>
    <col min="5904" max="5904" width="17" customWidth="1"/>
    <col min="5905" max="5905" width="16.42578125" customWidth="1"/>
    <col min="5906" max="5906" width="7" customWidth="1"/>
    <col min="5907" max="5907" width="16" customWidth="1"/>
    <col min="5908" max="5908" width="6.5703125" customWidth="1"/>
    <col min="5909" max="5909" width="16.140625" bestFit="1" customWidth="1"/>
    <col min="5910" max="5910" width="13.140625" bestFit="1" customWidth="1"/>
    <col min="5911" max="5911" width="14.42578125" bestFit="1" customWidth="1"/>
    <col min="5912" max="5912" width="9.28515625" bestFit="1" customWidth="1"/>
    <col min="6145" max="6145" width="32.85546875" customWidth="1"/>
    <col min="6146" max="6146" width="4.28515625" customWidth="1"/>
    <col min="6147" max="6147" width="15.7109375" customWidth="1"/>
    <col min="6148" max="6148" width="6.42578125" customWidth="1"/>
    <col min="6149" max="6149" width="15.7109375" customWidth="1"/>
    <col min="6150" max="6150" width="6.85546875" customWidth="1"/>
    <col min="6151" max="6151" width="15.7109375" customWidth="1"/>
    <col min="6152" max="6152" width="4.28515625" customWidth="1"/>
    <col min="6153" max="6153" width="16.7109375" customWidth="1"/>
    <col min="6154" max="6154" width="3.85546875" customWidth="1"/>
    <col min="6155" max="6155" width="18.85546875" customWidth="1"/>
    <col min="6156" max="6156" width="3.28515625" customWidth="1"/>
    <col min="6157" max="6157" width="18" customWidth="1"/>
    <col min="6158" max="6158" width="3.140625" customWidth="1"/>
    <col min="6159" max="6159" width="16.140625" bestFit="1" customWidth="1"/>
    <col min="6160" max="6160" width="17" customWidth="1"/>
    <col min="6161" max="6161" width="16.42578125" customWidth="1"/>
    <col min="6162" max="6162" width="7" customWidth="1"/>
    <col min="6163" max="6163" width="16" customWidth="1"/>
    <col min="6164" max="6164" width="6.5703125" customWidth="1"/>
    <col min="6165" max="6165" width="16.140625" bestFit="1" customWidth="1"/>
    <col min="6166" max="6166" width="13.140625" bestFit="1" customWidth="1"/>
    <col min="6167" max="6167" width="14.42578125" bestFit="1" customWidth="1"/>
    <col min="6168" max="6168" width="9.28515625" bestFit="1" customWidth="1"/>
    <col min="6401" max="6401" width="32.85546875" customWidth="1"/>
    <col min="6402" max="6402" width="4.28515625" customWidth="1"/>
    <col min="6403" max="6403" width="15.7109375" customWidth="1"/>
    <col min="6404" max="6404" width="6.42578125" customWidth="1"/>
    <col min="6405" max="6405" width="15.7109375" customWidth="1"/>
    <col min="6406" max="6406" width="6.85546875" customWidth="1"/>
    <col min="6407" max="6407" width="15.7109375" customWidth="1"/>
    <col min="6408" max="6408" width="4.28515625" customWidth="1"/>
    <col min="6409" max="6409" width="16.7109375" customWidth="1"/>
    <col min="6410" max="6410" width="3.85546875" customWidth="1"/>
    <col min="6411" max="6411" width="18.85546875" customWidth="1"/>
    <col min="6412" max="6412" width="3.28515625" customWidth="1"/>
    <col min="6413" max="6413" width="18" customWidth="1"/>
    <col min="6414" max="6414" width="3.140625" customWidth="1"/>
    <col min="6415" max="6415" width="16.140625" bestFit="1" customWidth="1"/>
    <col min="6416" max="6416" width="17" customWidth="1"/>
    <col min="6417" max="6417" width="16.42578125" customWidth="1"/>
    <col min="6418" max="6418" width="7" customWidth="1"/>
    <col min="6419" max="6419" width="16" customWidth="1"/>
    <col min="6420" max="6420" width="6.5703125" customWidth="1"/>
    <col min="6421" max="6421" width="16.140625" bestFit="1" customWidth="1"/>
    <col min="6422" max="6422" width="13.140625" bestFit="1" customWidth="1"/>
    <col min="6423" max="6423" width="14.42578125" bestFit="1" customWidth="1"/>
    <col min="6424" max="6424" width="9.28515625" bestFit="1" customWidth="1"/>
    <col min="6657" max="6657" width="32.85546875" customWidth="1"/>
    <col min="6658" max="6658" width="4.28515625" customWidth="1"/>
    <col min="6659" max="6659" width="15.7109375" customWidth="1"/>
    <col min="6660" max="6660" width="6.42578125" customWidth="1"/>
    <col min="6661" max="6661" width="15.7109375" customWidth="1"/>
    <col min="6662" max="6662" width="6.85546875" customWidth="1"/>
    <col min="6663" max="6663" width="15.7109375" customWidth="1"/>
    <col min="6664" max="6664" width="4.28515625" customWidth="1"/>
    <col min="6665" max="6665" width="16.7109375" customWidth="1"/>
    <col min="6666" max="6666" width="3.85546875" customWidth="1"/>
    <col min="6667" max="6667" width="18.85546875" customWidth="1"/>
    <col min="6668" max="6668" width="3.28515625" customWidth="1"/>
    <col min="6669" max="6669" width="18" customWidth="1"/>
    <col min="6670" max="6670" width="3.140625" customWidth="1"/>
    <col min="6671" max="6671" width="16.140625" bestFit="1" customWidth="1"/>
    <col min="6672" max="6672" width="17" customWidth="1"/>
    <col min="6673" max="6673" width="16.42578125" customWidth="1"/>
    <col min="6674" max="6674" width="7" customWidth="1"/>
    <col min="6675" max="6675" width="16" customWidth="1"/>
    <col min="6676" max="6676" width="6.5703125" customWidth="1"/>
    <col min="6677" max="6677" width="16.140625" bestFit="1" customWidth="1"/>
    <col min="6678" max="6678" width="13.140625" bestFit="1" customWidth="1"/>
    <col min="6679" max="6679" width="14.42578125" bestFit="1" customWidth="1"/>
    <col min="6680" max="6680" width="9.28515625" bestFit="1" customWidth="1"/>
    <col min="6913" max="6913" width="32.85546875" customWidth="1"/>
    <col min="6914" max="6914" width="4.28515625" customWidth="1"/>
    <col min="6915" max="6915" width="15.7109375" customWidth="1"/>
    <col min="6916" max="6916" width="6.42578125" customWidth="1"/>
    <col min="6917" max="6917" width="15.7109375" customWidth="1"/>
    <col min="6918" max="6918" width="6.85546875" customWidth="1"/>
    <col min="6919" max="6919" width="15.7109375" customWidth="1"/>
    <col min="6920" max="6920" width="4.28515625" customWidth="1"/>
    <col min="6921" max="6921" width="16.7109375" customWidth="1"/>
    <col min="6922" max="6922" width="3.85546875" customWidth="1"/>
    <col min="6923" max="6923" width="18.85546875" customWidth="1"/>
    <col min="6924" max="6924" width="3.28515625" customWidth="1"/>
    <col min="6925" max="6925" width="18" customWidth="1"/>
    <col min="6926" max="6926" width="3.140625" customWidth="1"/>
    <col min="6927" max="6927" width="16.140625" bestFit="1" customWidth="1"/>
    <col min="6928" max="6928" width="17" customWidth="1"/>
    <col min="6929" max="6929" width="16.42578125" customWidth="1"/>
    <col min="6930" max="6930" width="7" customWidth="1"/>
    <col min="6931" max="6931" width="16" customWidth="1"/>
    <col min="6932" max="6932" width="6.5703125" customWidth="1"/>
    <col min="6933" max="6933" width="16.140625" bestFit="1" customWidth="1"/>
    <col min="6934" max="6934" width="13.140625" bestFit="1" customWidth="1"/>
    <col min="6935" max="6935" width="14.42578125" bestFit="1" customWidth="1"/>
    <col min="6936" max="6936" width="9.28515625" bestFit="1" customWidth="1"/>
    <col min="7169" max="7169" width="32.85546875" customWidth="1"/>
    <col min="7170" max="7170" width="4.28515625" customWidth="1"/>
    <col min="7171" max="7171" width="15.7109375" customWidth="1"/>
    <col min="7172" max="7172" width="6.42578125" customWidth="1"/>
    <col min="7173" max="7173" width="15.7109375" customWidth="1"/>
    <col min="7174" max="7174" width="6.85546875" customWidth="1"/>
    <col min="7175" max="7175" width="15.7109375" customWidth="1"/>
    <col min="7176" max="7176" width="4.28515625" customWidth="1"/>
    <col min="7177" max="7177" width="16.7109375" customWidth="1"/>
    <col min="7178" max="7178" width="3.85546875" customWidth="1"/>
    <col min="7179" max="7179" width="18.85546875" customWidth="1"/>
    <col min="7180" max="7180" width="3.28515625" customWidth="1"/>
    <col min="7181" max="7181" width="18" customWidth="1"/>
    <col min="7182" max="7182" width="3.140625" customWidth="1"/>
    <col min="7183" max="7183" width="16.140625" bestFit="1" customWidth="1"/>
    <col min="7184" max="7184" width="17" customWidth="1"/>
    <col min="7185" max="7185" width="16.42578125" customWidth="1"/>
    <col min="7186" max="7186" width="7" customWidth="1"/>
    <col min="7187" max="7187" width="16" customWidth="1"/>
    <col min="7188" max="7188" width="6.5703125" customWidth="1"/>
    <col min="7189" max="7189" width="16.140625" bestFit="1" customWidth="1"/>
    <col min="7190" max="7190" width="13.140625" bestFit="1" customWidth="1"/>
    <col min="7191" max="7191" width="14.42578125" bestFit="1" customWidth="1"/>
    <col min="7192" max="7192" width="9.28515625" bestFit="1" customWidth="1"/>
    <col min="7425" max="7425" width="32.85546875" customWidth="1"/>
    <col min="7426" max="7426" width="4.28515625" customWidth="1"/>
    <col min="7427" max="7427" width="15.7109375" customWidth="1"/>
    <col min="7428" max="7428" width="6.42578125" customWidth="1"/>
    <col min="7429" max="7429" width="15.7109375" customWidth="1"/>
    <col min="7430" max="7430" width="6.85546875" customWidth="1"/>
    <col min="7431" max="7431" width="15.7109375" customWidth="1"/>
    <col min="7432" max="7432" width="4.28515625" customWidth="1"/>
    <col min="7433" max="7433" width="16.7109375" customWidth="1"/>
    <col min="7434" max="7434" width="3.85546875" customWidth="1"/>
    <col min="7435" max="7435" width="18.85546875" customWidth="1"/>
    <col min="7436" max="7436" width="3.28515625" customWidth="1"/>
    <col min="7437" max="7437" width="18" customWidth="1"/>
    <col min="7438" max="7438" width="3.140625" customWidth="1"/>
    <col min="7439" max="7439" width="16.140625" bestFit="1" customWidth="1"/>
    <col min="7440" max="7440" width="17" customWidth="1"/>
    <col min="7441" max="7441" width="16.42578125" customWidth="1"/>
    <col min="7442" max="7442" width="7" customWidth="1"/>
    <col min="7443" max="7443" width="16" customWidth="1"/>
    <col min="7444" max="7444" width="6.5703125" customWidth="1"/>
    <col min="7445" max="7445" width="16.140625" bestFit="1" customWidth="1"/>
    <col min="7446" max="7446" width="13.140625" bestFit="1" customWidth="1"/>
    <col min="7447" max="7447" width="14.42578125" bestFit="1" customWidth="1"/>
    <col min="7448" max="7448" width="9.28515625" bestFit="1" customWidth="1"/>
    <col min="7681" max="7681" width="32.85546875" customWidth="1"/>
    <col min="7682" max="7682" width="4.28515625" customWidth="1"/>
    <col min="7683" max="7683" width="15.7109375" customWidth="1"/>
    <col min="7684" max="7684" width="6.42578125" customWidth="1"/>
    <col min="7685" max="7685" width="15.7109375" customWidth="1"/>
    <col min="7686" max="7686" width="6.85546875" customWidth="1"/>
    <col min="7687" max="7687" width="15.7109375" customWidth="1"/>
    <col min="7688" max="7688" width="4.28515625" customWidth="1"/>
    <col min="7689" max="7689" width="16.7109375" customWidth="1"/>
    <col min="7690" max="7690" width="3.85546875" customWidth="1"/>
    <col min="7691" max="7691" width="18.85546875" customWidth="1"/>
    <col min="7692" max="7692" width="3.28515625" customWidth="1"/>
    <col min="7693" max="7693" width="18" customWidth="1"/>
    <col min="7694" max="7694" width="3.140625" customWidth="1"/>
    <col min="7695" max="7695" width="16.140625" bestFit="1" customWidth="1"/>
    <col min="7696" max="7696" width="17" customWidth="1"/>
    <col min="7697" max="7697" width="16.42578125" customWidth="1"/>
    <col min="7698" max="7698" width="7" customWidth="1"/>
    <col min="7699" max="7699" width="16" customWidth="1"/>
    <col min="7700" max="7700" width="6.5703125" customWidth="1"/>
    <col min="7701" max="7701" width="16.140625" bestFit="1" customWidth="1"/>
    <col min="7702" max="7702" width="13.140625" bestFit="1" customWidth="1"/>
    <col min="7703" max="7703" width="14.42578125" bestFit="1" customWidth="1"/>
    <col min="7704" max="7704" width="9.28515625" bestFit="1" customWidth="1"/>
    <col min="7937" max="7937" width="32.85546875" customWidth="1"/>
    <col min="7938" max="7938" width="4.28515625" customWidth="1"/>
    <col min="7939" max="7939" width="15.7109375" customWidth="1"/>
    <col min="7940" max="7940" width="6.42578125" customWidth="1"/>
    <col min="7941" max="7941" width="15.7109375" customWidth="1"/>
    <col min="7942" max="7942" width="6.85546875" customWidth="1"/>
    <col min="7943" max="7943" width="15.7109375" customWidth="1"/>
    <col min="7944" max="7944" width="4.28515625" customWidth="1"/>
    <col min="7945" max="7945" width="16.7109375" customWidth="1"/>
    <col min="7946" max="7946" width="3.85546875" customWidth="1"/>
    <col min="7947" max="7947" width="18.85546875" customWidth="1"/>
    <col min="7948" max="7948" width="3.28515625" customWidth="1"/>
    <col min="7949" max="7949" width="18" customWidth="1"/>
    <col min="7950" max="7950" width="3.140625" customWidth="1"/>
    <col min="7951" max="7951" width="16.140625" bestFit="1" customWidth="1"/>
    <col min="7952" max="7952" width="17" customWidth="1"/>
    <col min="7953" max="7953" width="16.42578125" customWidth="1"/>
    <col min="7954" max="7954" width="7" customWidth="1"/>
    <col min="7955" max="7955" width="16" customWidth="1"/>
    <col min="7956" max="7956" width="6.5703125" customWidth="1"/>
    <col min="7957" max="7957" width="16.140625" bestFit="1" customWidth="1"/>
    <col min="7958" max="7958" width="13.140625" bestFit="1" customWidth="1"/>
    <col min="7959" max="7959" width="14.42578125" bestFit="1" customWidth="1"/>
    <col min="7960" max="7960" width="9.28515625" bestFit="1" customWidth="1"/>
    <col min="8193" max="8193" width="32.85546875" customWidth="1"/>
    <col min="8194" max="8194" width="4.28515625" customWidth="1"/>
    <col min="8195" max="8195" width="15.7109375" customWidth="1"/>
    <col min="8196" max="8196" width="6.42578125" customWidth="1"/>
    <col min="8197" max="8197" width="15.7109375" customWidth="1"/>
    <col min="8198" max="8198" width="6.85546875" customWidth="1"/>
    <col min="8199" max="8199" width="15.7109375" customWidth="1"/>
    <col min="8200" max="8200" width="4.28515625" customWidth="1"/>
    <col min="8201" max="8201" width="16.7109375" customWidth="1"/>
    <col min="8202" max="8202" width="3.85546875" customWidth="1"/>
    <col min="8203" max="8203" width="18.85546875" customWidth="1"/>
    <col min="8204" max="8204" width="3.28515625" customWidth="1"/>
    <col min="8205" max="8205" width="18" customWidth="1"/>
    <col min="8206" max="8206" width="3.140625" customWidth="1"/>
    <col min="8207" max="8207" width="16.140625" bestFit="1" customWidth="1"/>
    <col min="8208" max="8208" width="17" customWidth="1"/>
    <col min="8209" max="8209" width="16.42578125" customWidth="1"/>
    <col min="8210" max="8210" width="7" customWidth="1"/>
    <col min="8211" max="8211" width="16" customWidth="1"/>
    <col min="8212" max="8212" width="6.5703125" customWidth="1"/>
    <col min="8213" max="8213" width="16.140625" bestFit="1" customWidth="1"/>
    <col min="8214" max="8214" width="13.140625" bestFit="1" customWidth="1"/>
    <col min="8215" max="8215" width="14.42578125" bestFit="1" customWidth="1"/>
    <col min="8216" max="8216" width="9.28515625" bestFit="1" customWidth="1"/>
    <col min="8449" max="8449" width="32.85546875" customWidth="1"/>
    <col min="8450" max="8450" width="4.28515625" customWidth="1"/>
    <col min="8451" max="8451" width="15.7109375" customWidth="1"/>
    <col min="8452" max="8452" width="6.42578125" customWidth="1"/>
    <col min="8453" max="8453" width="15.7109375" customWidth="1"/>
    <col min="8454" max="8454" width="6.85546875" customWidth="1"/>
    <col min="8455" max="8455" width="15.7109375" customWidth="1"/>
    <col min="8456" max="8456" width="4.28515625" customWidth="1"/>
    <col min="8457" max="8457" width="16.7109375" customWidth="1"/>
    <col min="8458" max="8458" width="3.85546875" customWidth="1"/>
    <col min="8459" max="8459" width="18.85546875" customWidth="1"/>
    <col min="8460" max="8460" width="3.28515625" customWidth="1"/>
    <col min="8461" max="8461" width="18" customWidth="1"/>
    <col min="8462" max="8462" width="3.140625" customWidth="1"/>
    <col min="8463" max="8463" width="16.140625" bestFit="1" customWidth="1"/>
    <col min="8464" max="8464" width="17" customWidth="1"/>
    <col min="8465" max="8465" width="16.42578125" customWidth="1"/>
    <col min="8466" max="8466" width="7" customWidth="1"/>
    <col min="8467" max="8467" width="16" customWidth="1"/>
    <col min="8468" max="8468" width="6.5703125" customWidth="1"/>
    <col min="8469" max="8469" width="16.140625" bestFit="1" customWidth="1"/>
    <col min="8470" max="8470" width="13.140625" bestFit="1" customWidth="1"/>
    <col min="8471" max="8471" width="14.42578125" bestFit="1" customWidth="1"/>
    <col min="8472" max="8472" width="9.28515625" bestFit="1" customWidth="1"/>
    <col min="8705" max="8705" width="32.85546875" customWidth="1"/>
    <col min="8706" max="8706" width="4.28515625" customWidth="1"/>
    <col min="8707" max="8707" width="15.7109375" customWidth="1"/>
    <col min="8708" max="8708" width="6.42578125" customWidth="1"/>
    <col min="8709" max="8709" width="15.7109375" customWidth="1"/>
    <col min="8710" max="8710" width="6.85546875" customWidth="1"/>
    <col min="8711" max="8711" width="15.7109375" customWidth="1"/>
    <col min="8712" max="8712" width="4.28515625" customWidth="1"/>
    <col min="8713" max="8713" width="16.7109375" customWidth="1"/>
    <col min="8714" max="8714" width="3.85546875" customWidth="1"/>
    <col min="8715" max="8715" width="18.85546875" customWidth="1"/>
    <col min="8716" max="8716" width="3.28515625" customWidth="1"/>
    <col min="8717" max="8717" width="18" customWidth="1"/>
    <col min="8718" max="8718" width="3.140625" customWidth="1"/>
    <col min="8719" max="8719" width="16.140625" bestFit="1" customWidth="1"/>
    <col min="8720" max="8720" width="17" customWidth="1"/>
    <col min="8721" max="8721" width="16.42578125" customWidth="1"/>
    <col min="8722" max="8722" width="7" customWidth="1"/>
    <col min="8723" max="8723" width="16" customWidth="1"/>
    <col min="8724" max="8724" width="6.5703125" customWidth="1"/>
    <col min="8725" max="8725" width="16.140625" bestFit="1" customWidth="1"/>
    <col min="8726" max="8726" width="13.140625" bestFit="1" customWidth="1"/>
    <col min="8727" max="8727" width="14.42578125" bestFit="1" customWidth="1"/>
    <col min="8728" max="8728" width="9.28515625" bestFit="1" customWidth="1"/>
    <col min="8961" max="8961" width="32.85546875" customWidth="1"/>
    <col min="8962" max="8962" width="4.28515625" customWidth="1"/>
    <col min="8963" max="8963" width="15.7109375" customWidth="1"/>
    <col min="8964" max="8964" width="6.42578125" customWidth="1"/>
    <col min="8965" max="8965" width="15.7109375" customWidth="1"/>
    <col min="8966" max="8966" width="6.85546875" customWidth="1"/>
    <col min="8967" max="8967" width="15.7109375" customWidth="1"/>
    <col min="8968" max="8968" width="4.28515625" customWidth="1"/>
    <col min="8969" max="8969" width="16.7109375" customWidth="1"/>
    <col min="8970" max="8970" width="3.85546875" customWidth="1"/>
    <col min="8971" max="8971" width="18.85546875" customWidth="1"/>
    <col min="8972" max="8972" width="3.28515625" customWidth="1"/>
    <col min="8973" max="8973" width="18" customWidth="1"/>
    <col min="8974" max="8974" width="3.140625" customWidth="1"/>
    <col min="8975" max="8975" width="16.140625" bestFit="1" customWidth="1"/>
    <col min="8976" max="8976" width="17" customWidth="1"/>
    <col min="8977" max="8977" width="16.42578125" customWidth="1"/>
    <col min="8978" max="8978" width="7" customWidth="1"/>
    <col min="8979" max="8979" width="16" customWidth="1"/>
    <col min="8980" max="8980" width="6.5703125" customWidth="1"/>
    <col min="8981" max="8981" width="16.140625" bestFit="1" customWidth="1"/>
    <col min="8982" max="8982" width="13.140625" bestFit="1" customWidth="1"/>
    <col min="8983" max="8983" width="14.42578125" bestFit="1" customWidth="1"/>
    <col min="8984" max="8984" width="9.28515625" bestFit="1" customWidth="1"/>
    <col min="9217" max="9217" width="32.85546875" customWidth="1"/>
    <col min="9218" max="9218" width="4.28515625" customWidth="1"/>
    <col min="9219" max="9219" width="15.7109375" customWidth="1"/>
    <col min="9220" max="9220" width="6.42578125" customWidth="1"/>
    <col min="9221" max="9221" width="15.7109375" customWidth="1"/>
    <col min="9222" max="9222" width="6.85546875" customWidth="1"/>
    <col min="9223" max="9223" width="15.7109375" customWidth="1"/>
    <col min="9224" max="9224" width="4.28515625" customWidth="1"/>
    <col min="9225" max="9225" width="16.7109375" customWidth="1"/>
    <col min="9226" max="9226" width="3.85546875" customWidth="1"/>
    <col min="9227" max="9227" width="18.85546875" customWidth="1"/>
    <col min="9228" max="9228" width="3.28515625" customWidth="1"/>
    <col min="9229" max="9229" width="18" customWidth="1"/>
    <col min="9230" max="9230" width="3.140625" customWidth="1"/>
    <col min="9231" max="9231" width="16.140625" bestFit="1" customWidth="1"/>
    <col min="9232" max="9232" width="17" customWidth="1"/>
    <col min="9233" max="9233" width="16.42578125" customWidth="1"/>
    <col min="9234" max="9234" width="7" customWidth="1"/>
    <col min="9235" max="9235" width="16" customWidth="1"/>
    <col min="9236" max="9236" width="6.5703125" customWidth="1"/>
    <col min="9237" max="9237" width="16.140625" bestFit="1" customWidth="1"/>
    <col min="9238" max="9238" width="13.140625" bestFit="1" customWidth="1"/>
    <col min="9239" max="9239" width="14.42578125" bestFit="1" customWidth="1"/>
    <col min="9240" max="9240" width="9.28515625" bestFit="1" customWidth="1"/>
    <col min="9473" max="9473" width="32.85546875" customWidth="1"/>
    <col min="9474" max="9474" width="4.28515625" customWidth="1"/>
    <col min="9475" max="9475" width="15.7109375" customWidth="1"/>
    <col min="9476" max="9476" width="6.42578125" customWidth="1"/>
    <col min="9477" max="9477" width="15.7109375" customWidth="1"/>
    <col min="9478" max="9478" width="6.85546875" customWidth="1"/>
    <col min="9479" max="9479" width="15.7109375" customWidth="1"/>
    <col min="9480" max="9480" width="4.28515625" customWidth="1"/>
    <col min="9481" max="9481" width="16.7109375" customWidth="1"/>
    <col min="9482" max="9482" width="3.85546875" customWidth="1"/>
    <col min="9483" max="9483" width="18.85546875" customWidth="1"/>
    <col min="9484" max="9484" width="3.28515625" customWidth="1"/>
    <col min="9485" max="9485" width="18" customWidth="1"/>
    <col min="9486" max="9486" width="3.140625" customWidth="1"/>
    <col min="9487" max="9487" width="16.140625" bestFit="1" customWidth="1"/>
    <col min="9488" max="9488" width="17" customWidth="1"/>
    <col min="9489" max="9489" width="16.42578125" customWidth="1"/>
    <col min="9490" max="9490" width="7" customWidth="1"/>
    <col min="9491" max="9491" width="16" customWidth="1"/>
    <col min="9492" max="9492" width="6.5703125" customWidth="1"/>
    <col min="9493" max="9493" width="16.140625" bestFit="1" customWidth="1"/>
    <col min="9494" max="9494" width="13.140625" bestFit="1" customWidth="1"/>
    <col min="9495" max="9495" width="14.42578125" bestFit="1" customWidth="1"/>
    <col min="9496" max="9496" width="9.28515625" bestFit="1" customWidth="1"/>
    <col min="9729" max="9729" width="32.85546875" customWidth="1"/>
    <col min="9730" max="9730" width="4.28515625" customWidth="1"/>
    <col min="9731" max="9731" width="15.7109375" customWidth="1"/>
    <col min="9732" max="9732" width="6.42578125" customWidth="1"/>
    <col min="9733" max="9733" width="15.7109375" customWidth="1"/>
    <col min="9734" max="9734" width="6.85546875" customWidth="1"/>
    <col min="9735" max="9735" width="15.7109375" customWidth="1"/>
    <col min="9736" max="9736" width="4.28515625" customWidth="1"/>
    <col min="9737" max="9737" width="16.7109375" customWidth="1"/>
    <col min="9738" max="9738" width="3.85546875" customWidth="1"/>
    <col min="9739" max="9739" width="18.85546875" customWidth="1"/>
    <col min="9740" max="9740" width="3.28515625" customWidth="1"/>
    <col min="9741" max="9741" width="18" customWidth="1"/>
    <col min="9742" max="9742" width="3.140625" customWidth="1"/>
    <col min="9743" max="9743" width="16.140625" bestFit="1" customWidth="1"/>
    <col min="9744" max="9744" width="17" customWidth="1"/>
    <col min="9745" max="9745" width="16.42578125" customWidth="1"/>
    <col min="9746" max="9746" width="7" customWidth="1"/>
    <col min="9747" max="9747" width="16" customWidth="1"/>
    <col min="9748" max="9748" width="6.5703125" customWidth="1"/>
    <col min="9749" max="9749" width="16.140625" bestFit="1" customWidth="1"/>
    <col min="9750" max="9750" width="13.140625" bestFit="1" customWidth="1"/>
    <col min="9751" max="9751" width="14.42578125" bestFit="1" customWidth="1"/>
    <col min="9752" max="9752" width="9.28515625" bestFit="1" customWidth="1"/>
    <col min="9985" max="9985" width="32.85546875" customWidth="1"/>
    <col min="9986" max="9986" width="4.28515625" customWidth="1"/>
    <col min="9987" max="9987" width="15.7109375" customWidth="1"/>
    <col min="9988" max="9988" width="6.42578125" customWidth="1"/>
    <col min="9989" max="9989" width="15.7109375" customWidth="1"/>
    <col min="9990" max="9990" width="6.85546875" customWidth="1"/>
    <col min="9991" max="9991" width="15.7109375" customWidth="1"/>
    <col min="9992" max="9992" width="4.28515625" customWidth="1"/>
    <col min="9993" max="9993" width="16.7109375" customWidth="1"/>
    <col min="9994" max="9994" width="3.85546875" customWidth="1"/>
    <col min="9995" max="9995" width="18.85546875" customWidth="1"/>
    <col min="9996" max="9996" width="3.28515625" customWidth="1"/>
    <col min="9997" max="9997" width="18" customWidth="1"/>
    <col min="9998" max="9998" width="3.140625" customWidth="1"/>
    <col min="9999" max="9999" width="16.140625" bestFit="1" customWidth="1"/>
    <col min="10000" max="10000" width="17" customWidth="1"/>
    <col min="10001" max="10001" width="16.42578125" customWidth="1"/>
    <col min="10002" max="10002" width="7" customWidth="1"/>
    <col min="10003" max="10003" width="16" customWidth="1"/>
    <col min="10004" max="10004" width="6.5703125" customWidth="1"/>
    <col min="10005" max="10005" width="16.140625" bestFit="1" customWidth="1"/>
    <col min="10006" max="10006" width="13.140625" bestFit="1" customWidth="1"/>
    <col min="10007" max="10007" width="14.42578125" bestFit="1" customWidth="1"/>
    <col min="10008" max="10008" width="9.28515625" bestFit="1" customWidth="1"/>
    <col min="10241" max="10241" width="32.85546875" customWidth="1"/>
    <col min="10242" max="10242" width="4.28515625" customWidth="1"/>
    <col min="10243" max="10243" width="15.7109375" customWidth="1"/>
    <col min="10244" max="10244" width="6.42578125" customWidth="1"/>
    <col min="10245" max="10245" width="15.7109375" customWidth="1"/>
    <col min="10246" max="10246" width="6.85546875" customWidth="1"/>
    <col min="10247" max="10247" width="15.7109375" customWidth="1"/>
    <col min="10248" max="10248" width="4.28515625" customWidth="1"/>
    <col min="10249" max="10249" width="16.7109375" customWidth="1"/>
    <col min="10250" max="10250" width="3.85546875" customWidth="1"/>
    <col min="10251" max="10251" width="18.85546875" customWidth="1"/>
    <col min="10252" max="10252" width="3.28515625" customWidth="1"/>
    <col min="10253" max="10253" width="18" customWidth="1"/>
    <col min="10254" max="10254" width="3.140625" customWidth="1"/>
    <col min="10255" max="10255" width="16.140625" bestFit="1" customWidth="1"/>
    <col min="10256" max="10256" width="17" customWidth="1"/>
    <col min="10257" max="10257" width="16.42578125" customWidth="1"/>
    <col min="10258" max="10258" width="7" customWidth="1"/>
    <col min="10259" max="10259" width="16" customWidth="1"/>
    <col min="10260" max="10260" width="6.5703125" customWidth="1"/>
    <col min="10261" max="10261" width="16.140625" bestFit="1" customWidth="1"/>
    <col min="10262" max="10262" width="13.140625" bestFit="1" customWidth="1"/>
    <col min="10263" max="10263" width="14.42578125" bestFit="1" customWidth="1"/>
    <col min="10264" max="10264" width="9.28515625" bestFit="1" customWidth="1"/>
    <col min="10497" max="10497" width="32.85546875" customWidth="1"/>
    <col min="10498" max="10498" width="4.28515625" customWidth="1"/>
    <col min="10499" max="10499" width="15.7109375" customWidth="1"/>
    <col min="10500" max="10500" width="6.42578125" customWidth="1"/>
    <col min="10501" max="10501" width="15.7109375" customWidth="1"/>
    <col min="10502" max="10502" width="6.85546875" customWidth="1"/>
    <col min="10503" max="10503" width="15.7109375" customWidth="1"/>
    <col min="10504" max="10504" width="4.28515625" customWidth="1"/>
    <col min="10505" max="10505" width="16.7109375" customWidth="1"/>
    <col min="10506" max="10506" width="3.85546875" customWidth="1"/>
    <col min="10507" max="10507" width="18.85546875" customWidth="1"/>
    <col min="10508" max="10508" width="3.28515625" customWidth="1"/>
    <col min="10509" max="10509" width="18" customWidth="1"/>
    <col min="10510" max="10510" width="3.140625" customWidth="1"/>
    <col min="10511" max="10511" width="16.140625" bestFit="1" customWidth="1"/>
    <col min="10512" max="10512" width="17" customWidth="1"/>
    <col min="10513" max="10513" width="16.42578125" customWidth="1"/>
    <col min="10514" max="10514" width="7" customWidth="1"/>
    <col min="10515" max="10515" width="16" customWidth="1"/>
    <col min="10516" max="10516" width="6.5703125" customWidth="1"/>
    <col min="10517" max="10517" width="16.140625" bestFit="1" customWidth="1"/>
    <col min="10518" max="10518" width="13.140625" bestFit="1" customWidth="1"/>
    <col min="10519" max="10519" width="14.42578125" bestFit="1" customWidth="1"/>
    <col min="10520" max="10520" width="9.28515625" bestFit="1" customWidth="1"/>
    <col min="10753" max="10753" width="32.85546875" customWidth="1"/>
    <col min="10754" max="10754" width="4.28515625" customWidth="1"/>
    <col min="10755" max="10755" width="15.7109375" customWidth="1"/>
    <col min="10756" max="10756" width="6.42578125" customWidth="1"/>
    <col min="10757" max="10757" width="15.7109375" customWidth="1"/>
    <col min="10758" max="10758" width="6.85546875" customWidth="1"/>
    <col min="10759" max="10759" width="15.7109375" customWidth="1"/>
    <col min="10760" max="10760" width="4.28515625" customWidth="1"/>
    <col min="10761" max="10761" width="16.7109375" customWidth="1"/>
    <col min="10762" max="10762" width="3.85546875" customWidth="1"/>
    <col min="10763" max="10763" width="18.85546875" customWidth="1"/>
    <col min="10764" max="10764" width="3.28515625" customWidth="1"/>
    <col min="10765" max="10765" width="18" customWidth="1"/>
    <col min="10766" max="10766" width="3.140625" customWidth="1"/>
    <col min="10767" max="10767" width="16.140625" bestFit="1" customWidth="1"/>
    <col min="10768" max="10768" width="17" customWidth="1"/>
    <col min="10769" max="10769" width="16.42578125" customWidth="1"/>
    <col min="10770" max="10770" width="7" customWidth="1"/>
    <col min="10771" max="10771" width="16" customWidth="1"/>
    <col min="10772" max="10772" width="6.5703125" customWidth="1"/>
    <col min="10773" max="10773" width="16.140625" bestFit="1" customWidth="1"/>
    <col min="10774" max="10774" width="13.140625" bestFit="1" customWidth="1"/>
    <col min="10775" max="10775" width="14.42578125" bestFit="1" customWidth="1"/>
    <col min="10776" max="10776" width="9.28515625" bestFit="1" customWidth="1"/>
    <col min="11009" max="11009" width="32.85546875" customWidth="1"/>
    <col min="11010" max="11010" width="4.28515625" customWidth="1"/>
    <col min="11011" max="11011" width="15.7109375" customWidth="1"/>
    <col min="11012" max="11012" width="6.42578125" customWidth="1"/>
    <col min="11013" max="11013" width="15.7109375" customWidth="1"/>
    <col min="11014" max="11014" width="6.85546875" customWidth="1"/>
    <col min="11015" max="11015" width="15.7109375" customWidth="1"/>
    <col min="11016" max="11016" width="4.28515625" customWidth="1"/>
    <col min="11017" max="11017" width="16.7109375" customWidth="1"/>
    <col min="11018" max="11018" width="3.85546875" customWidth="1"/>
    <col min="11019" max="11019" width="18.85546875" customWidth="1"/>
    <col min="11020" max="11020" width="3.28515625" customWidth="1"/>
    <col min="11021" max="11021" width="18" customWidth="1"/>
    <col min="11022" max="11022" width="3.140625" customWidth="1"/>
    <col min="11023" max="11023" width="16.140625" bestFit="1" customWidth="1"/>
    <col min="11024" max="11024" width="17" customWidth="1"/>
    <col min="11025" max="11025" width="16.42578125" customWidth="1"/>
    <col min="11026" max="11026" width="7" customWidth="1"/>
    <col min="11027" max="11027" width="16" customWidth="1"/>
    <col min="11028" max="11028" width="6.5703125" customWidth="1"/>
    <col min="11029" max="11029" width="16.140625" bestFit="1" customWidth="1"/>
    <col min="11030" max="11030" width="13.140625" bestFit="1" customWidth="1"/>
    <col min="11031" max="11031" width="14.42578125" bestFit="1" customWidth="1"/>
    <col min="11032" max="11032" width="9.28515625" bestFit="1" customWidth="1"/>
    <col min="11265" max="11265" width="32.85546875" customWidth="1"/>
    <col min="11266" max="11266" width="4.28515625" customWidth="1"/>
    <col min="11267" max="11267" width="15.7109375" customWidth="1"/>
    <col min="11268" max="11268" width="6.42578125" customWidth="1"/>
    <col min="11269" max="11269" width="15.7109375" customWidth="1"/>
    <col min="11270" max="11270" width="6.85546875" customWidth="1"/>
    <col min="11271" max="11271" width="15.7109375" customWidth="1"/>
    <col min="11272" max="11272" width="4.28515625" customWidth="1"/>
    <col min="11273" max="11273" width="16.7109375" customWidth="1"/>
    <col min="11274" max="11274" width="3.85546875" customWidth="1"/>
    <col min="11275" max="11275" width="18.85546875" customWidth="1"/>
    <col min="11276" max="11276" width="3.28515625" customWidth="1"/>
    <col min="11277" max="11277" width="18" customWidth="1"/>
    <col min="11278" max="11278" width="3.140625" customWidth="1"/>
    <col min="11279" max="11279" width="16.140625" bestFit="1" customWidth="1"/>
    <col min="11280" max="11280" width="17" customWidth="1"/>
    <col min="11281" max="11281" width="16.42578125" customWidth="1"/>
    <col min="11282" max="11282" width="7" customWidth="1"/>
    <col min="11283" max="11283" width="16" customWidth="1"/>
    <col min="11284" max="11284" width="6.5703125" customWidth="1"/>
    <col min="11285" max="11285" width="16.140625" bestFit="1" customWidth="1"/>
    <col min="11286" max="11286" width="13.140625" bestFit="1" customWidth="1"/>
    <col min="11287" max="11287" width="14.42578125" bestFit="1" customWidth="1"/>
    <col min="11288" max="11288" width="9.28515625" bestFit="1" customWidth="1"/>
    <col min="11521" max="11521" width="32.85546875" customWidth="1"/>
    <col min="11522" max="11522" width="4.28515625" customWidth="1"/>
    <col min="11523" max="11523" width="15.7109375" customWidth="1"/>
    <col min="11524" max="11524" width="6.42578125" customWidth="1"/>
    <col min="11525" max="11525" width="15.7109375" customWidth="1"/>
    <col min="11526" max="11526" width="6.85546875" customWidth="1"/>
    <col min="11527" max="11527" width="15.7109375" customWidth="1"/>
    <col min="11528" max="11528" width="4.28515625" customWidth="1"/>
    <col min="11529" max="11529" width="16.7109375" customWidth="1"/>
    <col min="11530" max="11530" width="3.85546875" customWidth="1"/>
    <col min="11531" max="11531" width="18.85546875" customWidth="1"/>
    <col min="11532" max="11532" width="3.28515625" customWidth="1"/>
    <col min="11533" max="11533" width="18" customWidth="1"/>
    <col min="11534" max="11534" width="3.140625" customWidth="1"/>
    <col min="11535" max="11535" width="16.140625" bestFit="1" customWidth="1"/>
    <col min="11536" max="11536" width="17" customWidth="1"/>
    <col min="11537" max="11537" width="16.42578125" customWidth="1"/>
    <col min="11538" max="11538" width="7" customWidth="1"/>
    <col min="11539" max="11539" width="16" customWidth="1"/>
    <col min="11540" max="11540" width="6.5703125" customWidth="1"/>
    <col min="11541" max="11541" width="16.140625" bestFit="1" customWidth="1"/>
    <col min="11542" max="11542" width="13.140625" bestFit="1" customWidth="1"/>
    <col min="11543" max="11543" width="14.42578125" bestFit="1" customWidth="1"/>
    <col min="11544" max="11544" width="9.28515625" bestFit="1" customWidth="1"/>
    <col min="11777" max="11777" width="32.85546875" customWidth="1"/>
    <col min="11778" max="11778" width="4.28515625" customWidth="1"/>
    <col min="11779" max="11779" width="15.7109375" customWidth="1"/>
    <col min="11780" max="11780" width="6.42578125" customWidth="1"/>
    <col min="11781" max="11781" width="15.7109375" customWidth="1"/>
    <col min="11782" max="11782" width="6.85546875" customWidth="1"/>
    <col min="11783" max="11783" width="15.7109375" customWidth="1"/>
    <col min="11784" max="11784" width="4.28515625" customWidth="1"/>
    <col min="11785" max="11785" width="16.7109375" customWidth="1"/>
    <col min="11786" max="11786" width="3.85546875" customWidth="1"/>
    <col min="11787" max="11787" width="18.85546875" customWidth="1"/>
    <col min="11788" max="11788" width="3.28515625" customWidth="1"/>
    <col min="11789" max="11789" width="18" customWidth="1"/>
    <col min="11790" max="11790" width="3.140625" customWidth="1"/>
    <col min="11791" max="11791" width="16.140625" bestFit="1" customWidth="1"/>
    <col min="11792" max="11792" width="17" customWidth="1"/>
    <col min="11793" max="11793" width="16.42578125" customWidth="1"/>
    <col min="11794" max="11794" width="7" customWidth="1"/>
    <col min="11795" max="11795" width="16" customWidth="1"/>
    <col min="11796" max="11796" width="6.5703125" customWidth="1"/>
    <col min="11797" max="11797" width="16.140625" bestFit="1" customWidth="1"/>
    <col min="11798" max="11798" width="13.140625" bestFit="1" customWidth="1"/>
    <col min="11799" max="11799" width="14.42578125" bestFit="1" customWidth="1"/>
    <col min="11800" max="11800" width="9.28515625" bestFit="1" customWidth="1"/>
    <col min="12033" max="12033" width="32.85546875" customWidth="1"/>
    <col min="12034" max="12034" width="4.28515625" customWidth="1"/>
    <col min="12035" max="12035" width="15.7109375" customWidth="1"/>
    <col min="12036" max="12036" width="6.42578125" customWidth="1"/>
    <col min="12037" max="12037" width="15.7109375" customWidth="1"/>
    <col min="12038" max="12038" width="6.85546875" customWidth="1"/>
    <col min="12039" max="12039" width="15.7109375" customWidth="1"/>
    <col min="12040" max="12040" width="4.28515625" customWidth="1"/>
    <col min="12041" max="12041" width="16.7109375" customWidth="1"/>
    <col min="12042" max="12042" width="3.85546875" customWidth="1"/>
    <col min="12043" max="12043" width="18.85546875" customWidth="1"/>
    <col min="12044" max="12044" width="3.28515625" customWidth="1"/>
    <col min="12045" max="12045" width="18" customWidth="1"/>
    <col min="12046" max="12046" width="3.140625" customWidth="1"/>
    <col min="12047" max="12047" width="16.140625" bestFit="1" customWidth="1"/>
    <col min="12048" max="12048" width="17" customWidth="1"/>
    <col min="12049" max="12049" width="16.42578125" customWidth="1"/>
    <col min="12050" max="12050" width="7" customWidth="1"/>
    <col min="12051" max="12051" width="16" customWidth="1"/>
    <col min="12052" max="12052" width="6.5703125" customWidth="1"/>
    <col min="12053" max="12053" width="16.140625" bestFit="1" customWidth="1"/>
    <col min="12054" max="12054" width="13.140625" bestFit="1" customWidth="1"/>
    <col min="12055" max="12055" width="14.42578125" bestFit="1" customWidth="1"/>
    <col min="12056" max="12056" width="9.28515625" bestFit="1" customWidth="1"/>
    <col min="12289" max="12289" width="32.85546875" customWidth="1"/>
    <col min="12290" max="12290" width="4.28515625" customWidth="1"/>
    <col min="12291" max="12291" width="15.7109375" customWidth="1"/>
    <col min="12292" max="12292" width="6.42578125" customWidth="1"/>
    <col min="12293" max="12293" width="15.7109375" customWidth="1"/>
    <col min="12294" max="12294" width="6.85546875" customWidth="1"/>
    <col min="12295" max="12295" width="15.7109375" customWidth="1"/>
    <col min="12296" max="12296" width="4.28515625" customWidth="1"/>
    <col min="12297" max="12297" width="16.7109375" customWidth="1"/>
    <col min="12298" max="12298" width="3.85546875" customWidth="1"/>
    <col min="12299" max="12299" width="18.85546875" customWidth="1"/>
    <col min="12300" max="12300" width="3.28515625" customWidth="1"/>
    <col min="12301" max="12301" width="18" customWidth="1"/>
    <col min="12302" max="12302" width="3.140625" customWidth="1"/>
    <col min="12303" max="12303" width="16.140625" bestFit="1" customWidth="1"/>
    <col min="12304" max="12304" width="17" customWidth="1"/>
    <col min="12305" max="12305" width="16.42578125" customWidth="1"/>
    <col min="12306" max="12306" width="7" customWidth="1"/>
    <col min="12307" max="12307" width="16" customWidth="1"/>
    <col min="12308" max="12308" width="6.5703125" customWidth="1"/>
    <col min="12309" max="12309" width="16.140625" bestFit="1" customWidth="1"/>
    <col min="12310" max="12310" width="13.140625" bestFit="1" customWidth="1"/>
    <col min="12311" max="12311" width="14.42578125" bestFit="1" customWidth="1"/>
    <col min="12312" max="12312" width="9.28515625" bestFit="1" customWidth="1"/>
    <col min="12545" max="12545" width="32.85546875" customWidth="1"/>
    <col min="12546" max="12546" width="4.28515625" customWidth="1"/>
    <col min="12547" max="12547" width="15.7109375" customWidth="1"/>
    <col min="12548" max="12548" width="6.42578125" customWidth="1"/>
    <col min="12549" max="12549" width="15.7109375" customWidth="1"/>
    <col min="12550" max="12550" width="6.85546875" customWidth="1"/>
    <col min="12551" max="12551" width="15.7109375" customWidth="1"/>
    <col min="12552" max="12552" width="4.28515625" customWidth="1"/>
    <col min="12553" max="12553" width="16.7109375" customWidth="1"/>
    <col min="12554" max="12554" width="3.85546875" customWidth="1"/>
    <col min="12555" max="12555" width="18.85546875" customWidth="1"/>
    <col min="12556" max="12556" width="3.28515625" customWidth="1"/>
    <col min="12557" max="12557" width="18" customWidth="1"/>
    <col min="12558" max="12558" width="3.140625" customWidth="1"/>
    <col min="12559" max="12559" width="16.140625" bestFit="1" customWidth="1"/>
    <col min="12560" max="12560" width="17" customWidth="1"/>
    <col min="12561" max="12561" width="16.42578125" customWidth="1"/>
    <col min="12562" max="12562" width="7" customWidth="1"/>
    <col min="12563" max="12563" width="16" customWidth="1"/>
    <col min="12564" max="12564" width="6.5703125" customWidth="1"/>
    <col min="12565" max="12565" width="16.140625" bestFit="1" customWidth="1"/>
    <col min="12566" max="12566" width="13.140625" bestFit="1" customWidth="1"/>
    <col min="12567" max="12567" width="14.42578125" bestFit="1" customWidth="1"/>
    <col min="12568" max="12568" width="9.28515625" bestFit="1" customWidth="1"/>
    <col min="12801" max="12801" width="32.85546875" customWidth="1"/>
    <col min="12802" max="12802" width="4.28515625" customWidth="1"/>
    <col min="12803" max="12803" width="15.7109375" customWidth="1"/>
    <col min="12804" max="12804" width="6.42578125" customWidth="1"/>
    <col min="12805" max="12805" width="15.7109375" customWidth="1"/>
    <col min="12806" max="12806" width="6.85546875" customWidth="1"/>
    <col min="12807" max="12807" width="15.7109375" customWidth="1"/>
    <col min="12808" max="12808" width="4.28515625" customWidth="1"/>
    <col min="12809" max="12809" width="16.7109375" customWidth="1"/>
    <col min="12810" max="12810" width="3.85546875" customWidth="1"/>
    <col min="12811" max="12811" width="18.85546875" customWidth="1"/>
    <col min="12812" max="12812" width="3.28515625" customWidth="1"/>
    <col min="12813" max="12813" width="18" customWidth="1"/>
    <col min="12814" max="12814" width="3.140625" customWidth="1"/>
    <col min="12815" max="12815" width="16.140625" bestFit="1" customWidth="1"/>
    <col min="12816" max="12816" width="17" customWidth="1"/>
    <col min="12817" max="12817" width="16.42578125" customWidth="1"/>
    <col min="12818" max="12818" width="7" customWidth="1"/>
    <col min="12819" max="12819" width="16" customWidth="1"/>
    <col min="12820" max="12820" width="6.5703125" customWidth="1"/>
    <col min="12821" max="12821" width="16.140625" bestFit="1" customWidth="1"/>
    <col min="12822" max="12822" width="13.140625" bestFit="1" customWidth="1"/>
    <col min="12823" max="12823" width="14.42578125" bestFit="1" customWidth="1"/>
    <col min="12824" max="12824" width="9.28515625" bestFit="1" customWidth="1"/>
    <col min="13057" max="13057" width="32.85546875" customWidth="1"/>
    <col min="13058" max="13058" width="4.28515625" customWidth="1"/>
    <col min="13059" max="13059" width="15.7109375" customWidth="1"/>
    <col min="13060" max="13060" width="6.42578125" customWidth="1"/>
    <col min="13061" max="13061" width="15.7109375" customWidth="1"/>
    <col min="13062" max="13062" width="6.85546875" customWidth="1"/>
    <col min="13063" max="13063" width="15.7109375" customWidth="1"/>
    <col min="13064" max="13064" width="4.28515625" customWidth="1"/>
    <col min="13065" max="13065" width="16.7109375" customWidth="1"/>
    <col min="13066" max="13066" width="3.85546875" customWidth="1"/>
    <col min="13067" max="13067" width="18.85546875" customWidth="1"/>
    <col min="13068" max="13068" width="3.28515625" customWidth="1"/>
    <col min="13069" max="13069" width="18" customWidth="1"/>
    <col min="13070" max="13070" width="3.140625" customWidth="1"/>
    <col min="13071" max="13071" width="16.140625" bestFit="1" customWidth="1"/>
    <col min="13072" max="13072" width="17" customWidth="1"/>
    <col min="13073" max="13073" width="16.42578125" customWidth="1"/>
    <col min="13074" max="13074" width="7" customWidth="1"/>
    <col min="13075" max="13075" width="16" customWidth="1"/>
    <col min="13076" max="13076" width="6.5703125" customWidth="1"/>
    <col min="13077" max="13077" width="16.140625" bestFit="1" customWidth="1"/>
    <col min="13078" max="13078" width="13.140625" bestFit="1" customWidth="1"/>
    <col min="13079" max="13079" width="14.42578125" bestFit="1" customWidth="1"/>
    <col min="13080" max="13080" width="9.28515625" bestFit="1" customWidth="1"/>
    <col min="13313" max="13313" width="32.85546875" customWidth="1"/>
    <col min="13314" max="13314" width="4.28515625" customWidth="1"/>
    <col min="13315" max="13315" width="15.7109375" customWidth="1"/>
    <col min="13316" max="13316" width="6.42578125" customWidth="1"/>
    <col min="13317" max="13317" width="15.7109375" customWidth="1"/>
    <col min="13318" max="13318" width="6.85546875" customWidth="1"/>
    <col min="13319" max="13319" width="15.7109375" customWidth="1"/>
    <col min="13320" max="13320" width="4.28515625" customWidth="1"/>
    <col min="13321" max="13321" width="16.7109375" customWidth="1"/>
    <col min="13322" max="13322" width="3.85546875" customWidth="1"/>
    <col min="13323" max="13323" width="18.85546875" customWidth="1"/>
    <col min="13324" max="13324" width="3.28515625" customWidth="1"/>
    <col min="13325" max="13325" width="18" customWidth="1"/>
    <col min="13326" max="13326" width="3.140625" customWidth="1"/>
    <col min="13327" max="13327" width="16.140625" bestFit="1" customWidth="1"/>
    <col min="13328" max="13328" width="17" customWidth="1"/>
    <col min="13329" max="13329" width="16.42578125" customWidth="1"/>
    <col min="13330" max="13330" width="7" customWidth="1"/>
    <col min="13331" max="13331" width="16" customWidth="1"/>
    <col min="13332" max="13332" width="6.5703125" customWidth="1"/>
    <col min="13333" max="13333" width="16.140625" bestFit="1" customWidth="1"/>
    <col min="13334" max="13334" width="13.140625" bestFit="1" customWidth="1"/>
    <col min="13335" max="13335" width="14.42578125" bestFit="1" customWidth="1"/>
    <col min="13336" max="13336" width="9.28515625" bestFit="1" customWidth="1"/>
    <col min="13569" max="13569" width="32.85546875" customWidth="1"/>
    <col min="13570" max="13570" width="4.28515625" customWidth="1"/>
    <col min="13571" max="13571" width="15.7109375" customWidth="1"/>
    <col min="13572" max="13572" width="6.42578125" customWidth="1"/>
    <col min="13573" max="13573" width="15.7109375" customWidth="1"/>
    <col min="13574" max="13574" width="6.85546875" customWidth="1"/>
    <col min="13575" max="13575" width="15.7109375" customWidth="1"/>
    <col min="13576" max="13576" width="4.28515625" customWidth="1"/>
    <col min="13577" max="13577" width="16.7109375" customWidth="1"/>
    <col min="13578" max="13578" width="3.85546875" customWidth="1"/>
    <col min="13579" max="13579" width="18.85546875" customWidth="1"/>
    <col min="13580" max="13580" width="3.28515625" customWidth="1"/>
    <col min="13581" max="13581" width="18" customWidth="1"/>
    <col min="13582" max="13582" width="3.140625" customWidth="1"/>
    <col min="13583" max="13583" width="16.140625" bestFit="1" customWidth="1"/>
    <col min="13584" max="13584" width="17" customWidth="1"/>
    <col min="13585" max="13585" width="16.42578125" customWidth="1"/>
    <col min="13586" max="13586" width="7" customWidth="1"/>
    <col min="13587" max="13587" width="16" customWidth="1"/>
    <col min="13588" max="13588" width="6.5703125" customWidth="1"/>
    <col min="13589" max="13589" width="16.140625" bestFit="1" customWidth="1"/>
    <col min="13590" max="13590" width="13.140625" bestFit="1" customWidth="1"/>
    <col min="13591" max="13591" width="14.42578125" bestFit="1" customWidth="1"/>
    <col min="13592" max="13592" width="9.28515625" bestFit="1" customWidth="1"/>
    <col min="13825" max="13825" width="32.85546875" customWidth="1"/>
    <col min="13826" max="13826" width="4.28515625" customWidth="1"/>
    <col min="13827" max="13827" width="15.7109375" customWidth="1"/>
    <col min="13828" max="13828" width="6.42578125" customWidth="1"/>
    <col min="13829" max="13829" width="15.7109375" customWidth="1"/>
    <col min="13830" max="13830" width="6.85546875" customWidth="1"/>
    <col min="13831" max="13831" width="15.7109375" customWidth="1"/>
    <col min="13832" max="13832" width="4.28515625" customWidth="1"/>
    <col min="13833" max="13833" width="16.7109375" customWidth="1"/>
    <col min="13834" max="13834" width="3.85546875" customWidth="1"/>
    <col min="13835" max="13835" width="18.85546875" customWidth="1"/>
    <col min="13836" max="13836" width="3.28515625" customWidth="1"/>
    <col min="13837" max="13837" width="18" customWidth="1"/>
    <col min="13838" max="13838" width="3.140625" customWidth="1"/>
    <col min="13839" max="13839" width="16.140625" bestFit="1" customWidth="1"/>
    <col min="13840" max="13840" width="17" customWidth="1"/>
    <col min="13841" max="13841" width="16.42578125" customWidth="1"/>
    <col min="13842" max="13842" width="7" customWidth="1"/>
    <col min="13843" max="13843" width="16" customWidth="1"/>
    <col min="13844" max="13844" width="6.5703125" customWidth="1"/>
    <col min="13845" max="13845" width="16.140625" bestFit="1" customWidth="1"/>
    <col min="13846" max="13846" width="13.140625" bestFit="1" customWidth="1"/>
    <col min="13847" max="13847" width="14.42578125" bestFit="1" customWidth="1"/>
    <col min="13848" max="13848" width="9.28515625" bestFit="1" customWidth="1"/>
    <col min="14081" max="14081" width="32.85546875" customWidth="1"/>
    <col min="14082" max="14082" width="4.28515625" customWidth="1"/>
    <col min="14083" max="14083" width="15.7109375" customWidth="1"/>
    <col min="14084" max="14084" width="6.42578125" customWidth="1"/>
    <col min="14085" max="14085" width="15.7109375" customWidth="1"/>
    <col min="14086" max="14086" width="6.85546875" customWidth="1"/>
    <col min="14087" max="14087" width="15.7109375" customWidth="1"/>
    <col min="14088" max="14088" width="4.28515625" customWidth="1"/>
    <col min="14089" max="14089" width="16.7109375" customWidth="1"/>
    <col min="14090" max="14090" width="3.85546875" customWidth="1"/>
    <col min="14091" max="14091" width="18.85546875" customWidth="1"/>
    <col min="14092" max="14092" width="3.28515625" customWidth="1"/>
    <col min="14093" max="14093" width="18" customWidth="1"/>
    <col min="14094" max="14094" width="3.140625" customWidth="1"/>
    <col min="14095" max="14095" width="16.140625" bestFit="1" customWidth="1"/>
    <col min="14096" max="14096" width="17" customWidth="1"/>
    <col min="14097" max="14097" width="16.42578125" customWidth="1"/>
    <col min="14098" max="14098" width="7" customWidth="1"/>
    <col min="14099" max="14099" width="16" customWidth="1"/>
    <col min="14100" max="14100" width="6.5703125" customWidth="1"/>
    <col min="14101" max="14101" width="16.140625" bestFit="1" customWidth="1"/>
    <col min="14102" max="14102" width="13.140625" bestFit="1" customWidth="1"/>
    <col min="14103" max="14103" width="14.42578125" bestFit="1" customWidth="1"/>
    <col min="14104" max="14104" width="9.28515625" bestFit="1" customWidth="1"/>
    <col min="14337" max="14337" width="32.85546875" customWidth="1"/>
    <col min="14338" max="14338" width="4.28515625" customWidth="1"/>
    <col min="14339" max="14339" width="15.7109375" customWidth="1"/>
    <col min="14340" max="14340" width="6.42578125" customWidth="1"/>
    <col min="14341" max="14341" width="15.7109375" customWidth="1"/>
    <col min="14342" max="14342" width="6.85546875" customWidth="1"/>
    <col min="14343" max="14343" width="15.7109375" customWidth="1"/>
    <col min="14344" max="14344" width="4.28515625" customWidth="1"/>
    <col min="14345" max="14345" width="16.7109375" customWidth="1"/>
    <col min="14346" max="14346" width="3.85546875" customWidth="1"/>
    <col min="14347" max="14347" width="18.85546875" customWidth="1"/>
    <col min="14348" max="14348" width="3.28515625" customWidth="1"/>
    <col min="14349" max="14349" width="18" customWidth="1"/>
    <col min="14350" max="14350" width="3.140625" customWidth="1"/>
    <col min="14351" max="14351" width="16.140625" bestFit="1" customWidth="1"/>
    <col min="14352" max="14352" width="17" customWidth="1"/>
    <col min="14353" max="14353" width="16.42578125" customWidth="1"/>
    <col min="14354" max="14354" width="7" customWidth="1"/>
    <col min="14355" max="14355" width="16" customWidth="1"/>
    <col min="14356" max="14356" width="6.5703125" customWidth="1"/>
    <col min="14357" max="14357" width="16.140625" bestFit="1" customWidth="1"/>
    <col min="14358" max="14358" width="13.140625" bestFit="1" customWidth="1"/>
    <col min="14359" max="14359" width="14.42578125" bestFit="1" customWidth="1"/>
    <col min="14360" max="14360" width="9.28515625" bestFit="1" customWidth="1"/>
    <col min="14593" max="14593" width="32.85546875" customWidth="1"/>
    <col min="14594" max="14594" width="4.28515625" customWidth="1"/>
    <col min="14595" max="14595" width="15.7109375" customWidth="1"/>
    <col min="14596" max="14596" width="6.42578125" customWidth="1"/>
    <col min="14597" max="14597" width="15.7109375" customWidth="1"/>
    <col min="14598" max="14598" width="6.85546875" customWidth="1"/>
    <col min="14599" max="14599" width="15.7109375" customWidth="1"/>
    <col min="14600" max="14600" width="4.28515625" customWidth="1"/>
    <col min="14601" max="14601" width="16.7109375" customWidth="1"/>
    <col min="14602" max="14602" width="3.85546875" customWidth="1"/>
    <col min="14603" max="14603" width="18.85546875" customWidth="1"/>
    <col min="14604" max="14604" width="3.28515625" customWidth="1"/>
    <col min="14605" max="14605" width="18" customWidth="1"/>
    <col min="14606" max="14606" width="3.140625" customWidth="1"/>
    <col min="14607" max="14607" width="16.140625" bestFit="1" customWidth="1"/>
    <col min="14608" max="14608" width="17" customWidth="1"/>
    <col min="14609" max="14609" width="16.42578125" customWidth="1"/>
    <col min="14610" max="14610" width="7" customWidth="1"/>
    <col min="14611" max="14611" width="16" customWidth="1"/>
    <col min="14612" max="14612" width="6.5703125" customWidth="1"/>
    <col min="14613" max="14613" width="16.140625" bestFit="1" customWidth="1"/>
    <col min="14614" max="14614" width="13.140625" bestFit="1" customWidth="1"/>
    <col min="14615" max="14615" width="14.42578125" bestFit="1" customWidth="1"/>
    <col min="14616" max="14616" width="9.28515625" bestFit="1" customWidth="1"/>
    <col min="14849" max="14849" width="32.85546875" customWidth="1"/>
    <col min="14850" max="14850" width="4.28515625" customWidth="1"/>
    <col min="14851" max="14851" width="15.7109375" customWidth="1"/>
    <col min="14852" max="14852" width="6.42578125" customWidth="1"/>
    <col min="14853" max="14853" width="15.7109375" customWidth="1"/>
    <col min="14854" max="14854" width="6.85546875" customWidth="1"/>
    <col min="14855" max="14855" width="15.7109375" customWidth="1"/>
    <col min="14856" max="14856" width="4.28515625" customWidth="1"/>
    <col min="14857" max="14857" width="16.7109375" customWidth="1"/>
    <col min="14858" max="14858" width="3.85546875" customWidth="1"/>
    <col min="14859" max="14859" width="18.85546875" customWidth="1"/>
    <col min="14860" max="14860" width="3.28515625" customWidth="1"/>
    <col min="14861" max="14861" width="18" customWidth="1"/>
    <col min="14862" max="14862" width="3.140625" customWidth="1"/>
    <col min="14863" max="14863" width="16.140625" bestFit="1" customWidth="1"/>
    <col min="14864" max="14864" width="17" customWidth="1"/>
    <col min="14865" max="14865" width="16.42578125" customWidth="1"/>
    <col min="14866" max="14866" width="7" customWidth="1"/>
    <col min="14867" max="14867" width="16" customWidth="1"/>
    <col min="14868" max="14868" width="6.5703125" customWidth="1"/>
    <col min="14869" max="14869" width="16.140625" bestFit="1" customWidth="1"/>
    <col min="14870" max="14870" width="13.140625" bestFit="1" customWidth="1"/>
    <col min="14871" max="14871" width="14.42578125" bestFit="1" customWidth="1"/>
    <col min="14872" max="14872" width="9.28515625" bestFit="1" customWidth="1"/>
    <col min="15105" max="15105" width="32.85546875" customWidth="1"/>
    <col min="15106" max="15106" width="4.28515625" customWidth="1"/>
    <col min="15107" max="15107" width="15.7109375" customWidth="1"/>
    <col min="15108" max="15108" width="6.42578125" customWidth="1"/>
    <col min="15109" max="15109" width="15.7109375" customWidth="1"/>
    <col min="15110" max="15110" width="6.85546875" customWidth="1"/>
    <col min="15111" max="15111" width="15.7109375" customWidth="1"/>
    <col min="15112" max="15112" width="4.28515625" customWidth="1"/>
    <col min="15113" max="15113" width="16.7109375" customWidth="1"/>
    <col min="15114" max="15114" width="3.85546875" customWidth="1"/>
    <col min="15115" max="15115" width="18.85546875" customWidth="1"/>
    <col min="15116" max="15116" width="3.28515625" customWidth="1"/>
    <col min="15117" max="15117" width="18" customWidth="1"/>
    <col min="15118" max="15118" width="3.140625" customWidth="1"/>
    <col min="15119" max="15119" width="16.140625" bestFit="1" customWidth="1"/>
    <col min="15120" max="15120" width="17" customWidth="1"/>
    <col min="15121" max="15121" width="16.42578125" customWidth="1"/>
    <col min="15122" max="15122" width="7" customWidth="1"/>
    <col min="15123" max="15123" width="16" customWidth="1"/>
    <col min="15124" max="15124" width="6.5703125" customWidth="1"/>
    <col min="15125" max="15125" width="16.140625" bestFit="1" customWidth="1"/>
    <col min="15126" max="15126" width="13.140625" bestFit="1" customWidth="1"/>
    <col min="15127" max="15127" width="14.42578125" bestFit="1" customWidth="1"/>
    <col min="15128" max="15128" width="9.28515625" bestFit="1" customWidth="1"/>
    <col min="15361" max="15361" width="32.85546875" customWidth="1"/>
    <col min="15362" max="15362" width="4.28515625" customWidth="1"/>
    <col min="15363" max="15363" width="15.7109375" customWidth="1"/>
    <col min="15364" max="15364" width="6.42578125" customWidth="1"/>
    <col min="15365" max="15365" width="15.7109375" customWidth="1"/>
    <col min="15366" max="15366" width="6.85546875" customWidth="1"/>
    <col min="15367" max="15367" width="15.7109375" customWidth="1"/>
    <col min="15368" max="15368" width="4.28515625" customWidth="1"/>
    <col min="15369" max="15369" width="16.7109375" customWidth="1"/>
    <col min="15370" max="15370" width="3.85546875" customWidth="1"/>
    <col min="15371" max="15371" width="18.85546875" customWidth="1"/>
    <col min="15372" max="15372" width="3.28515625" customWidth="1"/>
    <col min="15373" max="15373" width="18" customWidth="1"/>
    <col min="15374" max="15374" width="3.140625" customWidth="1"/>
    <col min="15375" max="15375" width="16.140625" bestFit="1" customWidth="1"/>
    <col min="15376" max="15376" width="17" customWidth="1"/>
    <col min="15377" max="15377" width="16.42578125" customWidth="1"/>
    <col min="15378" max="15378" width="7" customWidth="1"/>
    <col min="15379" max="15379" width="16" customWidth="1"/>
    <col min="15380" max="15380" width="6.5703125" customWidth="1"/>
    <col min="15381" max="15381" width="16.140625" bestFit="1" customWidth="1"/>
    <col min="15382" max="15382" width="13.140625" bestFit="1" customWidth="1"/>
    <col min="15383" max="15383" width="14.42578125" bestFit="1" customWidth="1"/>
    <col min="15384" max="15384" width="9.28515625" bestFit="1" customWidth="1"/>
    <col min="15617" max="15617" width="32.85546875" customWidth="1"/>
    <col min="15618" max="15618" width="4.28515625" customWidth="1"/>
    <col min="15619" max="15619" width="15.7109375" customWidth="1"/>
    <col min="15620" max="15620" width="6.42578125" customWidth="1"/>
    <col min="15621" max="15621" width="15.7109375" customWidth="1"/>
    <col min="15622" max="15622" width="6.85546875" customWidth="1"/>
    <col min="15623" max="15623" width="15.7109375" customWidth="1"/>
    <col min="15624" max="15624" width="4.28515625" customWidth="1"/>
    <col min="15625" max="15625" width="16.7109375" customWidth="1"/>
    <col min="15626" max="15626" width="3.85546875" customWidth="1"/>
    <col min="15627" max="15627" width="18.85546875" customWidth="1"/>
    <col min="15628" max="15628" width="3.28515625" customWidth="1"/>
    <col min="15629" max="15629" width="18" customWidth="1"/>
    <col min="15630" max="15630" width="3.140625" customWidth="1"/>
    <col min="15631" max="15631" width="16.140625" bestFit="1" customWidth="1"/>
    <col min="15632" max="15632" width="17" customWidth="1"/>
    <col min="15633" max="15633" width="16.42578125" customWidth="1"/>
    <col min="15634" max="15634" width="7" customWidth="1"/>
    <col min="15635" max="15635" width="16" customWidth="1"/>
    <col min="15636" max="15636" width="6.5703125" customWidth="1"/>
    <col min="15637" max="15637" width="16.140625" bestFit="1" customWidth="1"/>
    <col min="15638" max="15638" width="13.140625" bestFit="1" customWidth="1"/>
    <col min="15639" max="15639" width="14.42578125" bestFit="1" customWidth="1"/>
    <col min="15640" max="15640" width="9.28515625" bestFit="1" customWidth="1"/>
    <col min="15873" max="15873" width="32.85546875" customWidth="1"/>
    <col min="15874" max="15874" width="4.28515625" customWidth="1"/>
    <col min="15875" max="15875" width="15.7109375" customWidth="1"/>
    <col min="15876" max="15876" width="6.42578125" customWidth="1"/>
    <col min="15877" max="15877" width="15.7109375" customWidth="1"/>
    <col min="15878" max="15878" width="6.85546875" customWidth="1"/>
    <col min="15879" max="15879" width="15.7109375" customWidth="1"/>
    <col min="15880" max="15880" width="4.28515625" customWidth="1"/>
    <col min="15881" max="15881" width="16.7109375" customWidth="1"/>
    <col min="15882" max="15882" width="3.85546875" customWidth="1"/>
    <col min="15883" max="15883" width="18.85546875" customWidth="1"/>
    <col min="15884" max="15884" width="3.28515625" customWidth="1"/>
    <col min="15885" max="15885" width="18" customWidth="1"/>
    <col min="15886" max="15886" width="3.140625" customWidth="1"/>
    <col min="15887" max="15887" width="16.140625" bestFit="1" customWidth="1"/>
    <col min="15888" max="15888" width="17" customWidth="1"/>
    <col min="15889" max="15889" width="16.42578125" customWidth="1"/>
    <col min="15890" max="15890" width="7" customWidth="1"/>
    <col min="15891" max="15891" width="16" customWidth="1"/>
    <col min="15892" max="15892" width="6.5703125" customWidth="1"/>
    <col min="15893" max="15893" width="16.140625" bestFit="1" customWidth="1"/>
    <col min="15894" max="15894" width="13.140625" bestFit="1" customWidth="1"/>
    <col min="15895" max="15895" width="14.42578125" bestFit="1" customWidth="1"/>
    <col min="15896" max="15896" width="9.28515625" bestFit="1" customWidth="1"/>
    <col min="16129" max="16129" width="32.85546875" customWidth="1"/>
    <col min="16130" max="16130" width="4.28515625" customWidth="1"/>
    <col min="16131" max="16131" width="15.7109375" customWidth="1"/>
    <col min="16132" max="16132" width="6.42578125" customWidth="1"/>
    <col min="16133" max="16133" width="15.7109375" customWidth="1"/>
    <col min="16134" max="16134" width="6.85546875" customWidth="1"/>
    <col min="16135" max="16135" width="15.7109375" customWidth="1"/>
    <col min="16136" max="16136" width="4.28515625" customWidth="1"/>
    <col min="16137" max="16137" width="16.7109375" customWidth="1"/>
    <col min="16138" max="16138" width="3.85546875" customWidth="1"/>
    <col min="16139" max="16139" width="18.85546875" customWidth="1"/>
    <col min="16140" max="16140" width="3.28515625" customWidth="1"/>
    <col min="16141" max="16141" width="18" customWidth="1"/>
    <col min="16142" max="16142" width="3.140625" customWidth="1"/>
    <col min="16143" max="16143" width="16.140625" bestFit="1" customWidth="1"/>
    <col min="16144" max="16144" width="17" customWidth="1"/>
    <col min="16145" max="16145" width="16.42578125" customWidth="1"/>
    <col min="16146" max="16146" width="7" customWidth="1"/>
    <col min="16147" max="16147" width="16" customWidth="1"/>
    <col min="16148" max="16148" width="6.5703125" customWidth="1"/>
    <col min="16149" max="16149" width="16.140625" bestFit="1" customWidth="1"/>
    <col min="16150" max="16150" width="13.140625" bestFit="1" customWidth="1"/>
    <col min="16151" max="16151" width="14.42578125" bestFit="1" customWidth="1"/>
    <col min="16152" max="16152" width="9.28515625" bestFit="1" customWidth="1"/>
  </cols>
  <sheetData>
    <row r="1" spans="1:82" ht="15.75" thickBot="1">
      <c r="A1" s="22" t="s">
        <v>2</v>
      </c>
      <c r="B1" s="22"/>
      <c r="C1" s="22" t="s">
        <v>26</v>
      </c>
      <c r="D1" s="22"/>
      <c r="E1" s="22" t="s">
        <v>27</v>
      </c>
      <c r="F1" s="22"/>
      <c r="G1" s="22" t="s">
        <v>3</v>
      </c>
      <c r="H1" s="22"/>
      <c r="I1" s="22" t="s">
        <v>4</v>
      </c>
      <c r="J1" s="87"/>
      <c r="K1" s="22" t="s">
        <v>28</v>
      </c>
      <c r="L1" s="87"/>
      <c r="M1" s="22" t="s">
        <v>29</v>
      </c>
      <c r="N1" s="22"/>
      <c r="O1" s="22" t="s">
        <v>30</v>
      </c>
      <c r="P1" s="87"/>
      <c r="Q1" s="22" t="s">
        <v>31</v>
      </c>
      <c r="R1" s="87"/>
      <c r="S1" s="22" t="s">
        <v>32</v>
      </c>
      <c r="T1" s="87"/>
      <c r="U1" s="22" t="s">
        <v>33</v>
      </c>
      <c r="V1" s="87"/>
      <c r="W1" s="87"/>
      <c r="X1" s="87"/>
      <c r="Y1" s="87"/>
      <c r="Z1" s="87"/>
      <c r="AA1" s="87"/>
      <c r="AB1" s="87"/>
      <c r="AC1" s="87"/>
      <c r="CC1" s="23"/>
      <c r="CD1" s="24"/>
    </row>
    <row r="2" spans="1:82" ht="146.25" customHeight="1" thickBot="1">
      <c r="A2" s="18" t="s">
        <v>234</v>
      </c>
      <c r="B2" s="74"/>
      <c r="C2" s="73"/>
      <c r="D2" s="75"/>
      <c r="E2" s="73"/>
      <c r="F2" s="25"/>
      <c r="G2" s="18"/>
      <c r="H2" s="25"/>
      <c r="I2" s="18"/>
      <c r="J2" s="87"/>
      <c r="K2" s="18"/>
      <c r="L2" s="87"/>
      <c r="M2" s="18"/>
      <c r="N2" s="25"/>
      <c r="O2" s="18"/>
      <c r="P2" s="87"/>
      <c r="Q2" s="18"/>
      <c r="R2" s="87"/>
      <c r="S2" s="18"/>
      <c r="T2" s="87"/>
      <c r="U2" s="18"/>
      <c r="V2" s="87"/>
      <c r="W2" s="87"/>
      <c r="X2" s="87"/>
      <c r="Y2" s="87"/>
      <c r="Z2" s="87"/>
      <c r="AA2" s="87"/>
      <c r="AB2" s="87"/>
      <c r="AC2" s="87"/>
      <c r="CC2" s="26"/>
      <c r="CD2" s="27"/>
    </row>
    <row r="3" spans="1:82" ht="15.75" customHeight="1" thickBot="1">
      <c r="A3" s="28"/>
      <c r="B3" s="87"/>
      <c r="C3" s="25"/>
      <c r="D3" s="25"/>
      <c r="E3" s="25"/>
      <c r="F3" s="25"/>
      <c r="G3" s="25"/>
      <c r="H3" s="25"/>
      <c r="I3" s="25"/>
      <c r="J3" s="87"/>
      <c r="K3" s="87"/>
      <c r="L3" s="87"/>
      <c r="M3" s="87"/>
      <c r="N3" s="87"/>
      <c r="O3" s="141" t="s">
        <v>34</v>
      </c>
      <c r="P3" s="142"/>
      <c r="Q3" s="142"/>
      <c r="R3" s="142"/>
      <c r="S3" s="143"/>
      <c r="T3" s="87"/>
      <c r="U3" s="87"/>
      <c r="V3" s="87"/>
      <c r="W3" s="87"/>
      <c r="X3" s="87"/>
      <c r="Y3" s="87"/>
      <c r="Z3" s="87"/>
      <c r="AA3" s="87"/>
      <c r="AB3" s="87"/>
      <c r="AC3" s="87"/>
    </row>
    <row r="4" spans="1:82" ht="15.75" thickBot="1">
      <c r="A4" s="88" t="s">
        <v>35</v>
      </c>
      <c r="B4" s="89"/>
      <c r="C4" s="90" t="s">
        <v>36</v>
      </c>
      <c r="D4" s="87"/>
      <c r="E4" s="90" t="s">
        <v>36</v>
      </c>
      <c r="F4" s="87"/>
      <c r="G4" s="90"/>
      <c r="H4" s="87"/>
      <c r="I4" s="90"/>
      <c r="J4" s="87"/>
      <c r="K4" s="149" t="s">
        <v>37</v>
      </c>
      <c r="L4" s="149"/>
      <c r="M4" s="149"/>
      <c r="N4" s="87"/>
      <c r="O4" s="29"/>
      <c r="P4" s="30" t="s">
        <v>9</v>
      </c>
      <c r="Q4" s="16" t="s">
        <v>10</v>
      </c>
      <c r="R4" s="16" t="s">
        <v>11</v>
      </c>
      <c r="S4" s="17" t="s">
        <v>12</v>
      </c>
      <c r="T4" s="87"/>
      <c r="U4" s="87"/>
      <c r="V4" s="87"/>
      <c r="W4" s="87"/>
      <c r="X4" s="87"/>
      <c r="Y4" s="87"/>
      <c r="Z4" s="87"/>
      <c r="AA4" s="87"/>
      <c r="AB4" s="87"/>
      <c r="AC4" s="87"/>
    </row>
    <row r="5" spans="1:82">
      <c r="A5" s="91" t="s">
        <v>38</v>
      </c>
      <c r="B5" s="92"/>
      <c r="C5" s="93" t="s">
        <v>39</v>
      </c>
      <c r="D5" s="87"/>
      <c r="E5" s="93" t="s">
        <v>39</v>
      </c>
      <c r="F5" s="87"/>
      <c r="G5" s="93" t="s">
        <v>39</v>
      </c>
      <c r="H5" s="87"/>
      <c r="I5" s="93" t="s">
        <v>39</v>
      </c>
      <c r="J5" s="87"/>
      <c r="K5" s="85" t="s">
        <v>114</v>
      </c>
      <c r="L5" s="87"/>
      <c r="M5" s="31"/>
      <c r="N5" s="87"/>
      <c r="O5" s="32" t="s">
        <v>21</v>
      </c>
      <c r="P5" s="33" t="s">
        <v>8</v>
      </c>
      <c r="Q5" s="34" t="s">
        <v>7</v>
      </c>
      <c r="R5" s="33"/>
      <c r="S5" s="33"/>
      <c r="T5" s="87"/>
      <c r="U5" s="87"/>
      <c r="V5" s="87"/>
      <c r="W5" s="87"/>
      <c r="X5" s="87"/>
      <c r="Y5" s="87"/>
      <c r="Z5" s="87"/>
      <c r="AA5" s="87"/>
      <c r="AB5" s="87"/>
      <c r="AC5" s="87"/>
    </row>
    <row r="6" spans="1:82">
      <c r="A6" s="147"/>
      <c r="B6" s="94"/>
      <c r="C6" s="95" t="s">
        <v>8</v>
      </c>
      <c r="D6" s="87"/>
      <c r="E6" s="95" t="s">
        <v>7</v>
      </c>
      <c r="F6" s="87"/>
      <c r="G6" s="95" t="s">
        <v>24</v>
      </c>
      <c r="H6" s="87"/>
      <c r="I6" s="95" t="s">
        <v>24</v>
      </c>
      <c r="J6" s="87"/>
      <c r="K6" s="85" t="s">
        <v>113</v>
      </c>
      <c r="L6" s="87"/>
      <c r="M6" s="95"/>
      <c r="N6" s="87"/>
      <c r="O6" s="35" t="s">
        <v>22</v>
      </c>
      <c r="P6" s="36" t="s">
        <v>173</v>
      </c>
      <c r="Q6" s="36"/>
      <c r="R6" s="36"/>
      <c r="S6" s="36"/>
      <c r="T6" s="87"/>
      <c r="U6" s="87"/>
      <c r="V6" s="87"/>
      <c r="W6" s="87"/>
      <c r="X6" s="87"/>
      <c r="Y6" s="87"/>
      <c r="Z6" s="87"/>
      <c r="AA6" s="87"/>
      <c r="AB6" s="87"/>
      <c r="AC6" s="87"/>
      <c r="AD6" s="87"/>
    </row>
    <row r="7" spans="1:82">
      <c r="A7" s="148"/>
      <c r="B7" s="97"/>
      <c r="C7" s="95" t="s">
        <v>120</v>
      </c>
      <c r="D7" s="87"/>
      <c r="E7" s="95" t="s">
        <v>42</v>
      </c>
      <c r="F7" s="87"/>
      <c r="G7" s="95" t="s">
        <v>124</v>
      </c>
      <c r="H7" s="87"/>
      <c r="I7" s="95" t="s">
        <v>124</v>
      </c>
      <c r="J7" s="87"/>
      <c r="K7" s="85" t="s">
        <v>112</v>
      </c>
      <c r="L7" s="87"/>
      <c r="M7" s="95"/>
      <c r="N7" s="87"/>
      <c r="O7" s="37" t="s">
        <v>23</v>
      </c>
      <c r="P7" s="114" t="s">
        <v>174</v>
      </c>
      <c r="Q7" s="114" t="s">
        <v>175</v>
      </c>
      <c r="R7" s="114"/>
      <c r="S7" s="114"/>
      <c r="T7" s="87"/>
      <c r="U7" s="87"/>
      <c r="V7" s="87"/>
      <c r="W7" s="87"/>
      <c r="X7" s="87"/>
      <c r="Y7" s="87"/>
      <c r="Z7" s="87"/>
      <c r="AA7" s="87"/>
      <c r="AB7" s="87"/>
      <c r="AC7" s="87"/>
    </row>
    <row r="8" spans="1:82" ht="15.75" thickBot="1">
      <c r="A8" s="91" t="s">
        <v>43</v>
      </c>
      <c r="B8" s="98"/>
      <c r="C8" s="95" t="s">
        <v>121</v>
      </c>
      <c r="D8" s="87"/>
      <c r="E8" s="95" t="s">
        <v>44</v>
      </c>
      <c r="F8" s="87"/>
      <c r="G8" s="95" t="s">
        <v>125</v>
      </c>
      <c r="H8" s="87"/>
      <c r="I8" s="95" t="s">
        <v>125</v>
      </c>
      <c r="J8" s="87"/>
      <c r="K8" s="85" t="s">
        <v>111</v>
      </c>
      <c r="L8" s="87"/>
      <c r="M8" s="39"/>
      <c r="N8" s="87"/>
      <c r="O8" s="40" t="s">
        <v>20</v>
      </c>
      <c r="P8" s="41" t="s">
        <v>25</v>
      </c>
      <c r="Q8" s="42"/>
      <c r="R8" s="42"/>
      <c r="S8" s="43"/>
      <c r="T8" s="87"/>
      <c r="U8" s="87"/>
      <c r="V8" s="87"/>
      <c r="W8" s="87"/>
      <c r="X8" s="87"/>
      <c r="Y8" s="87"/>
      <c r="Z8" s="87"/>
      <c r="AA8" s="87"/>
      <c r="AB8" s="87"/>
      <c r="AC8" s="87"/>
    </row>
    <row r="9" spans="1:82" ht="15.75" thickBot="1">
      <c r="A9" s="91" t="s">
        <v>45</v>
      </c>
      <c r="B9" s="99"/>
      <c r="C9" s="95"/>
      <c r="D9" s="87"/>
      <c r="E9" s="95"/>
      <c r="F9" s="87"/>
      <c r="G9" s="95"/>
      <c r="H9" s="87"/>
      <c r="I9" s="95"/>
      <c r="J9" s="87"/>
      <c r="K9" s="85"/>
      <c r="L9" s="87"/>
      <c r="M9" s="87"/>
      <c r="N9" s="87"/>
      <c r="O9" s="87"/>
      <c r="P9" s="87"/>
      <c r="Q9" s="87"/>
      <c r="R9" s="87"/>
      <c r="S9" s="87"/>
      <c r="T9" s="87"/>
      <c r="U9" s="87"/>
      <c r="V9" s="87"/>
      <c r="W9" s="87"/>
      <c r="X9" s="87"/>
      <c r="Y9" s="87"/>
      <c r="Z9" s="87"/>
      <c r="AA9" s="87"/>
      <c r="AB9" s="87"/>
      <c r="AC9" s="87"/>
    </row>
    <row r="10" spans="1:82" ht="15.75" thickBot="1">
      <c r="A10" s="91" t="s">
        <v>46</v>
      </c>
      <c r="B10" s="98"/>
      <c r="C10" s="87"/>
      <c r="D10" s="87"/>
      <c r="E10" s="95"/>
      <c r="F10" s="87"/>
      <c r="G10" s="95"/>
      <c r="H10" s="87"/>
      <c r="I10" s="95"/>
      <c r="J10" s="87"/>
      <c r="K10" s="76"/>
      <c r="L10" s="87"/>
      <c r="M10" s="87"/>
      <c r="N10" s="87"/>
      <c r="O10" s="141" t="s">
        <v>47</v>
      </c>
      <c r="P10" s="142"/>
      <c r="Q10" s="142"/>
      <c r="R10" s="142"/>
      <c r="S10" s="143"/>
      <c r="T10" s="87"/>
      <c r="U10" s="87"/>
      <c r="V10" s="87"/>
      <c r="W10" s="87"/>
      <c r="X10" s="87"/>
      <c r="Y10" s="87"/>
      <c r="Z10" s="87"/>
      <c r="AA10" s="87"/>
      <c r="AB10" s="87"/>
      <c r="AC10" s="87"/>
    </row>
    <row r="11" spans="1:82" ht="15.75" thickBot="1">
      <c r="A11" s="91" t="s">
        <v>48</v>
      </c>
      <c r="B11" s="98"/>
      <c r="C11" s="95"/>
      <c r="D11" s="87"/>
      <c r="E11" s="95"/>
      <c r="F11" s="87"/>
      <c r="G11" s="95"/>
      <c r="H11" s="87"/>
      <c r="I11" s="95"/>
      <c r="J11" s="87"/>
      <c r="K11" s="87"/>
      <c r="L11" s="87"/>
      <c r="M11" s="87"/>
      <c r="N11" s="87"/>
      <c r="O11" s="29"/>
      <c r="P11" s="30" t="s">
        <v>9</v>
      </c>
      <c r="Q11" s="16" t="s">
        <v>10</v>
      </c>
      <c r="R11" s="16" t="s">
        <v>11</v>
      </c>
      <c r="S11" s="17" t="s">
        <v>12</v>
      </c>
      <c r="T11" s="87"/>
      <c r="U11" s="87"/>
      <c r="V11" s="87"/>
      <c r="W11" s="87"/>
      <c r="X11" s="87"/>
      <c r="Y11" s="87"/>
      <c r="Z11" s="87"/>
      <c r="AA11" s="87"/>
      <c r="AB11" s="87"/>
      <c r="AC11" s="87"/>
    </row>
    <row r="12" spans="1:82" ht="15.75" thickBot="1">
      <c r="A12" s="91" t="s">
        <v>49</v>
      </c>
      <c r="B12" s="98"/>
      <c r="C12" s="93"/>
      <c r="D12" s="87"/>
      <c r="E12" s="93"/>
      <c r="F12" s="87"/>
      <c r="G12" s="93"/>
      <c r="H12" s="87"/>
      <c r="I12" s="93"/>
      <c r="J12" s="87"/>
      <c r="K12" s="87"/>
      <c r="L12" s="87"/>
      <c r="M12" s="87"/>
      <c r="N12" s="87"/>
      <c r="O12" s="32" t="s">
        <v>21</v>
      </c>
      <c r="P12" s="44"/>
      <c r="Q12" s="34"/>
      <c r="R12" s="34"/>
      <c r="S12" s="33"/>
      <c r="T12" s="87"/>
      <c r="U12" s="87"/>
      <c r="V12" s="87"/>
      <c r="W12" s="87"/>
      <c r="X12" s="87"/>
      <c r="Y12" s="87"/>
      <c r="Z12" s="87"/>
      <c r="AA12" s="87"/>
      <c r="AB12" s="87"/>
      <c r="AC12" s="87"/>
    </row>
    <row r="13" spans="1:82" ht="15.75" thickBot="1">
      <c r="A13" s="91" t="s">
        <v>50</v>
      </c>
      <c r="B13" s="98"/>
      <c r="C13" s="96"/>
      <c r="D13" s="87"/>
      <c r="E13" s="96"/>
      <c r="F13" s="87"/>
      <c r="G13" s="96"/>
      <c r="H13" s="87"/>
      <c r="I13" s="96"/>
      <c r="J13" s="86"/>
      <c r="K13" s="85" t="s">
        <v>115</v>
      </c>
      <c r="L13" s="86"/>
      <c r="M13" s="105" t="s">
        <v>126</v>
      </c>
      <c r="N13" s="87"/>
      <c r="O13" s="35" t="s">
        <v>22</v>
      </c>
      <c r="P13" s="36" t="s">
        <v>41</v>
      </c>
      <c r="Q13" s="8" t="s">
        <v>40</v>
      </c>
      <c r="R13" s="8"/>
      <c r="S13" s="45"/>
      <c r="T13" s="87"/>
      <c r="U13" s="87"/>
      <c r="V13" s="87"/>
      <c r="W13" s="87"/>
      <c r="X13" s="87"/>
      <c r="Y13" s="87"/>
      <c r="Z13" s="87"/>
      <c r="AA13" s="87"/>
      <c r="AB13" s="87"/>
      <c r="AC13" s="87"/>
    </row>
    <row r="14" spans="1:82" ht="15.75" thickBot="1">
      <c r="A14" s="46"/>
      <c r="B14" s="77"/>
      <c r="C14" s="57"/>
      <c r="D14" s="57"/>
      <c r="E14" s="57"/>
      <c r="F14" s="87"/>
      <c r="G14" s="87"/>
      <c r="H14" s="87"/>
      <c r="I14" s="87"/>
      <c r="J14" s="87"/>
      <c r="K14" s="87"/>
      <c r="L14" s="87"/>
      <c r="M14" s="87"/>
      <c r="N14" s="87"/>
      <c r="O14" s="37" t="s">
        <v>23</v>
      </c>
      <c r="P14" s="113" t="s">
        <v>51</v>
      </c>
      <c r="Q14" s="114"/>
      <c r="R14" s="114"/>
      <c r="S14" s="38"/>
      <c r="T14" s="87"/>
      <c r="U14" s="87"/>
      <c r="V14" s="87"/>
      <c r="W14" s="87"/>
      <c r="X14" s="87"/>
      <c r="Y14" s="87"/>
      <c r="Z14" s="87"/>
      <c r="AA14" s="87"/>
      <c r="AB14" s="87"/>
      <c r="AC14" s="87"/>
    </row>
    <row r="15" spans="1:82" ht="15.75" thickBot="1">
      <c r="A15" s="47" t="s">
        <v>5</v>
      </c>
      <c r="B15" s="78" t="s">
        <v>6</v>
      </c>
      <c r="C15" s="48" t="s">
        <v>52</v>
      </c>
      <c r="D15" s="87"/>
      <c r="E15" s="48" t="s">
        <v>52</v>
      </c>
      <c r="F15" s="87"/>
      <c r="G15" s="48" t="s">
        <v>52</v>
      </c>
      <c r="H15" s="87"/>
      <c r="I15" s="48" t="s">
        <v>52</v>
      </c>
      <c r="J15" s="87"/>
      <c r="K15" s="48" t="s">
        <v>53</v>
      </c>
      <c r="L15" s="49"/>
      <c r="M15" s="48" t="s">
        <v>54</v>
      </c>
      <c r="N15" s="87"/>
      <c r="O15" s="40" t="s">
        <v>20</v>
      </c>
      <c r="P15" s="41" t="s">
        <v>25</v>
      </c>
      <c r="Q15" s="42"/>
      <c r="R15" s="42"/>
      <c r="S15" s="43"/>
      <c r="T15" s="87"/>
      <c r="U15" s="87"/>
      <c r="V15" s="87"/>
      <c r="W15" s="87"/>
      <c r="X15" s="87"/>
      <c r="Y15" s="87"/>
      <c r="Z15" s="87"/>
      <c r="AA15" s="87"/>
      <c r="AB15" s="87"/>
      <c r="AC15" s="87"/>
    </row>
    <row r="16" spans="1:82" ht="15.75" thickBot="1">
      <c r="A16" s="50" t="s">
        <v>55</v>
      </c>
      <c r="B16" s="79"/>
      <c r="C16" s="51"/>
      <c r="D16" s="87"/>
      <c r="E16" s="51"/>
      <c r="F16" s="87"/>
      <c r="G16" s="51"/>
      <c r="H16" s="87"/>
      <c r="I16" s="51"/>
      <c r="J16" s="87"/>
      <c r="K16" s="52">
        <v>40</v>
      </c>
      <c r="L16" s="49"/>
      <c r="M16" s="52">
        <v>492</v>
      </c>
      <c r="N16" s="87"/>
      <c r="O16" s="87"/>
      <c r="P16" s="87"/>
      <c r="Q16" s="87"/>
      <c r="R16" s="87"/>
      <c r="S16" s="87"/>
      <c r="T16" s="87"/>
      <c r="U16" s="87"/>
      <c r="V16" s="87"/>
      <c r="W16" s="87"/>
      <c r="X16" s="87"/>
      <c r="Y16" s="87"/>
      <c r="Z16" s="87"/>
      <c r="AA16" s="87"/>
      <c r="AB16" s="87"/>
      <c r="AC16" s="87"/>
    </row>
    <row r="17" spans="1:29" ht="15.75" thickBot="1">
      <c r="A17" s="53" t="s">
        <v>56</v>
      </c>
      <c r="B17" s="80"/>
      <c r="C17" s="54"/>
      <c r="D17" s="87"/>
      <c r="E17" s="54"/>
      <c r="F17" s="87"/>
      <c r="G17" s="54"/>
      <c r="H17" s="87"/>
      <c r="I17" s="54"/>
      <c r="J17" s="87"/>
      <c r="K17" s="54">
        <v>40</v>
      </c>
      <c r="L17" s="49"/>
      <c r="M17" s="54">
        <v>1219</v>
      </c>
      <c r="N17" s="87"/>
      <c r="O17" s="141" t="s">
        <v>57</v>
      </c>
      <c r="P17" s="142"/>
      <c r="Q17" s="142"/>
      <c r="R17" s="142"/>
      <c r="S17" s="143"/>
      <c r="T17" s="87"/>
      <c r="U17" s="87"/>
      <c r="V17" s="87"/>
      <c r="W17" s="87"/>
      <c r="X17" s="87"/>
      <c r="Y17" s="87"/>
      <c r="Z17" s="87"/>
      <c r="AA17" s="87"/>
      <c r="AB17" s="87"/>
      <c r="AC17" s="87"/>
    </row>
    <row r="18" spans="1:29" ht="15.75" thickBot="1">
      <c r="A18" s="4" t="s">
        <v>58</v>
      </c>
      <c r="B18" s="81"/>
      <c r="C18" s="55"/>
      <c r="D18" s="87"/>
      <c r="E18" s="55"/>
      <c r="F18" s="87"/>
      <c r="G18" s="55"/>
      <c r="H18" s="87"/>
      <c r="I18" s="55"/>
      <c r="J18" s="87"/>
      <c r="K18" s="87"/>
      <c r="L18" s="87"/>
      <c r="M18" s="87"/>
      <c r="N18" s="87"/>
      <c r="O18" s="29"/>
      <c r="P18" s="30" t="s">
        <v>9</v>
      </c>
      <c r="Q18" s="16" t="s">
        <v>10</v>
      </c>
      <c r="R18" s="16" t="s">
        <v>11</v>
      </c>
      <c r="S18" s="17" t="s">
        <v>12</v>
      </c>
      <c r="T18" s="87"/>
      <c r="U18" s="87"/>
      <c r="V18" s="87"/>
      <c r="W18" s="87"/>
      <c r="X18" s="87"/>
      <c r="Y18" s="87"/>
      <c r="Z18" s="87"/>
      <c r="AA18" s="87"/>
      <c r="AB18" s="87"/>
      <c r="AC18" s="87"/>
    </row>
    <row r="19" spans="1:29">
      <c r="A19" s="4" t="s">
        <v>59</v>
      </c>
      <c r="B19" s="81"/>
      <c r="C19" s="55"/>
      <c r="D19" s="87"/>
      <c r="E19" s="55"/>
      <c r="F19" s="87"/>
      <c r="G19" s="55"/>
      <c r="H19" s="87"/>
      <c r="I19" s="55"/>
      <c r="J19" s="87"/>
      <c r="K19" s="87"/>
      <c r="L19" s="87"/>
      <c r="M19" s="87"/>
      <c r="N19" s="87"/>
      <c r="O19" s="32" t="s">
        <v>21</v>
      </c>
      <c r="P19" s="44" t="s">
        <v>8</v>
      </c>
      <c r="Q19" s="34"/>
      <c r="R19" s="34"/>
      <c r="S19" s="33"/>
      <c r="T19" s="87"/>
      <c r="U19" s="87"/>
      <c r="V19" s="87"/>
      <c r="W19" s="87"/>
      <c r="X19" s="87"/>
      <c r="Y19" s="87"/>
      <c r="Z19" s="87"/>
      <c r="AA19" s="87"/>
      <c r="AB19" s="87"/>
      <c r="AC19" s="87"/>
    </row>
    <row r="20" spans="1:29" ht="15.75" thickBot="1">
      <c r="A20" s="6" t="s">
        <v>60</v>
      </c>
      <c r="B20" s="82"/>
      <c r="C20" s="56"/>
      <c r="D20" s="87"/>
      <c r="E20" s="56"/>
      <c r="F20" s="25"/>
      <c r="G20" s="56"/>
      <c r="H20" s="87"/>
      <c r="I20" s="56"/>
      <c r="J20" s="87"/>
      <c r="K20" s="87"/>
      <c r="L20" s="87"/>
      <c r="M20" s="87"/>
      <c r="N20" s="87"/>
      <c r="O20" s="35" t="s">
        <v>22</v>
      </c>
      <c r="P20" s="36" t="s">
        <v>108</v>
      </c>
      <c r="Q20" s="8" t="s">
        <v>107</v>
      </c>
      <c r="R20" s="8"/>
      <c r="S20" s="45"/>
      <c r="T20" s="87"/>
      <c r="U20" s="87"/>
      <c r="V20" s="87"/>
      <c r="W20" s="87"/>
      <c r="X20" s="87"/>
      <c r="Y20" s="87"/>
      <c r="Z20" s="87"/>
      <c r="AA20" s="87"/>
      <c r="AB20" s="87"/>
      <c r="AC20" s="87"/>
    </row>
    <row r="21" spans="1:29">
      <c r="A21" s="4" t="s">
        <v>61</v>
      </c>
      <c r="B21" s="81"/>
      <c r="C21" s="55" t="s">
        <v>36</v>
      </c>
      <c r="D21" s="87"/>
      <c r="E21" s="55"/>
      <c r="F21" s="87"/>
      <c r="G21" s="55"/>
      <c r="H21" s="87"/>
      <c r="I21" s="55"/>
      <c r="J21" s="87"/>
      <c r="K21" s="87"/>
      <c r="L21" s="87"/>
      <c r="M21" s="87"/>
      <c r="N21" s="87"/>
      <c r="O21" s="37" t="s">
        <v>23</v>
      </c>
      <c r="P21" s="113" t="s">
        <v>51</v>
      </c>
      <c r="Q21" s="114"/>
      <c r="R21" s="114"/>
      <c r="S21" s="38"/>
      <c r="T21" s="87"/>
      <c r="U21" s="87"/>
      <c r="V21" s="87"/>
      <c r="W21" s="87"/>
      <c r="X21" s="87"/>
      <c r="Y21" s="87"/>
      <c r="Z21" s="87"/>
      <c r="AA21" s="87"/>
      <c r="AB21" s="87"/>
      <c r="AC21" s="87"/>
    </row>
    <row r="22" spans="1:29" ht="15.75" thickBot="1">
      <c r="A22" s="6" t="s">
        <v>62</v>
      </c>
      <c r="B22" s="82"/>
      <c r="C22" s="56"/>
      <c r="D22" s="57"/>
      <c r="E22" s="56" t="s">
        <v>36</v>
      </c>
      <c r="F22" s="87"/>
      <c r="G22" s="56"/>
      <c r="H22" s="87"/>
      <c r="I22" s="56"/>
      <c r="J22" s="87"/>
      <c r="K22" s="87"/>
      <c r="L22" s="87"/>
      <c r="M22" s="87"/>
      <c r="N22" s="87"/>
      <c r="O22" s="40" t="s">
        <v>20</v>
      </c>
      <c r="P22" s="41" t="s">
        <v>25</v>
      </c>
      <c r="Q22" s="42"/>
      <c r="R22" s="42"/>
      <c r="S22" s="43"/>
      <c r="T22" s="87"/>
      <c r="U22" s="87"/>
      <c r="V22" s="87"/>
      <c r="W22" s="87"/>
      <c r="X22" s="87"/>
      <c r="Y22" s="87"/>
      <c r="Z22" s="87"/>
      <c r="AA22" s="87"/>
      <c r="AB22" s="87"/>
      <c r="AC22" s="87"/>
    </row>
    <row r="23" spans="1:29" ht="15.75" thickBot="1">
      <c r="A23" s="87"/>
      <c r="B23" s="83"/>
      <c r="C23" s="87"/>
      <c r="D23" s="87"/>
      <c r="E23" s="87"/>
      <c r="F23" s="87"/>
      <c r="G23" s="87"/>
      <c r="H23" s="87"/>
      <c r="I23" s="57"/>
      <c r="J23" s="87"/>
      <c r="K23" s="144" t="s">
        <v>16</v>
      </c>
      <c r="L23" s="145"/>
      <c r="M23" s="146"/>
      <c r="N23" s="87"/>
      <c r="O23" s="87"/>
      <c r="P23" s="87"/>
      <c r="Q23" s="87"/>
      <c r="R23" s="87"/>
      <c r="S23" s="87"/>
      <c r="T23" s="87"/>
      <c r="U23" s="87"/>
      <c r="V23" s="87"/>
      <c r="W23" s="87"/>
      <c r="X23" s="87"/>
      <c r="Y23" s="87"/>
      <c r="Z23" s="87"/>
      <c r="AA23" s="87"/>
      <c r="AB23" s="87"/>
      <c r="AC23" s="87"/>
    </row>
    <row r="24" spans="1:29" ht="15.75" thickBot="1">
      <c r="A24" s="87"/>
      <c r="B24" s="77"/>
      <c r="C24" s="87"/>
      <c r="D24" s="87"/>
      <c r="E24" s="87"/>
      <c r="F24" s="87"/>
      <c r="G24" s="87"/>
      <c r="H24" s="87"/>
      <c r="I24" s="87"/>
      <c r="J24" s="87"/>
      <c r="K24" s="48" t="s">
        <v>17</v>
      </c>
      <c r="L24" s="59"/>
      <c r="M24" s="104" t="s">
        <v>18</v>
      </c>
      <c r="N24" s="87"/>
      <c r="O24" s="141" t="s">
        <v>63</v>
      </c>
      <c r="P24" s="142"/>
      <c r="Q24" s="142"/>
      <c r="R24" s="142"/>
      <c r="S24" s="143"/>
      <c r="T24" s="87"/>
      <c r="U24" s="87"/>
      <c r="V24" s="87"/>
      <c r="W24" s="87"/>
      <c r="X24" s="87"/>
      <c r="Y24" s="87"/>
      <c r="Z24" s="87"/>
      <c r="AA24" s="87"/>
      <c r="AB24" s="87"/>
      <c r="AC24" s="87"/>
    </row>
    <row r="25" spans="1:29" s="7" customFormat="1" ht="15.75" thickBot="1">
      <c r="A25" s="58" t="s">
        <v>64</v>
      </c>
      <c r="B25" s="77"/>
      <c r="C25" s="87"/>
      <c r="D25" s="87"/>
      <c r="E25" s="87"/>
      <c r="F25" s="87"/>
      <c r="G25" s="87"/>
      <c r="H25" s="87"/>
      <c r="I25" s="87"/>
      <c r="J25" s="87"/>
      <c r="K25" s="23"/>
      <c r="L25" s="102"/>
      <c r="M25" s="23"/>
      <c r="N25" s="58"/>
      <c r="O25" s="29"/>
      <c r="P25" s="30" t="s">
        <v>9</v>
      </c>
      <c r="Q25" s="16" t="s">
        <v>10</v>
      </c>
      <c r="R25" s="16" t="s">
        <v>11</v>
      </c>
      <c r="S25" s="17" t="s">
        <v>12</v>
      </c>
      <c r="T25" s="87"/>
      <c r="U25" s="87"/>
      <c r="V25" s="87"/>
      <c r="W25" s="87"/>
      <c r="X25" s="87"/>
      <c r="Y25" s="87"/>
      <c r="Z25" s="87"/>
      <c r="AA25" s="87"/>
      <c r="AB25" s="87"/>
      <c r="AC25" s="87"/>
    </row>
    <row r="26" spans="1:29" ht="15.75" thickBot="1">
      <c r="A26" s="60" t="s">
        <v>65</v>
      </c>
      <c r="B26" s="84">
        <v>3</v>
      </c>
      <c r="C26" s="87"/>
      <c r="D26" s="87"/>
      <c r="E26" s="87"/>
      <c r="F26" s="87"/>
      <c r="G26" s="87"/>
      <c r="H26" s="87"/>
      <c r="I26" s="87"/>
      <c r="J26" s="87"/>
      <c r="L26" s="103"/>
      <c r="M26" s="23"/>
      <c r="N26" s="87"/>
      <c r="O26" s="32" t="s">
        <v>21</v>
      </c>
      <c r="P26" s="44"/>
      <c r="Q26" s="34"/>
      <c r="R26" s="34"/>
      <c r="S26" s="33"/>
      <c r="T26" s="87"/>
      <c r="U26" s="87"/>
      <c r="V26" s="87"/>
      <c r="W26" s="87"/>
      <c r="X26" s="87"/>
      <c r="Y26" s="87"/>
      <c r="Z26" s="87"/>
      <c r="AA26" s="87"/>
      <c r="AB26" s="87"/>
      <c r="AC26" s="87"/>
    </row>
    <row r="27" spans="1:29" ht="15.75" thickBot="1">
      <c r="A27" s="60" t="s">
        <v>66</v>
      </c>
      <c r="B27" s="84" t="s">
        <v>104</v>
      </c>
      <c r="C27" s="87"/>
      <c r="D27" s="87"/>
      <c r="E27" s="87"/>
      <c r="F27" s="87"/>
      <c r="G27" s="87"/>
      <c r="H27" s="87"/>
      <c r="I27" s="87"/>
      <c r="J27" s="87"/>
      <c r="L27" s="103"/>
      <c r="M27" s="23"/>
      <c r="N27" s="87"/>
      <c r="O27" s="35" t="s">
        <v>22</v>
      </c>
      <c r="P27" s="8" t="s">
        <v>116</v>
      </c>
      <c r="Q27" s="36" t="s">
        <v>117</v>
      </c>
      <c r="R27" s="36"/>
      <c r="S27" s="45"/>
      <c r="T27" s="87"/>
      <c r="U27" s="87"/>
      <c r="V27" s="87"/>
      <c r="W27" s="87"/>
      <c r="X27" s="87"/>
      <c r="Y27" s="87"/>
      <c r="Z27" s="87"/>
      <c r="AA27" s="87"/>
      <c r="AB27" s="87"/>
      <c r="AC27" s="87"/>
    </row>
    <row r="28" spans="1:29" ht="15.75" thickBot="1">
      <c r="A28" s="60" t="s">
        <v>67</v>
      </c>
      <c r="B28" s="84" t="s">
        <v>122</v>
      </c>
      <c r="C28" s="84"/>
      <c r="D28" s="87" t="s">
        <v>68</v>
      </c>
      <c r="E28" s="87"/>
      <c r="F28" s="87"/>
      <c r="G28" s="87"/>
      <c r="H28" s="87"/>
      <c r="I28" s="87"/>
      <c r="J28" s="87"/>
      <c r="L28" s="103"/>
      <c r="M28" s="23"/>
      <c r="N28" s="87"/>
      <c r="O28" s="37" t="s">
        <v>23</v>
      </c>
      <c r="P28" s="113" t="s">
        <v>51</v>
      </c>
      <c r="Q28" s="114"/>
      <c r="R28" s="114"/>
      <c r="S28" s="38"/>
      <c r="T28" s="87"/>
      <c r="U28" s="87"/>
      <c r="V28" s="87"/>
      <c r="W28" s="87"/>
      <c r="X28" s="87"/>
      <c r="Y28" s="87"/>
      <c r="Z28" s="87"/>
      <c r="AA28" s="87"/>
      <c r="AB28" s="87"/>
      <c r="AC28" s="87"/>
    </row>
    <row r="29" spans="1:29" ht="15.75" thickBot="1">
      <c r="A29" s="60"/>
      <c r="B29" s="84"/>
      <c r="C29" s="87"/>
      <c r="D29" s="87"/>
      <c r="E29" s="87"/>
      <c r="F29" s="87"/>
      <c r="G29" s="87"/>
      <c r="H29" s="87"/>
      <c r="I29" s="87"/>
      <c r="J29" s="87"/>
      <c r="K29" s="100"/>
      <c r="L29" s="103"/>
      <c r="M29" s="23"/>
      <c r="N29" s="87"/>
      <c r="O29" s="40" t="s">
        <v>20</v>
      </c>
      <c r="P29" s="41" t="s">
        <v>25</v>
      </c>
      <c r="Q29" s="42"/>
      <c r="R29" s="42"/>
      <c r="S29" s="43"/>
      <c r="T29" s="87"/>
      <c r="U29" s="87"/>
      <c r="V29" s="87"/>
      <c r="W29" s="87"/>
      <c r="X29" s="87"/>
      <c r="Y29" s="87"/>
      <c r="Z29" s="87"/>
      <c r="AA29" s="87"/>
      <c r="AB29" s="87"/>
      <c r="AC29" s="87"/>
    </row>
    <row r="30" spans="1:29" ht="15.75" thickBot="1">
      <c r="A30" s="87"/>
      <c r="B30" s="77"/>
      <c r="C30" s="87"/>
      <c r="D30" s="87"/>
      <c r="E30" s="87"/>
      <c r="F30" s="87"/>
      <c r="G30" s="87"/>
      <c r="H30" s="87"/>
      <c r="I30" s="87"/>
      <c r="J30" s="87"/>
      <c r="L30" s="103"/>
      <c r="M30" s="23"/>
      <c r="N30" s="87"/>
      <c r="O30" s="87"/>
      <c r="P30" s="87"/>
      <c r="Q30" s="87"/>
      <c r="R30" s="87"/>
      <c r="S30" s="87"/>
      <c r="T30" s="87"/>
      <c r="U30" s="87"/>
      <c r="V30" s="87"/>
      <c r="W30" s="87"/>
      <c r="X30" s="87"/>
      <c r="Y30" s="87"/>
      <c r="Z30" s="87"/>
      <c r="AA30" s="87"/>
      <c r="AB30" s="87"/>
      <c r="AC30" s="87"/>
    </row>
    <row r="31" spans="1:29" ht="15.75" thickBot="1">
      <c r="A31" s="87"/>
      <c r="B31" s="77"/>
      <c r="C31" s="87"/>
      <c r="D31" s="87"/>
      <c r="E31" s="87"/>
      <c r="F31" s="87"/>
      <c r="G31" s="87"/>
      <c r="H31" s="87"/>
      <c r="I31" s="87"/>
      <c r="J31" s="87"/>
      <c r="L31" s="103"/>
      <c r="M31" s="93"/>
      <c r="N31" s="87"/>
      <c r="O31" s="141" t="s">
        <v>123</v>
      </c>
      <c r="P31" s="142"/>
      <c r="Q31" s="142"/>
      <c r="R31" s="142"/>
      <c r="S31" s="143"/>
      <c r="T31" s="87"/>
      <c r="U31" s="87"/>
      <c r="V31" s="87"/>
      <c r="W31" s="87"/>
      <c r="X31" s="87"/>
      <c r="Y31" s="87"/>
      <c r="Z31" s="87"/>
      <c r="AA31" s="87"/>
      <c r="AB31" s="87"/>
      <c r="AC31" s="87"/>
    </row>
    <row r="32" spans="1:29" ht="15.75" thickBot="1">
      <c r="A32" s="87"/>
      <c r="B32" s="77"/>
      <c r="C32" s="87"/>
      <c r="D32" s="87"/>
      <c r="E32" s="87"/>
      <c r="F32" s="87"/>
      <c r="G32" s="87"/>
      <c r="H32" s="87"/>
      <c r="I32" s="87"/>
      <c r="J32" s="87"/>
      <c r="K32" s="100"/>
      <c r="L32" s="103"/>
      <c r="M32" s="93"/>
      <c r="N32" s="87"/>
      <c r="O32" s="29"/>
      <c r="P32" s="30" t="s">
        <v>9</v>
      </c>
      <c r="Q32" s="16" t="s">
        <v>10</v>
      </c>
      <c r="R32" s="16" t="s">
        <v>11</v>
      </c>
      <c r="S32" s="17" t="s">
        <v>12</v>
      </c>
      <c r="T32" s="87"/>
      <c r="U32" s="87"/>
      <c r="V32" s="87"/>
      <c r="W32" s="87"/>
      <c r="X32" s="87"/>
      <c r="Y32" s="87"/>
      <c r="Z32" s="87"/>
      <c r="AA32" s="87"/>
      <c r="AB32" s="87"/>
      <c r="AC32" s="87"/>
    </row>
    <row r="33" spans="1:29" ht="15.75" thickBot="1">
      <c r="A33" s="87"/>
      <c r="B33" s="87"/>
      <c r="C33" s="87"/>
      <c r="D33" s="87"/>
      <c r="E33" s="87"/>
      <c r="F33" s="87"/>
      <c r="G33" s="87"/>
      <c r="H33" s="87"/>
      <c r="I33" s="87"/>
      <c r="J33" s="87"/>
      <c r="K33" s="100"/>
      <c r="L33" s="103"/>
      <c r="M33" s="93"/>
      <c r="N33" s="87"/>
      <c r="O33" s="32" t="s">
        <v>21</v>
      </c>
      <c r="P33" s="44"/>
      <c r="Q33" s="34"/>
      <c r="R33" s="34"/>
      <c r="S33" s="33"/>
      <c r="T33" s="87"/>
      <c r="U33" s="87"/>
      <c r="V33" s="87"/>
      <c r="W33" s="87"/>
      <c r="X33" s="87"/>
      <c r="Y33" s="87"/>
      <c r="Z33" s="87"/>
      <c r="AA33" s="87"/>
      <c r="AB33" s="87"/>
      <c r="AC33" s="87"/>
    </row>
    <row r="34" spans="1:29" ht="15.75" thickBot="1">
      <c r="A34" s="87"/>
      <c r="B34" s="87"/>
      <c r="C34" s="87"/>
      <c r="D34" s="87"/>
      <c r="E34" s="87"/>
      <c r="F34" s="87"/>
      <c r="G34" s="87"/>
      <c r="H34" s="87"/>
      <c r="I34" s="87"/>
      <c r="J34" s="87"/>
      <c r="K34" s="100"/>
      <c r="L34" s="103"/>
      <c r="M34" s="93"/>
      <c r="N34" s="87"/>
      <c r="O34" s="35" t="s">
        <v>22</v>
      </c>
      <c r="P34" s="36" t="s">
        <v>124</v>
      </c>
      <c r="Q34" s="8" t="s">
        <v>24</v>
      </c>
      <c r="R34" s="8"/>
      <c r="S34" s="45"/>
      <c r="T34" s="87"/>
      <c r="U34" s="87"/>
      <c r="V34" s="87"/>
      <c r="W34" s="87"/>
      <c r="X34" s="87"/>
      <c r="Y34" s="87"/>
      <c r="Z34" s="87"/>
      <c r="AA34" s="87"/>
      <c r="AB34" s="87"/>
      <c r="AC34" s="87"/>
    </row>
    <row r="35" spans="1:29" ht="15.75" thickBot="1">
      <c r="A35" s="87"/>
      <c r="B35" s="87"/>
      <c r="C35" s="87"/>
      <c r="D35" s="87"/>
      <c r="E35" s="87"/>
      <c r="F35" s="87"/>
      <c r="G35" s="87"/>
      <c r="H35" s="87"/>
      <c r="I35" s="87"/>
      <c r="J35" s="87"/>
      <c r="K35" s="100"/>
      <c r="L35" s="103"/>
      <c r="M35" s="93"/>
      <c r="N35" s="87"/>
      <c r="O35" s="37" t="s">
        <v>23</v>
      </c>
      <c r="P35" s="113" t="s">
        <v>51</v>
      </c>
      <c r="Q35" s="114"/>
      <c r="R35" s="114"/>
      <c r="S35" s="38"/>
      <c r="T35" s="87"/>
      <c r="U35" s="87"/>
      <c r="V35" s="87"/>
      <c r="W35" s="87"/>
      <c r="X35" s="87"/>
      <c r="Y35" s="87"/>
      <c r="Z35" s="87"/>
      <c r="AA35" s="87"/>
      <c r="AB35" s="87"/>
      <c r="AC35" s="87"/>
    </row>
    <row r="36" spans="1:29" ht="15.75" thickBot="1">
      <c r="A36" s="87"/>
      <c r="B36" s="87"/>
      <c r="C36" s="87"/>
      <c r="D36" s="87"/>
      <c r="E36" s="87"/>
      <c r="F36" s="87"/>
      <c r="G36" s="87"/>
      <c r="H36" s="87"/>
      <c r="I36" s="87"/>
      <c r="J36" s="87"/>
      <c r="K36" s="100"/>
      <c r="L36" s="103"/>
      <c r="M36" s="93"/>
      <c r="N36" s="87"/>
      <c r="O36" s="40" t="s">
        <v>20</v>
      </c>
      <c r="P36" s="41" t="s">
        <v>25</v>
      </c>
      <c r="Q36" s="42"/>
      <c r="R36" s="42"/>
      <c r="S36" s="43"/>
      <c r="T36" s="87"/>
      <c r="U36" s="87"/>
      <c r="V36" s="87"/>
      <c r="W36" s="87"/>
      <c r="X36" s="87"/>
      <c r="Y36" s="87"/>
      <c r="Z36" s="87"/>
      <c r="AA36" s="87"/>
      <c r="AB36" s="87"/>
      <c r="AC36" s="87"/>
    </row>
    <row r="37" spans="1:29" ht="15.75" thickBot="1">
      <c r="A37" s="87"/>
      <c r="B37" s="87"/>
      <c r="C37" s="87"/>
      <c r="D37" s="87"/>
      <c r="E37" s="87"/>
      <c r="F37" s="87"/>
      <c r="G37" s="87"/>
      <c r="H37" s="87"/>
      <c r="I37" s="87"/>
      <c r="J37" s="87"/>
      <c r="K37" s="100"/>
      <c r="L37" s="103"/>
      <c r="M37" s="93"/>
      <c r="N37" s="87"/>
      <c r="O37" s="87"/>
      <c r="P37" s="87"/>
      <c r="Q37" s="87"/>
      <c r="R37" s="87"/>
      <c r="S37" s="87"/>
      <c r="T37" s="87"/>
      <c r="U37" s="87"/>
      <c r="V37" s="87"/>
      <c r="W37" s="87"/>
      <c r="X37" s="87"/>
      <c r="Y37" s="87"/>
      <c r="Z37" s="87"/>
      <c r="AA37" s="87"/>
      <c r="AB37" s="87"/>
      <c r="AC37" s="87"/>
    </row>
    <row r="38" spans="1:29" ht="15.75" thickBot="1">
      <c r="A38" s="87"/>
      <c r="B38" s="87"/>
      <c r="C38" s="87"/>
      <c r="D38" s="87"/>
      <c r="E38" s="87"/>
      <c r="F38" s="87"/>
      <c r="G38" s="87"/>
      <c r="H38" s="87"/>
      <c r="I38" s="87"/>
      <c r="J38" s="87"/>
      <c r="K38" s="100"/>
      <c r="L38" s="103"/>
      <c r="M38" s="93"/>
      <c r="N38" s="87"/>
      <c r="O38" s="141" t="s">
        <v>69</v>
      </c>
      <c r="P38" s="142"/>
      <c r="Q38" s="142"/>
      <c r="R38" s="142"/>
      <c r="S38" s="143"/>
      <c r="T38" s="87"/>
      <c r="U38" s="87"/>
      <c r="V38" s="87"/>
      <c r="W38" s="87"/>
      <c r="X38" s="87"/>
      <c r="Y38" s="87"/>
      <c r="Z38" s="87"/>
      <c r="AA38" s="87"/>
      <c r="AB38" s="87"/>
      <c r="AC38" s="87"/>
    </row>
    <row r="39" spans="1:29" ht="15.75" thickBot="1">
      <c r="A39" s="87"/>
      <c r="B39" s="87"/>
      <c r="C39" s="87"/>
      <c r="D39" s="87"/>
      <c r="E39" s="87"/>
      <c r="F39" s="87"/>
      <c r="G39" s="87"/>
      <c r="H39" s="87"/>
      <c r="I39" s="87"/>
      <c r="J39" s="87"/>
      <c r="K39" s="100"/>
      <c r="L39" s="103"/>
      <c r="M39" s="93"/>
      <c r="N39" s="87"/>
      <c r="O39" s="29"/>
      <c r="P39" s="30" t="s">
        <v>9</v>
      </c>
      <c r="Q39" s="16" t="s">
        <v>10</v>
      </c>
      <c r="R39" s="16" t="s">
        <v>11</v>
      </c>
      <c r="S39" s="17" t="s">
        <v>12</v>
      </c>
      <c r="T39" s="87"/>
      <c r="U39" s="87"/>
      <c r="V39" s="87"/>
      <c r="W39" s="87"/>
      <c r="X39" s="87"/>
      <c r="Y39" s="87"/>
      <c r="Z39" s="87"/>
      <c r="AA39" s="87"/>
      <c r="AB39" s="87"/>
      <c r="AC39" s="87"/>
    </row>
    <row r="40" spans="1:29" ht="15.75" thickBot="1">
      <c r="A40" s="87"/>
      <c r="B40" s="87"/>
      <c r="C40" s="87"/>
      <c r="D40" s="87"/>
      <c r="E40" s="87"/>
      <c r="F40" s="87"/>
      <c r="G40" s="87"/>
      <c r="H40" s="87"/>
      <c r="I40" s="87"/>
      <c r="J40" s="87"/>
      <c r="K40" s="100"/>
      <c r="L40" s="103"/>
      <c r="M40" s="93"/>
      <c r="N40" s="87"/>
      <c r="O40" s="32" t="s">
        <v>21</v>
      </c>
      <c r="P40" s="44"/>
      <c r="Q40" s="34"/>
      <c r="R40" s="34"/>
      <c r="S40" s="33"/>
      <c r="T40" s="87"/>
      <c r="U40" s="87"/>
      <c r="V40" s="87"/>
      <c r="W40" s="87"/>
      <c r="X40" s="87"/>
      <c r="Y40" s="87"/>
      <c r="Z40" s="87"/>
      <c r="AA40" s="87"/>
      <c r="AB40" s="87"/>
      <c r="AC40" s="87"/>
    </row>
    <row r="41" spans="1:29" ht="15.75" thickBot="1">
      <c r="A41" s="87"/>
      <c r="B41" s="87"/>
      <c r="C41" s="87"/>
      <c r="D41" s="87"/>
      <c r="E41" s="87"/>
      <c r="F41" s="87"/>
      <c r="G41" s="87"/>
      <c r="H41" s="87"/>
      <c r="I41" s="87"/>
      <c r="J41" s="87"/>
      <c r="K41" s="100"/>
      <c r="L41" s="103"/>
      <c r="M41" s="93"/>
      <c r="N41" s="87"/>
      <c r="O41" s="35" t="s">
        <v>22</v>
      </c>
      <c r="P41" s="36" t="s">
        <v>127</v>
      </c>
      <c r="Q41" s="8" t="s">
        <v>128</v>
      </c>
      <c r="R41" s="8"/>
      <c r="S41" s="45"/>
      <c r="T41" s="87"/>
      <c r="U41" s="87"/>
      <c r="V41" s="87"/>
      <c r="W41" s="87"/>
      <c r="X41" s="87"/>
      <c r="Y41" s="87"/>
      <c r="Z41" s="87"/>
      <c r="AA41" s="87"/>
      <c r="AB41" s="87"/>
      <c r="AC41" s="87"/>
    </row>
    <row r="42" spans="1:29" ht="15.75" thickBot="1">
      <c r="A42" s="87"/>
      <c r="B42" s="87"/>
      <c r="C42" s="87"/>
      <c r="D42" s="87"/>
      <c r="E42" s="87"/>
      <c r="F42" s="87"/>
      <c r="G42" s="87"/>
      <c r="H42" s="87"/>
      <c r="I42" s="87"/>
      <c r="J42" s="87"/>
      <c r="K42" s="100"/>
      <c r="L42" s="103"/>
      <c r="M42" s="93"/>
      <c r="N42" s="87"/>
      <c r="O42" s="37" t="s">
        <v>23</v>
      </c>
      <c r="P42" s="113" t="s">
        <v>51</v>
      </c>
      <c r="Q42" s="114"/>
      <c r="R42" s="114"/>
      <c r="S42" s="38"/>
      <c r="T42" s="87"/>
      <c r="U42" s="87"/>
      <c r="V42" s="87"/>
      <c r="W42" s="87"/>
      <c r="X42" s="87"/>
      <c r="Y42" s="87"/>
      <c r="Z42" s="87"/>
      <c r="AA42" s="87"/>
      <c r="AB42" s="87"/>
      <c r="AC42" s="87"/>
    </row>
    <row r="43" spans="1:29" ht="15.75" thickBot="1">
      <c r="A43" s="87"/>
      <c r="B43" s="87"/>
      <c r="C43" s="87"/>
      <c r="D43" s="87"/>
      <c r="E43" s="87"/>
      <c r="F43" s="87"/>
      <c r="G43" s="87"/>
      <c r="H43" s="87"/>
      <c r="I43" s="87"/>
      <c r="J43" s="87"/>
      <c r="K43" s="100"/>
      <c r="L43" s="103"/>
      <c r="M43" s="93"/>
      <c r="N43" s="87"/>
      <c r="O43" s="40" t="s">
        <v>20</v>
      </c>
      <c r="P43" s="41" t="s">
        <v>25</v>
      </c>
      <c r="Q43" s="42"/>
      <c r="R43" s="42"/>
      <c r="S43" s="43"/>
      <c r="T43" s="87"/>
      <c r="U43" s="87"/>
      <c r="V43" s="87"/>
      <c r="W43" s="87"/>
      <c r="X43" s="87"/>
      <c r="Y43" s="87"/>
      <c r="Z43" s="87"/>
      <c r="AA43" s="87"/>
      <c r="AB43" s="87"/>
      <c r="AC43" s="87"/>
    </row>
    <row r="44" spans="1:29" ht="15.75" thickBot="1">
      <c r="A44" s="87"/>
      <c r="B44" s="87"/>
      <c r="C44" s="87"/>
      <c r="D44" s="87"/>
      <c r="E44" s="87"/>
      <c r="F44" s="87"/>
      <c r="G44" s="87"/>
      <c r="H44" s="87"/>
      <c r="I44" s="87"/>
      <c r="J44" s="87"/>
      <c r="K44" s="101"/>
      <c r="L44" s="103"/>
      <c r="M44" s="96"/>
      <c r="N44" s="87"/>
      <c r="O44" s="87"/>
      <c r="P44" s="87"/>
      <c r="Q44" s="87"/>
      <c r="R44" s="87"/>
      <c r="S44" s="87"/>
      <c r="T44" s="87"/>
      <c r="U44" s="87"/>
      <c r="V44" s="87"/>
      <c r="W44" s="87"/>
      <c r="X44" s="87"/>
      <c r="Y44" s="87"/>
      <c r="Z44" s="87"/>
      <c r="AA44" s="87"/>
      <c r="AB44" s="87"/>
      <c r="AC44" s="87"/>
    </row>
    <row r="45" spans="1:29" ht="15.75" thickBot="1">
      <c r="A45" s="87"/>
      <c r="B45" s="87"/>
      <c r="C45" s="87"/>
      <c r="D45" s="87"/>
      <c r="E45" s="87"/>
      <c r="F45" s="87"/>
      <c r="G45" s="87"/>
      <c r="H45" s="87"/>
      <c r="I45" s="87"/>
      <c r="J45" s="87"/>
      <c r="K45" s="87"/>
      <c r="L45" s="87"/>
      <c r="M45" s="87"/>
      <c r="N45" s="87"/>
      <c r="O45" s="141" t="s">
        <v>70</v>
      </c>
      <c r="P45" s="142"/>
      <c r="Q45" s="142"/>
      <c r="R45" s="142"/>
      <c r="S45" s="143"/>
      <c r="T45" s="87"/>
      <c r="U45" s="87"/>
      <c r="V45" s="87"/>
      <c r="W45" s="87"/>
      <c r="X45" s="87"/>
      <c r="Y45" s="87"/>
      <c r="Z45" s="87"/>
      <c r="AA45" s="87"/>
      <c r="AB45" s="87"/>
      <c r="AC45" s="87"/>
    </row>
    <row r="46" spans="1:29" ht="15.75" thickBot="1">
      <c r="A46" s="87"/>
      <c r="B46" s="87"/>
      <c r="C46" s="87"/>
      <c r="D46" s="87"/>
      <c r="E46" s="87"/>
      <c r="F46" s="87"/>
      <c r="G46" s="87"/>
      <c r="H46" s="87"/>
      <c r="I46" s="87"/>
      <c r="J46" s="87"/>
      <c r="K46" s="87"/>
      <c r="L46" s="87"/>
      <c r="M46" s="87"/>
      <c r="N46" s="87"/>
      <c r="O46" s="29"/>
      <c r="P46" s="30" t="s">
        <v>9</v>
      </c>
      <c r="Q46" s="16" t="s">
        <v>10</v>
      </c>
      <c r="R46" s="16" t="s">
        <v>11</v>
      </c>
      <c r="S46" s="17" t="s">
        <v>12</v>
      </c>
      <c r="T46" s="87"/>
      <c r="U46" s="87"/>
      <c r="V46" s="87"/>
      <c r="W46" s="87"/>
      <c r="X46" s="87"/>
      <c r="Y46" s="87"/>
      <c r="Z46" s="87"/>
      <c r="AA46" s="87"/>
      <c r="AB46" s="87"/>
      <c r="AC46" s="87"/>
    </row>
    <row r="47" spans="1:29">
      <c r="A47" s="87"/>
      <c r="B47" s="87"/>
      <c r="C47" s="87"/>
      <c r="D47" s="87"/>
      <c r="E47" s="87"/>
      <c r="F47" s="87"/>
      <c r="G47" s="87"/>
      <c r="H47" s="87"/>
      <c r="I47" s="87"/>
      <c r="J47" s="87"/>
      <c r="K47" s="87"/>
      <c r="L47" s="87"/>
      <c r="M47" s="87"/>
      <c r="N47" s="87"/>
      <c r="O47" s="32" t="s">
        <v>21</v>
      </c>
      <c r="P47" s="44"/>
      <c r="Q47" s="34"/>
      <c r="R47" s="34"/>
      <c r="S47" s="33"/>
      <c r="T47" s="87"/>
      <c r="U47" s="87"/>
      <c r="V47" s="87"/>
      <c r="W47" s="87"/>
      <c r="X47" s="87"/>
      <c r="Y47" s="87"/>
      <c r="Z47" s="87"/>
      <c r="AA47" s="87"/>
      <c r="AB47" s="87"/>
      <c r="AC47" s="87"/>
    </row>
    <row r="48" spans="1:29">
      <c r="A48" s="87"/>
      <c r="B48" s="87"/>
      <c r="C48" s="87"/>
      <c r="D48" s="87"/>
      <c r="E48" s="87"/>
      <c r="F48" s="87"/>
      <c r="G48" s="87"/>
      <c r="H48" s="87"/>
      <c r="I48" s="87"/>
      <c r="J48" s="87"/>
      <c r="K48" s="87"/>
      <c r="L48" s="87"/>
      <c r="M48" s="87"/>
      <c r="N48" s="87"/>
      <c r="O48" s="35" t="s">
        <v>22</v>
      </c>
      <c r="P48" s="36" t="s">
        <v>129</v>
      </c>
      <c r="Q48" s="8" t="s">
        <v>130</v>
      </c>
      <c r="R48" s="8"/>
      <c r="S48" s="45"/>
      <c r="T48" s="87"/>
      <c r="U48" s="87"/>
      <c r="V48" s="87"/>
      <c r="W48" s="87"/>
      <c r="X48" s="87"/>
      <c r="Y48" s="87"/>
      <c r="Z48" s="87"/>
      <c r="AA48" s="87"/>
      <c r="AB48" s="87"/>
      <c r="AC48" s="87"/>
    </row>
    <row r="49" spans="1:29">
      <c r="A49" s="87"/>
      <c r="B49" s="87"/>
      <c r="C49" s="87"/>
      <c r="D49" s="87"/>
      <c r="E49" s="87"/>
      <c r="F49" s="87"/>
      <c r="G49" s="87"/>
      <c r="H49" s="87"/>
      <c r="I49" s="87"/>
      <c r="J49" s="87"/>
      <c r="K49" s="87"/>
      <c r="L49" s="87"/>
      <c r="M49" s="87"/>
      <c r="N49" s="87"/>
      <c r="O49" s="37" t="s">
        <v>23</v>
      </c>
      <c r="P49" s="113" t="s">
        <v>51</v>
      </c>
      <c r="Q49" s="114"/>
      <c r="R49" s="114"/>
      <c r="S49" s="38"/>
      <c r="T49" s="87"/>
      <c r="U49" s="87"/>
      <c r="V49" s="87"/>
      <c r="W49" s="87"/>
      <c r="X49" s="87"/>
      <c r="Y49" s="87"/>
      <c r="Z49" s="87"/>
      <c r="AA49" s="87"/>
      <c r="AB49" s="87"/>
      <c r="AC49" s="87"/>
    </row>
    <row r="50" spans="1:29" ht="15.75" thickBot="1">
      <c r="A50" s="87"/>
      <c r="B50" s="87"/>
      <c r="C50" s="87"/>
      <c r="D50" s="87"/>
      <c r="E50" s="87"/>
      <c r="F50" s="87"/>
      <c r="G50" s="87"/>
      <c r="H50" s="87"/>
      <c r="I50" s="87"/>
      <c r="J50" s="87"/>
      <c r="K50" s="87"/>
      <c r="L50" s="87"/>
      <c r="M50" s="87"/>
      <c r="N50" s="87"/>
      <c r="O50" s="40" t="s">
        <v>20</v>
      </c>
      <c r="P50" s="41" t="s">
        <v>25</v>
      </c>
      <c r="Q50" s="42"/>
      <c r="R50" s="42"/>
      <c r="S50" s="43"/>
      <c r="T50" s="87"/>
      <c r="U50" s="87"/>
      <c r="V50" s="87"/>
      <c r="W50" s="87"/>
      <c r="X50" s="87"/>
      <c r="Y50" s="87"/>
      <c r="Z50" s="87"/>
      <c r="AA50" s="87"/>
      <c r="AB50" s="87"/>
      <c r="AC50" s="87"/>
    </row>
    <row r="51" spans="1:29" ht="15.75" thickBot="1">
      <c r="A51" s="87"/>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row>
    <row r="52" spans="1:29" ht="15.75" thickBot="1">
      <c r="A52" s="87"/>
      <c r="B52" s="87"/>
      <c r="C52" s="87"/>
      <c r="D52" s="87"/>
      <c r="E52" s="87"/>
      <c r="F52" s="87"/>
      <c r="G52" s="87"/>
      <c r="H52" s="87"/>
      <c r="I52" s="87"/>
      <c r="J52" s="87"/>
      <c r="K52" s="87"/>
      <c r="L52" s="87"/>
      <c r="M52" s="87"/>
      <c r="N52" s="87"/>
      <c r="O52" s="141" t="s">
        <v>71</v>
      </c>
      <c r="P52" s="142"/>
      <c r="Q52" s="142"/>
      <c r="R52" s="142"/>
      <c r="S52" s="143"/>
      <c r="T52" s="87"/>
      <c r="U52" s="87"/>
      <c r="V52" s="87"/>
      <c r="W52" s="87"/>
      <c r="X52" s="87"/>
      <c r="Y52" s="87"/>
      <c r="Z52" s="87"/>
      <c r="AA52" s="87"/>
      <c r="AB52" s="87"/>
      <c r="AC52" s="87"/>
    </row>
    <row r="53" spans="1:29" ht="15.75" thickBot="1">
      <c r="A53" s="87"/>
      <c r="B53" s="87"/>
      <c r="C53" s="87"/>
      <c r="D53" s="87"/>
      <c r="E53" s="87"/>
      <c r="F53" s="87"/>
      <c r="G53" s="87"/>
      <c r="H53" s="87"/>
      <c r="I53" s="87"/>
      <c r="J53" s="87"/>
      <c r="K53" s="87"/>
      <c r="L53" s="87"/>
      <c r="M53" s="87"/>
      <c r="N53" s="87"/>
      <c r="O53" s="29"/>
      <c r="P53" s="30" t="s">
        <v>9</v>
      </c>
      <c r="Q53" s="16" t="s">
        <v>10</v>
      </c>
      <c r="R53" s="16" t="s">
        <v>11</v>
      </c>
      <c r="S53" s="17" t="s">
        <v>12</v>
      </c>
      <c r="T53" s="87"/>
      <c r="U53" s="87"/>
      <c r="V53" s="87"/>
      <c r="W53" s="87"/>
      <c r="X53" s="87"/>
      <c r="Y53" s="87"/>
      <c r="Z53" s="87"/>
      <c r="AA53" s="87"/>
      <c r="AB53" s="87"/>
      <c r="AC53" s="87"/>
    </row>
    <row r="54" spans="1:29">
      <c r="A54" s="87"/>
      <c r="B54" s="87"/>
      <c r="C54" s="87"/>
      <c r="D54" s="87"/>
      <c r="E54" s="87"/>
      <c r="F54" s="87"/>
      <c r="G54" s="87"/>
      <c r="H54" s="87"/>
      <c r="I54" s="87"/>
      <c r="J54" s="87"/>
      <c r="K54" s="87"/>
      <c r="L54" s="87"/>
      <c r="M54" s="87"/>
      <c r="N54" s="87"/>
      <c r="O54" s="32" t="s">
        <v>21</v>
      </c>
      <c r="P54" s="44"/>
      <c r="Q54" s="34"/>
      <c r="R54" s="34"/>
      <c r="S54" s="33"/>
      <c r="T54" s="87"/>
      <c r="U54" s="87"/>
      <c r="V54" s="87"/>
      <c r="W54" s="87"/>
      <c r="X54" s="87"/>
      <c r="Y54" s="87"/>
      <c r="Z54" s="87"/>
      <c r="AA54" s="87"/>
      <c r="AB54" s="87"/>
      <c r="AC54" s="87"/>
    </row>
    <row r="55" spans="1:29">
      <c r="A55" s="87"/>
      <c r="B55" s="87"/>
      <c r="C55" s="87"/>
      <c r="D55" s="87"/>
      <c r="E55" s="87"/>
      <c r="F55" s="87"/>
      <c r="G55" s="87"/>
      <c r="H55" s="87"/>
      <c r="I55" s="87"/>
      <c r="J55" s="87"/>
      <c r="K55" s="87"/>
      <c r="L55" s="87"/>
      <c r="M55" s="87"/>
      <c r="N55" s="87"/>
      <c r="O55" s="35" t="s">
        <v>22</v>
      </c>
      <c r="P55" s="36" t="s">
        <v>129</v>
      </c>
      <c r="Q55" s="8" t="s">
        <v>130</v>
      </c>
      <c r="R55" s="8"/>
      <c r="S55" s="45"/>
      <c r="T55" s="87"/>
      <c r="U55" s="87"/>
      <c r="V55" s="87"/>
      <c r="W55" s="87"/>
      <c r="X55" s="87"/>
      <c r="Y55" s="87"/>
      <c r="Z55" s="87"/>
      <c r="AA55" s="87"/>
      <c r="AB55" s="87"/>
      <c r="AC55" s="87"/>
    </row>
    <row r="56" spans="1:29">
      <c r="A56" s="87"/>
      <c r="B56" s="87"/>
      <c r="C56" s="87"/>
      <c r="D56" s="87"/>
      <c r="E56" s="87"/>
      <c r="F56" s="87"/>
      <c r="G56" s="87"/>
      <c r="H56" s="87"/>
      <c r="I56" s="87"/>
      <c r="J56" s="87"/>
      <c r="K56" s="87"/>
      <c r="L56" s="87"/>
      <c r="M56" s="87"/>
      <c r="N56" s="87"/>
      <c r="O56" s="37" t="s">
        <v>23</v>
      </c>
      <c r="P56" s="113" t="s">
        <v>51</v>
      </c>
      <c r="Q56" s="114"/>
      <c r="R56" s="114"/>
      <c r="S56" s="38"/>
      <c r="T56" s="87"/>
      <c r="U56" s="87"/>
      <c r="V56" s="87"/>
      <c r="W56" s="87"/>
      <c r="X56" s="87"/>
      <c r="Y56" s="87"/>
      <c r="Z56" s="87"/>
      <c r="AA56" s="87"/>
      <c r="AB56" s="87"/>
      <c r="AC56" s="87"/>
    </row>
    <row r="57" spans="1:29" ht="15.75" thickBot="1">
      <c r="A57" s="87"/>
      <c r="B57" s="87"/>
      <c r="C57" s="87"/>
      <c r="D57" s="87"/>
      <c r="E57" s="87"/>
      <c r="F57" s="87"/>
      <c r="G57" s="87"/>
      <c r="H57" s="87"/>
      <c r="I57" s="87"/>
      <c r="J57" s="87"/>
      <c r="K57" s="87"/>
      <c r="L57" s="87"/>
      <c r="M57" s="87"/>
      <c r="N57" s="87"/>
      <c r="O57" s="40" t="s">
        <v>20</v>
      </c>
      <c r="P57" s="41" t="s">
        <v>25</v>
      </c>
      <c r="Q57" s="42"/>
      <c r="R57" s="42"/>
      <c r="S57" s="43"/>
      <c r="T57" s="87"/>
      <c r="U57" s="87"/>
      <c r="V57" s="87"/>
      <c r="W57" s="87"/>
      <c r="X57" s="87"/>
      <c r="Y57" s="87"/>
      <c r="Z57" s="87"/>
      <c r="AA57" s="87"/>
      <c r="AB57" s="87"/>
      <c r="AC57" s="87"/>
    </row>
    <row r="58" spans="1:29" ht="15.75" thickBot="1">
      <c r="A58" s="87"/>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row>
    <row r="59" spans="1:29" ht="15.75" thickBot="1">
      <c r="A59" s="87"/>
      <c r="B59" s="87"/>
      <c r="C59" s="87"/>
      <c r="D59" s="87"/>
      <c r="E59" s="87"/>
      <c r="F59" s="87"/>
      <c r="G59" s="87"/>
      <c r="H59" s="87"/>
      <c r="I59" s="87"/>
      <c r="J59" s="87"/>
      <c r="K59" s="87"/>
      <c r="L59" s="87"/>
      <c r="M59" s="87"/>
      <c r="N59" s="87"/>
      <c r="O59" s="141" t="s">
        <v>72</v>
      </c>
      <c r="P59" s="142"/>
      <c r="Q59" s="142"/>
      <c r="R59" s="142"/>
      <c r="S59" s="143"/>
      <c r="T59" s="87"/>
      <c r="U59" s="87"/>
      <c r="V59" s="87"/>
      <c r="W59" s="87"/>
      <c r="X59" s="87"/>
      <c r="Y59" s="87"/>
      <c r="Z59" s="87"/>
      <c r="AA59" s="87"/>
      <c r="AB59" s="87"/>
      <c r="AC59" s="87"/>
    </row>
    <row r="60" spans="1:29" ht="15.75" thickBot="1">
      <c r="A60" s="87"/>
      <c r="B60" s="87"/>
      <c r="C60" s="87"/>
      <c r="D60" s="87"/>
      <c r="E60" s="87"/>
      <c r="F60" s="87"/>
      <c r="G60" s="87"/>
      <c r="H60" s="87"/>
      <c r="I60" s="87"/>
      <c r="J60" s="87"/>
      <c r="K60" s="87"/>
      <c r="L60" s="87"/>
      <c r="M60" s="87"/>
      <c r="N60" s="87"/>
      <c r="O60" s="29"/>
      <c r="P60" s="30" t="s">
        <v>9</v>
      </c>
      <c r="Q60" s="16" t="s">
        <v>10</v>
      </c>
      <c r="R60" s="16" t="s">
        <v>11</v>
      </c>
      <c r="S60" s="17" t="s">
        <v>12</v>
      </c>
      <c r="T60" s="87"/>
      <c r="U60" s="87"/>
      <c r="V60" s="87"/>
      <c r="W60" s="87"/>
      <c r="X60" s="87"/>
      <c r="Y60" s="87"/>
      <c r="Z60" s="87"/>
      <c r="AA60" s="87"/>
      <c r="AB60" s="87"/>
      <c r="AC60" s="87"/>
    </row>
    <row r="61" spans="1:29">
      <c r="A61" s="87"/>
      <c r="B61" s="87"/>
      <c r="C61" s="87"/>
      <c r="D61" s="87"/>
      <c r="E61" s="87"/>
      <c r="F61" s="87"/>
      <c r="G61" s="87"/>
      <c r="H61" s="87"/>
      <c r="I61" s="87"/>
      <c r="J61" s="87"/>
      <c r="K61" s="87"/>
      <c r="L61" s="87"/>
      <c r="M61" s="87"/>
      <c r="N61" s="87"/>
      <c r="O61" s="32" t="s">
        <v>21</v>
      </c>
      <c r="P61" s="44" t="s">
        <v>8</v>
      </c>
      <c r="Q61" s="34" t="s">
        <v>7</v>
      </c>
      <c r="R61" s="34"/>
      <c r="S61" s="33"/>
      <c r="T61" s="87"/>
      <c r="U61" s="87"/>
      <c r="V61" s="87"/>
      <c r="W61" s="87"/>
      <c r="X61" s="87"/>
      <c r="Y61" s="87"/>
      <c r="Z61" s="87"/>
      <c r="AA61" s="87"/>
      <c r="AB61" s="87"/>
      <c r="AC61" s="87"/>
    </row>
    <row r="62" spans="1:29">
      <c r="A62" s="87"/>
      <c r="B62" s="87"/>
      <c r="C62" s="87"/>
      <c r="D62" s="87"/>
      <c r="E62" s="87"/>
      <c r="F62" s="87"/>
      <c r="G62" s="87"/>
      <c r="H62" s="87"/>
      <c r="I62" s="87"/>
      <c r="J62" s="87"/>
      <c r="K62" s="87"/>
      <c r="L62" s="87"/>
      <c r="M62" s="87"/>
      <c r="N62" s="87"/>
      <c r="O62" s="35" t="s">
        <v>22</v>
      </c>
      <c r="P62" s="36" t="s">
        <v>19</v>
      </c>
      <c r="Q62" s="8"/>
      <c r="R62" s="8"/>
      <c r="S62" s="45"/>
      <c r="T62" s="87"/>
      <c r="U62" s="87"/>
      <c r="V62" s="87"/>
      <c r="W62" s="87"/>
      <c r="X62" s="87"/>
      <c r="Y62" s="87"/>
      <c r="Z62" s="87"/>
      <c r="AA62" s="87"/>
      <c r="AB62" s="87"/>
      <c r="AC62" s="87"/>
    </row>
    <row r="63" spans="1:29">
      <c r="A63" s="87"/>
      <c r="B63" s="87"/>
      <c r="C63" s="87"/>
      <c r="D63" s="87"/>
      <c r="E63" s="87"/>
      <c r="F63" s="87"/>
      <c r="G63" s="87"/>
      <c r="H63" s="87"/>
      <c r="I63" s="87"/>
      <c r="J63" s="87"/>
      <c r="K63" s="87"/>
      <c r="L63" s="87"/>
      <c r="M63" s="87"/>
      <c r="N63" s="87"/>
      <c r="O63" s="37" t="s">
        <v>23</v>
      </c>
      <c r="P63" s="113" t="s">
        <v>24</v>
      </c>
      <c r="Q63" s="114" t="s">
        <v>42</v>
      </c>
      <c r="R63" s="114"/>
      <c r="S63" s="38"/>
      <c r="T63" s="87"/>
      <c r="U63" s="87"/>
      <c r="V63" s="87"/>
      <c r="W63" s="87"/>
      <c r="X63" s="87"/>
      <c r="Y63" s="87"/>
      <c r="Z63" s="87"/>
      <c r="AA63" s="87"/>
      <c r="AB63" s="87"/>
      <c r="AC63" s="87"/>
    </row>
    <row r="64" spans="1:29" ht="15.75" thickBot="1">
      <c r="A64" s="87"/>
      <c r="B64" s="87"/>
      <c r="C64" s="87"/>
      <c r="D64" s="87"/>
      <c r="E64" s="87"/>
      <c r="F64" s="87"/>
      <c r="G64" s="87"/>
      <c r="H64" s="87"/>
      <c r="I64" s="87"/>
      <c r="J64" s="87"/>
      <c r="K64" s="87"/>
      <c r="L64" s="87"/>
      <c r="M64" s="87"/>
      <c r="N64" s="87"/>
      <c r="O64" s="40" t="s">
        <v>20</v>
      </c>
      <c r="P64" s="41" t="s">
        <v>25</v>
      </c>
      <c r="Q64" s="42"/>
      <c r="R64" s="42"/>
      <c r="S64" s="43"/>
      <c r="T64" s="87"/>
      <c r="U64" s="87"/>
      <c r="V64" s="87"/>
      <c r="W64" s="87"/>
      <c r="X64" s="87"/>
      <c r="Y64" s="87"/>
      <c r="Z64" s="87"/>
      <c r="AA64" s="87"/>
      <c r="AB64" s="87"/>
      <c r="AC64" s="87"/>
    </row>
    <row r="65" spans="1:29" ht="15.75" thickBot="1">
      <c r="A65" s="87"/>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row>
    <row r="66" spans="1:29" ht="15.75" thickBot="1">
      <c r="A66" s="87"/>
      <c r="B66" s="87"/>
      <c r="C66" s="87"/>
      <c r="D66" s="87"/>
      <c r="E66" s="87"/>
      <c r="F66" s="87"/>
      <c r="G66" s="87"/>
      <c r="H66" s="87"/>
      <c r="I66" s="87"/>
      <c r="J66" s="87"/>
      <c r="K66" s="87"/>
      <c r="L66" s="87"/>
      <c r="M66" s="87"/>
      <c r="N66" s="87"/>
      <c r="O66" s="141" t="s">
        <v>73</v>
      </c>
      <c r="P66" s="142"/>
      <c r="Q66" s="142"/>
      <c r="R66" s="142"/>
      <c r="S66" s="143"/>
      <c r="T66" s="87"/>
      <c r="U66" s="87"/>
      <c r="V66" s="87"/>
      <c r="W66" s="87"/>
      <c r="X66" s="87"/>
      <c r="Y66" s="87"/>
      <c r="Z66" s="87"/>
      <c r="AA66" s="87"/>
      <c r="AB66" s="87"/>
      <c r="AC66" s="87"/>
    </row>
    <row r="67" spans="1:29" ht="15.75" thickBot="1">
      <c r="A67" s="87"/>
      <c r="B67" s="87"/>
      <c r="C67" s="87"/>
      <c r="D67" s="87"/>
      <c r="E67" s="87"/>
      <c r="F67" s="87"/>
      <c r="G67" s="87"/>
      <c r="H67" s="87"/>
      <c r="I67" s="87"/>
      <c r="J67" s="87"/>
      <c r="K67" s="87"/>
      <c r="L67" s="87"/>
      <c r="M67" s="87"/>
      <c r="N67" s="87"/>
      <c r="O67" s="29"/>
      <c r="P67" s="30" t="s">
        <v>9</v>
      </c>
      <c r="Q67" s="16" t="s">
        <v>10</v>
      </c>
      <c r="R67" s="16" t="s">
        <v>11</v>
      </c>
      <c r="S67" s="17" t="s">
        <v>12</v>
      </c>
      <c r="T67" s="87"/>
      <c r="U67" s="87"/>
      <c r="V67" s="87"/>
      <c r="W67" s="87"/>
      <c r="X67" s="87"/>
      <c r="Y67" s="87"/>
      <c r="Z67" s="87"/>
      <c r="AA67" s="87"/>
      <c r="AB67" s="87"/>
      <c r="AC67" s="87"/>
    </row>
    <row r="68" spans="1:29">
      <c r="A68" s="87"/>
      <c r="B68" s="87"/>
      <c r="C68" s="87"/>
      <c r="D68" s="87"/>
      <c r="E68" s="87"/>
      <c r="F68" s="87"/>
      <c r="G68" s="87"/>
      <c r="H68" s="87"/>
      <c r="I68" s="87"/>
      <c r="J68" s="87"/>
      <c r="K68" s="87"/>
      <c r="L68" s="87"/>
      <c r="M68" s="87"/>
      <c r="N68" s="87"/>
      <c r="O68" s="32" t="s">
        <v>21</v>
      </c>
      <c r="P68" s="44" t="s">
        <v>8</v>
      </c>
      <c r="Q68" s="34" t="s">
        <v>7</v>
      </c>
      <c r="R68" s="34"/>
      <c r="S68" s="33"/>
      <c r="T68" s="87"/>
      <c r="U68" s="87"/>
      <c r="V68" s="87"/>
      <c r="W68" s="87"/>
      <c r="X68" s="87"/>
      <c r="Y68" s="87"/>
      <c r="Z68" s="87"/>
      <c r="AA68" s="87"/>
      <c r="AB68" s="87"/>
      <c r="AC68" s="87"/>
    </row>
    <row r="69" spans="1:29">
      <c r="A69" s="87"/>
      <c r="B69" s="87"/>
      <c r="C69" s="87"/>
      <c r="D69" s="87"/>
      <c r="E69" s="87"/>
      <c r="F69" s="87"/>
      <c r="G69" s="87"/>
      <c r="H69" s="87"/>
      <c r="I69" s="87"/>
      <c r="J69" s="87"/>
      <c r="K69" s="87"/>
      <c r="L69" s="87"/>
      <c r="M69" s="87"/>
      <c r="N69" s="87"/>
      <c r="O69" s="35" t="s">
        <v>22</v>
      </c>
      <c r="P69" s="36" t="s">
        <v>19</v>
      </c>
      <c r="Q69" s="8"/>
      <c r="R69" s="8"/>
      <c r="S69" s="45"/>
      <c r="T69" s="87"/>
      <c r="U69" s="87"/>
      <c r="V69" s="87"/>
      <c r="W69" s="87"/>
      <c r="X69" s="87"/>
      <c r="Y69" s="87"/>
      <c r="Z69" s="87"/>
      <c r="AA69" s="87"/>
      <c r="AB69" s="87"/>
      <c r="AC69" s="87"/>
    </row>
    <row r="70" spans="1:29">
      <c r="A70" s="87"/>
      <c r="B70" s="87"/>
      <c r="C70" s="87"/>
      <c r="D70" s="87"/>
      <c r="E70" s="87"/>
      <c r="F70" s="87"/>
      <c r="G70" s="87"/>
      <c r="H70" s="87"/>
      <c r="I70" s="87"/>
      <c r="J70" s="87"/>
      <c r="K70" s="87"/>
      <c r="L70" s="87"/>
      <c r="M70" s="87"/>
      <c r="N70" s="87"/>
      <c r="O70" s="37" t="s">
        <v>23</v>
      </c>
      <c r="P70" s="113" t="s">
        <v>24</v>
      </c>
      <c r="Q70" s="114" t="s">
        <v>42</v>
      </c>
      <c r="R70" s="114"/>
      <c r="S70" s="38"/>
      <c r="T70" s="87"/>
      <c r="U70" s="87"/>
      <c r="V70" s="87"/>
      <c r="W70" s="87"/>
      <c r="X70" s="87"/>
      <c r="Y70" s="87"/>
      <c r="Z70" s="87"/>
      <c r="AA70" s="87"/>
      <c r="AB70" s="87"/>
      <c r="AC70" s="87"/>
    </row>
    <row r="71" spans="1:29" ht="15.75" thickBot="1">
      <c r="A71" s="87"/>
      <c r="B71" s="87"/>
      <c r="C71" s="87"/>
      <c r="D71" s="87"/>
      <c r="E71" s="87"/>
      <c r="F71" s="87"/>
      <c r="G71" s="87"/>
      <c r="H71" s="87"/>
      <c r="I71" s="87"/>
      <c r="J71" s="87"/>
      <c r="K71" s="87"/>
      <c r="L71" s="87"/>
      <c r="M71" s="87"/>
      <c r="N71" s="87"/>
      <c r="O71" s="40" t="s">
        <v>20</v>
      </c>
      <c r="P71" s="41" t="s">
        <v>25</v>
      </c>
      <c r="Q71" s="42"/>
      <c r="R71" s="42"/>
      <c r="S71" s="43"/>
      <c r="T71" s="87"/>
      <c r="U71" s="87"/>
      <c r="V71" s="87"/>
      <c r="W71" s="87"/>
      <c r="X71" s="87"/>
      <c r="Y71" s="87"/>
      <c r="Z71" s="87"/>
      <c r="AA71" s="87"/>
      <c r="AB71" s="87"/>
      <c r="AC71" s="87"/>
    </row>
    <row r="72" spans="1:29" ht="15.75" thickBot="1">
      <c r="A72" s="87"/>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row>
    <row r="73" spans="1:29" ht="15.75" thickBot="1">
      <c r="A73" s="87"/>
      <c r="B73" s="87"/>
      <c r="C73" s="87"/>
      <c r="D73" s="87"/>
      <c r="E73" s="87"/>
      <c r="F73" s="87"/>
      <c r="G73" s="87"/>
      <c r="H73" s="87"/>
      <c r="I73" s="87"/>
      <c r="J73" s="87"/>
      <c r="K73" s="87"/>
      <c r="L73" s="87"/>
      <c r="M73" s="87"/>
      <c r="N73" s="87"/>
      <c r="O73" s="141" t="s">
        <v>74</v>
      </c>
      <c r="P73" s="142"/>
      <c r="Q73" s="142"/>
      <c r="R73" s="142"/>
      <c r="S73" s="143"/>
      <c r="T73" s="87"/>
      <c r="U73" s="87"/>
      <c r="V73" s="87"/>
      <c r="W73" s="87"/>
      <c r="X73" s="87"/>
      <c r="Y73" s="87"/>
      <c r="Z73" s="87"/>
      <c r="AA73" s="87"/>
      <c r="AB73" s="87"/>
      <c r="AC73" s="87"/>
    </row>
    <row r="74" spans="1:29" ht="15.75" thickBot="1">
      <c r="A74" s="87"/>
      <c r="B74" s="87"/>
      <c r="C74" s="87"/>
      <c r="D74" s="87"/>
      <c r="E74" s="87"/>
      <c r="F74" s="87"/>
      <c r="G74" s="87"/>
      <c r="H74" s="87"/>
      <c r="I74" s="87"/>
      <c r="J74" s="87"/>
      <c r="K74" s="87"/>
      <c r="L74" s="87"/>
      <c r="M74" s="87"/>
      <c r="N74" s="87"/>
      <c r="O74" s="29"/>
      <c r="P74" s="30" t="s">
        <v>9</v>
      </c>
      <c r="Q74" s="16" t="s">
        <v>10</v>
      </c>
      <c r="R74" s="16" t="s">
        <v>11</v>
      </c>
      <c r="S74" s="17" t="s">
        <v>12</v>
      </c>
      <c r="T74" s="87"/>
      <c r="U74" s="87"/>
      <c r="V74" s="87"/>
      <c r="W74" s="87"/>
      <c r="X74" s="87"/>
      <c r="Y74" s="87"/>
      <c r="Z74" s="87"/>
      <c r="AA74" s="87"/>
      <c r="AB74" s="87"/>
      <c r="AC74" s="87"/>
    </row>
    <row r="75" spans="1:29">
      <c r="A75" s="87"/>
      <c r="B75" s="87"/>
      <c r="C75" s="87"/>
      <c r="D75" s="87"/>
      <c r="E75" s="87"/>
      <c r="F75" s="87"/>
      <c r="G75" s="87"/>
      <c r="H75" s="87"/>
      <c r="I75" s="87"/>
      <c r="J75" s="87"/>
      <c r="K75" s="87"/>
      <c r="L75" s="87"/>
      <c r="M75" s="87"/>
      <c r="N75" s="87"/>
      <c r="O75" s="32" t="s">
        <v>21</v>
      </c>
      <c r="P75" s="44" t="s">
        <v>8</v>
      </c>
      <c r="Q75" s="34" t="s">
        <v>7</v>
      </c>
      <c r="R75" s="34"/>
      <c r="S75" s="33"/>
      <c r="T75" s="87"/>
      <c r="U75" s="87"/>
      <c r="V75" s="87"/>
      <c r="W75" s="87"/>
      <c r="X75" s="87"/>
      <c r="Y75" s="87"/>
      <c r="Z75" s="87"/>
      <c r="AA75" s="87"/>
      <c r="AB75" s="87"/>
      <c r="AC75" s="87"/>
    </row>
    <row r="76" spans="1:29">
      <c r="A76" s="87"/>
      <c r="B76" s="87"/>
      <c r="C76" s="87"/>
      <c r="D76" s="87"/>
      <c r="E76" s="87"/>
      <c r="F76" s="87"/>
      <c r="G76" s="87"/>
      <c r="H76" s="87"/>
      <c r="I76" s="87"/>
      <c r="J76" s="87"/>
      <c r="K76" s="87"/>
      <c r="L76" s="87"/>
      <c r="M76" s="87"/>
      <c r="N76" s="87"/>
      <c r="O76" s="35" t="s">
        <v>22</v>
      </c>
      <c r="P76" s="36" t="s">
        <v>19</v>
      </c>
      <c r="Q76" s="8"/>
      <c r="R76" s="8"/>
      <c r="S76" s="45"/>
      <c r="T76" s="87"/>
      <c r="U76" s="87"/>
      <c r="V76" s="87"/>
      <c r="W76" s="87"/>
      <c r="X76" s="87"/>
      <c r="Y76" s="87"/>
      <c r="Z76" s="87"/>
      <c r="AA76" s="87"/>
      <c r="AB76" s="87"/>
      <c r="AC76" s="87"/>
    </row>
    <row r="77" spans="1:29">
      <c r="A77" s="87"/>
      <c r="B77" s="87"/>
      <c r="C77" s="87"/>
      <c r="D77" s="87"/>
      <c r="E77" s="87"/>
      <c r="F77" s="87"/>
      <c r="G77" s="87"/>
      <c r="H77" s="87"/>
      <c r="I77" s="87"/>
      <c r="J77" s="87"/>
      <c r="K77" s="87"/>
      <c r="L77" s="87"/>
      <c r="M77" s="87"/>
      <c r="N77" s="87"/>
      <c r="O77" s="37" t="s">
        <v>23</v>
      </c>
      <c r="P77" s="113" t="s">
        <v>24</v>
      </c>
      <c r="Q77" s="114" t="s">
        <v>42</v>
      </c>
      <c r="R77" s="114"/>
      <c r="S77" s="38"/>
      <c r="T77" s="87"/>
      <c r="U77" s="87"/>
      <c r="V77" s="87"/>
      <c r="W77" s="87"/>
      <c r="X77" s="87"/>
      <c r="Y77" s="87"/>
      <c r="Z77" s="87"/>
      <c r="AA77" s="87"/>
      <c r="AB77" s="87"/>
      <c r="AC77" s="87"/>
    </row>
    <row r="78" spans="1:29" ht="15.75" thickBot="1">
      <c r="A78" s="87"/>
      <c r="B78" s="87"/>
      <c r="C78" s="87"/>
      <c r="D78" s="87"/>
      <c r="E78" s="87"/>
      <c r="F78" s="87"/>
      <c r="G78" s="87"/>
      <c r="H78" s="87"/>
      <c r="I78" s="87"/>
      <c r="J78" s="87"/>
      <c r="K78" s="87"/>
      <c r="L78" s="87"/>
      <c r="M78" s="87"/>
      <c r="N78" s="87"/>
      <c r="O78" s="40" t="s">
        <v>20</v>
      </c>
      <c r="P78" s="41" t="s">
        <v>25</v>
      </c>
      <c r="Q78" s="42"/>
      <c r="R78" s="42"/>
      <c r="S78" s="43"/>
      <c r="T78" s="87"/>
      <c r="U78" s="87"/>
      <c r="V78" s="87"/>
      <c r="W78" s="87"/>
      <c r="X78" s="87"/>
      <c r="Y78" s="87"/>
      <c r="Z78" s="87"/>
      <c r="AA78" s="87"/>
      <c r="AB78" s="87"/>
      <c r="AC78" s="87"/>
    </row>
    <row r="79" spans="1:29">
      <c r="A79" s="87"/>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row>
    <row r="80" spans="1:29">
      <c r="A80" s="87"/>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row>
    <row r="81" spans="1:29">
      <c r="A81" s="87"/>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row>
    <row r="82" spans="1:29">
      <c r="A82" s="87"/>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row>
    <row r="83" spans="1:29">
      <c r="A83" s="87"/>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row>
    <row r="84" spans="1:29">
      <c r="A84" s="87"/>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row>
    <row r="85" spans="1:29">
      <c r="A85" s="87"/>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row>
    <row r="86" spans="1:29">
      <c r="A86" s="87"/>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row>
    <row r="87" spans="1:29">
      <c r="A87" s="87"/>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row>
    <row r="88" spans="1:29">
      <c r="A88" s="87"/>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row>
    <row r="89" spans="1:29">
      <c r="A89" s="87"/>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row>
    <row r="90" spans="1:29">
      <c r="A90" s="87"/>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row>
    <row r="91" spans="1:29">
      <c r="A91" s="87"/>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row>
    <row r="92" spans="1:29">
      <c r="A92" s="87"/>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row>
    <row r="93" spans="1:29">
      <c r="A93" s="87"/>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row>
    <row r="94" spans="1:29">
      <c r="A94" s="87"/>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row>
    <row r="95" spans="1:29">
      <c r="A95" s="87"/>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row>
    <row r="96" spans="1:29">
      <c r="A96" s="87"/>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row>
    <row r="97" spans="1:29">
      <c r="A97" s="87"/>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row>
    <row r="98" spans="1:29">
      <c r="A98" s="87"/>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row>
    <row r="99" spans="1:29">
      <c r="A99" s="87"/>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row>
    <row r="100" spans="1:29">
      <c r="A100" s="87"/>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row>
    <row r="101" spans="1:29">
      <c r="A101" s="87"/>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row>
    <row r="102" spans="1:29">
      <c r="A102" s="87"/>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row>
    <row r="103" spans="1:29">
      <c r="A103" s="87"/>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row>
    <row r="104" spans="1:29">
      <c r="A104" s="87"/>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row>
    <row r="105" spans="1:29">
      <c r="A105" s="87"/>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row>
    <row r="106" spans="1:29">
      <c r="A106" s="87"/>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row>
    <row r="107" spans="1:29">
      <c r="A107" s="87"/>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row>
    <row r="108" spans="1:29">
      <c r="A108" s="87"/>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row>
    <row r="109" spans="1:29">
      <c r="A109" s="87"/>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row>
    <row r="110" spans="1:29">
      <c r="A110" s="87"/>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row>
    <row r="111" spans="1:29">
      <c r="A111" s="87"/>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row>
    <row r="112" spans="1:29">
      <c r="A112" s="87"/>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row>
    <row r="113" spans="1:29">
      <c r="A113" s="87"/>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row>
    <row r="114" spans="1:29">
      <c r="A114" s="87"/>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row>
    <row r="115" spans="1:29">
      <c r="A115" s="87"/>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row>
    <row r="116" spans="1:29">
      <c r="A116" s="87"/>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row>
    <row r="117" spans="1:29">
      <c r="A117" s="87"/>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row>
    <row r="118" spans="1:29">
      <c r="A118" s="87"/>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row>
    <row r="119" spans="1:29">
      <c r="A119" s="87"/>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row>
    <row r="120" spans="1:29">
      <c r="A120" s="87"/>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row>
    <row r="121" spans="1:29">
      <c r="A121" s="87"/>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row>
    <row r="122" spans="1:29">
      <c r="A122" s="87"/>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row>
    <row r="123" spans="1:29">
      <c r="A123" s="87"/>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row>
    <row r="124" spans="1:29">
      <c r="A124" s="87"/>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row>
    <row r="125" spans="1:29">
      <c r="A125" s="87"/>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row>
    <row r="126" spans="1:29">
      <c r="A126" s="87"/>
      <c r="B126" s="87"/>
      <c r="C126" s="87"/>
      <c r="D126" s="87"/>
      <c r="E126" s="87"/>
      <c r="F126" s="87"/>
      <c r="G126" s="87"/>
      <c r="H126" s="87"/>
      <c r="I126" s="87"/>
      <c r="J126" s="87"/>
      <c r="K126" s="87"/>
      <c r="L126" s="87"/>
      <c r="M126" s="87"/>
      <c r="N126" s="87"/>
      <c r="O126" s="87"/>
      <c r="P126" s="87"/>
      <c r="Q126" s="87"/>
      <c r="R126" s="87"/>
      <c r="S126" s="87"/>
      <c r="T126" s="87"/>
      <c r="U126" s="87"/>
      <c r="V126" s="87"/>
      <c r="W126" s="87"/>
      <c r="X126" s="87"/>
      <c r="Y126" s="87"/>
      <c r="Z126" s="87"/>
      <c r="AA126" s="87"/>
      <c r="AB126" s="87"/>
      <c r="AC126" s="87"/>
    </row>
  </sheetData>
  <mergeCells count="14">
    <mergeCell ref="A6:A7"/>
    <mergeCell ref="O3:S3"/>
    <mergeCell ref="K4:M4"/>
    <mergeCell ref="O10:S10"/>
    <mergeCell ref="O52:S52"/>
    <mergeCell ref="O66:S66"/>
    <mergeCell ref="O73:S73"/>
    <mergeCell ref="O17:S17"/>
    <mergeCell ref="K23:M23"/>
    <mergeCell ref="O24:S24"/>
    <mergeCell ref="O31:S31"/>
    <mergeCell ref="O38:S38"/>
    <mergeCell ref="O45:S45"/>
    <mergeCell ref="O59:S59"/>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M128"/>
  <sheetViews>
    <sheetView workbookViewId="0">
      <pane ySplit="1" topLeftCell="A2" activePane="bottomLeft" state="frozen"/>
      <selection pane="bottomLeft" activeCell="B31" sqref="B31"/>
    </sheetView>
  </sheetViews>
  <sheetFormatPr baseColWidth="10" defaultColWidth="11.42578125" defaultRowHeight="15"/>
  <cols>
    <col min="2" max="2" width="10.42578125" customWidth="1"/>
  </cols>
  <sheetData>
    <row r="1" spans="1:13" s="2" customFormat="1" ht="18.75" thickBot="1">
      <c r="A1" s="152"/>
      <c r="B1" s="152"/>
      <c r="C1" s="152"/>
      <c r="D1" s="152"/>
      <c r="E1" s="152"/>
      <c r="F1" s="152"/>
      <c r="G1" s="152"/>
      <c r="H1" s="152"/>
      <c r="I1" s="152"/>
    </row>
    <row r="2" spans="1:13" s="2" customFormat="1" ht="13.5" thickTop="1"/>
    <row r="3" spans="1:13" s="2" customFormat="1" ht="19.5" thickBot="1">
      <c r="A3" s="153"/>
      <c r="B3" s="153"/>
      <c r="C3" s="153"/>
      <c r="D3" s="61"/>
      <c r="E3" s="61"/>
      <c r="F3" s="61"/>
      <c r="G3" s="61"/>
      <c r="H3" s="61"/>
      <c r="I3" s="61"/>
      <c r="J3" s="61"/>
      <c r="K3" s="61"/>
      <c r="L3" s="154" t="s">
        <v>110</v>
      </c>
      <c r="M3" s="154"/>
    </row>
    <row r="4" spans="1:13" s="2" customFormat="1" ht="12.75">
      <c r="D4" s="3" t="s">
        <v>109</v>
      </c>
    </row>
    <row r="5" spans="1:13" s="2" customFormat="1" ht="12.75"/>
    <row r="6" spans="1:13" s="2" customFormat="1" ht="12.75">
      <c r="A6" s="3" t="s">
        <v>49</v>
      </c>
      <c r="C6" s="2" t="s">
        <v>75</v>
      </c>
    </row>
    <row r="7" spans="1:13" s="2" customFormat="1" ht="12.75"/>
    <row r="8" spans="1:13" ht="15.75">
      <c r="A8" s="155"/>
      <c r="B8" s="155"/>
      <c r="C8" s="2"/>
      <c r="D8" s="2"/>
      <c r="E8" s="2"/>
      <c r="F8" s="2"/>
      <c r="G8" s="2"/>
      <c r="H8" s="2"/>
      <c r="I8" s="2"/>
      <c r="J8" s="2"/>
    </row>
    <row r="9" spans="1:13">
      <c r="A9" s="3" t="s">
        <v>76</v>
      </c>
      <c r="B9" s="2"/>
      <c r="C9" s="2"/>
      <c r="D9" s="2"/>
      <c r="E9" s="2"/>
      <c r="F9" s="2"/>
      <c r="G9" s="2"/>
      <c r="H9" s="2"/>
      <c r="I9" s="2"/>
      <c r="J9" s="2"/>
    </row>
    <row r="10" spans="1:13">
      <c r="A10" s="156" t="s">
        <v>77</v>
      </c>
      <c r="B10" s="156"/>
      <c r="C10" s="2" t="s">
        <v>78</v>
      </c>
      <c r="D10" s="2"/>
      <c r="E10" s="2"/>
      <c r="F10" s="2"/>
      <c r="G10" s="2"/>
      <c r="H10" s="2"/>
      <c r="I10" s="2"/>
      <c r="J10" s="2"/>
    </row>
    <row r="11" spans="1:13">
      <c r="A11" s="2"/>
      <c r="B11" s="2"/>
      <c r="C11" s="2" t="s">
        <v>79</v>
      </c>
      <c r="D11" s="2"/>
      <c r="E11" s="2"/>
      <c r="F11" s="2"/>
      <c r="G11" s="2"/>
      <c r="H11" s="2"/>
      <c r="I11" s="2"/>
      <c r="J11" s="2"/>
    </row>
    <row r="12" spans="1:13">
      <c r="A12" s="3" t="s">
        <v>80</v>
      </c>
      <c r="C12" s="2"/>
      <c r="D12" s="2"/>
      <c r="E12" s="2"/>
      <c r="F12" s="2"/>
      <c r="G12" s="2"/>
      <c r="H12" s="2"/>
      <c r="I12" s="2"/>
      <c r="J12" s="2"/>
    </row>
    <row r="13" spans="1:13">
      <c r="A13" s="3"/>
      <c r="B13" s="2" t="s">
        <v>81</v>
      </c>
      <c r="C13" s="2"/>
      <c r="D13" s="2"/>
      <c r="E13" s="2"/>
      <c r="F13" s="2"/>
      <c r="G13" s="2"/>
      <c r="H13" s="2"/>
      <c r="I13" s="2"/>
      <c r="J13" s="2"/>
    </row>
    <row r="14" spans="1:13">
      <c r="A14" s="3"/>
      <c r="B14" s="2"/>
      <c r="C14" s="2" t="s">
        <v>82</v>
      </c>
      <c r="D14" s="2"/>
      <c r="E14" s="2"/>
      <c r="F14" s="2"/>
      <c r="G14" s="2"/>
      <c r="H14" s="2"/>
      <c r="I14" s="2"/>
      <c r="J14" s="2"/>
    </row>
    <row r="15" spans="1:13">
      <c r="A15" s="2"/>
      <c r="B15" s="3" t="s">
        <v>83</v>
      </c>
      <c r="C15" s="2" t="s">
        <v>84</v>
      </c>
      <c r="D15" s="2"/>
      <c r="E15" s="2"/>
      <c r="F15" s="2"/>
      <c r="G15" s="2"/>
      <c r="H15" s="2"/>
      <c r="I15" s="2"/>
      <c r="J15" s="2"/>
    </row>
    <row r="16" spans="1:13" s="2" customFormat="1" ht="12.75"/>
    <row r="17" spans="1:11" s="2" customFormat="1" ht="15.75">
      <c r="A17" s="155" t="s">
        <v>85</v>
      </c>
      <c r="B17" s="155"/>
      <c r="C17" s="155"/>
    </row>
    <row r="18" spans="1:11" s="2" customFormat="1" ht="12.75">
      <c r="B18" s="3" t="s">
        <v>64</v>
      </c>
    </row>
    <row r="19" spans="1:11" s="2" customFormat="1" ht="12.75">
      <c r="B19" s="3" t="s">
        <v>86</v>
      </c>
      <c r="C19" s="3" t="s">
        <v>67</v>
      </c>
    </row>
    <row r="20" spans="1:11" s="2" customFormat="1" ht="12.75">
      <c r="C20" s="62" t="s">
        <v>87</v>
      </c>
      <c r="D20" s="2" t="s">
        <v>88</v>
      </c>
    </row>
    <row r="21" spans="1:11" s="2" customFormat="1" ht="12.75">
      <c r="C21" s="62" t="s">
        <v>89</v>
      </c>
      <c r="D21" s="2" t="s">
        <v>90</v>
      </c>
    </row>
    <row r="22" spans="1:11" s="2" customFormat="1" ht="12.75">
      <c r="D22" s="2" t="s">
        <v>91</v>
      </c>
    </row>
    <row r="23" spans="1:11">
      <c r="A23" s="2"/>
      <c r="B23" s="2"/>
      <c r="C23" s="3" t="s">
        <v>66</v>
      </c>
      <c r="D23" s="2"/>
      <c r="E23" s="2"/>
      <c r="F23" s="2"/>
      <c r="G23" s="2"/>
      <c r="H23" s="2"/>
      <c r="I23" s="2"/>
      <c r="J23" s="2"/>
      <c r="K23" s="2"/>
    </row>
    <row r="24" spans="1:11">
      <c r="A24" s="2"/>
      <c r="B24" s="2"/>
      <c r="C24" s="62" t="s">
        <v>92</v>
      </c>
      <c r="D24" s="2" t="s">
        <v>93</v>
      </c>
      <c r="E24" s="2"/>
      <c r="F24" s="2"/>
      <c r="G24" s="2"/>
      <c r="H24" s="2"/>
      <c r="I24" s="2"/>
      <c r="J24" s="2"/>
      <c r="K24" s="2"/>
    </row>
    <row r="25" spans="1:11">
      <c r="A25" s="2"/>
      <c r="B25" s="2"/>
      <c r="C25" s="62" t="s">
        <v>94</v>
      </c>
      <c r="D25" s="2" t="s">
        <v>95</v>
      </c>
      <c r="E25" s="2"/>
      <c r="F25" s="2"/>
      <c r="G25" s="2"/>
      <c r="H25" s="2"/>
      <c r="I25" s="2"/>
      <c r="J25" s="2"/>
      <c r="K25" s="2"/>
    </row>
    <row r="26" spans="1:11">
      <c r="A26" s="2"/>
      <c r="B26" s="2"/>
      <c r="C26" s="62"/>
      <c r="D26" s="2"/>
      <c r="E26" s="2"/>
      <c r="F26" s="2"/>
      <c r="G26" s="2"/>
      <c r="H26" s="2"/>
      <c r="I26" s="2"/>
      <c r="J26" s="2"/>
      <c r="K26" s="2"/>
    </row>
    <row r="27" spans="1:11">
      <c r="A27" s="2"/>
      <c r="B27" s="3" t="s">
        <v>96</v>
      </c>
      <c r="C27" s="2" t="s">
        <v>97</v>
      </c>
      <c r="D27" s="2"/>
      <c r="E27" s="2"/>
      <c r="F27" s="2"/>
      <c r="G27" s="2"/>
      <c r="H27" s="2"/>
      <c r="I27" s="2"/>
      <c r="J27" s="2"/>
      <c r="K27" s="2"/>
    </row>
    <row r="28" spans="1:11">
      <c r="A28" s="2"/>
      <c r="B28" s="2"/>
      <c r="C28" s="2" t="s">
        <v>98</v>
      </c>
      <c r="D28" s="2"/>
      <c r="E28" s="2"/>
      <c r="F28" s="2"/>
      <c r="G28" s="2"/>
      <c r="H28" s="2"/>
      <c r="I28" s="2"/>
      <c r="J28" s="2"/>
      <c r="K28" s="2"/>
    </row>
    <row r="29" spans="1:11">
      <c r="A29" s="2"/>
      <c r="B29" s="2"/>
      <c r="C29" s="2" t="s">
        <v>99</v>
      </c>
      <c r="D29" s="2"/>
      <c r="E29" s="2"/>
      <c r="F29" s="2"/>
      <c r="G29" s="2"/>
      <c r="H29" s="2"/>
      <c r="I29" s="2"/>
      <c r="J29" s="2"/>
      <c r="K29" s="2"/>
    </row>
    <row r="30" spans="1:11">
      <c r="A30" s="2"/>
      <c r="B30" s="2"/>
      <c r="C30" s="2"/>
      <c r="D30" s="150" t="s">
        <v>100</v>
      </c>
      <c r="E30" s="151"/>
      <c r="F30" s="63" t="s">
        <v>101</v>
      </c>
      <c r="G30" s="63"/>
      <c r="H30" s="63"/>
      <c r="I30" s="63"/>
      <c r="J30" s="64"/>
      <c r="K30" s="2"/>
    </row>
    <row r="31" spans="1:11">
      <c r="A31" s="2"/>
      <c r="B31" s="2"/>
      <c r="C31" s="2"/>
      <c r="D31" s="65"/>
      <c r="E31" s="62"/>
      <c r="F31" s="2" t="s">
        <v>102</v>
      </c>
      <c r="G31" s="2"/>
      <c r="H31" s="2"/>
      <c r="I31" s="2"/>
      <c r="J31" s="66"/>
      <c r="K31" s="2"/>
    </row>
    <row r="32" spans="1:11">
      <c r="A32" s="2"/>
      <c r="B32" s="2"/>
      <c r="C32" s="2"/>
      <c r="D32" s="67"/>
      <c r="E32" s="68"/>
      <c r="F32" s="68" t="s">
        <v>103</v>
      </c>
      <c r="G32" s="68"/>
      <c r="H32" s="68"/>
      <c r="I32" s="68"/>
      <c r="J32" s="69"/>
      <c r="K32" s="2"/>
    </row>
    <row r="33" spans="1:10">
      <c r="A33" s="2"/>
      <c r="B33" s="2"/>
      <c r="C33" s="2"/>
      <c r="D33" s="2"/>
      <c r="E33" s="2"/>
      <c r="F33" s="2"/>
      <c r="G33" s="2"/>
      <c r="H33" s="2"/>
      <c r="I33" s="2"/>
      <c r="J33" s="2"/>
    </row>
    <row r="34" spans="1:10">
      <c r="A34" s="3"/>
      <c r="B34" s="2"/>
      <c r="C34" s="2"/>
      <c r="D34" s="2"/>
      <c r="E34" s="2"/>
      <c r="F34" s="2"/>
      <c r="G34" s="2"/>
      <c r="H34" s="2"/>
      <c r="I34" s="2"/>
      <c r="J34" s="2"/>
    </row>
    <row r="35" spans="1:10">
      <c r="A35" s="2"/>
      <c r="B35" s="2"/>
      <c r="C35" s="2"/>
      <c r="D35" s="2"/>
      <c r="E35" s="2"/>
      <c r="F35" s="2"/>
      <c r="G35" s="2"/>
      <c r="H35" s="2"/>
      <c r="I35" s="2"/>
      <c r="J35" s="2"/>
    </row>
    <row r="36" spans="1:10">
      <c r="A36" s="2"/>
      <c r="B36" s="2"/>
      <c r="C36" s="2"/>
      <c r="D36" s="2"/>
      <c r="E36" s="2"/>
      <c r="F36" s="2"/>
      <c r="G36" s="2"/>
      <c r="H36" s="2"/>
      <c r="I36" s="2"/>
      <c r="J36" s="2"/>
    </row>
    <row r="37" spans="1:10">
      <c r="A37" s="2"/>
      <c r="B37" s="2"/>
      <c r="C37" s="2"/>
      <c r="D37" s="2"/>
      <c r="E37" s="2"/>
      <c r="F37" s="2"/>
      <c r="G37" s="2"/>
      <c r="H37" s="2"/>
      <c r="I37" s="2"/>
      <c r="J37" s="2"/>
    </row>
    <row r="38" spans="1:10">
      <c r="A38" s="2"/>
      <c r="B38" s="2"/>
      <c r="C38" s="2"/>
      <c r="D38" s="2"/>
      <c r="E38" s="2"/>
      <c r="F38" s="2"/>
      <c r="G38" s="2"/>
      <c r="H38" s="2"/>
      <c r="I38" s="2"/>
      <c r="J38" s="2"/>
    </row>
    <row r="39" spans="1:10">
      <c r="A39" s="2"/>
      <c r="B39" s="2"/>
      <c r="C39" s="2"/>
      <c r="D39" s="2"/>
      <c r="E39" s="2"/>
      <c r="F39" s="2"/>
      <c r="G39" s="2"/>
      <c r="H39" s="2"/>
      <c r="I39" s="2"/>
      <c r="J39" s="2"/>
    </row>
    <row r="40" spans="1:10">
      <c r="A40" s="2"/>
      <c r="B40" s="2"/>
      <c r="C40" s="2"/>
      <c r="D40" s="2"/>
      <c r="E40" s="2"/>
      <c r="F40" s="2"/>
      <c r="G40" s="2"/>
      <c r="H40" s="2"/>
      <c r="I40" s="2"/>
      <c r="J40" s="2"/>
    </row>
    <row r="41" spans="1:10">
      <c r="A41" s="2"/>
      <c r="B41" s="2"/>
      <c r="C41" s="2"/>
      <c r="D41" s="2"/>
      <c r="E41" s="2"/>
      <c r="F41" s="2"/>
      <c r="G41" s="2"/>
      <c r="H41" s="2"/>
      <c r="I41" s="2"/>
      <c r="J41" s="2"/>
    </row>
    <row r="42" spans="1:10">
      <c r="B42" s="2"/>
      <c r="C42" s="2"/>
      <c r="D42" s="2"/>
      <c r="E42" s="2"/>
      <c r="F42" s="2"/>
      <c r="G42" s="2"/>
      <c r="H42" s="2"/>
      <c r="I42" s="2"/>
      <c r="J42" s="2"/>
    </row>
    <row r="43" spans="1:10">
      <c r="A43" s="2"/>
      <c r="B43" s="2"/>
      <c r="C43" s="2"/>
      <c r="D43" s="2"/>
      <c r="E43" s="2"/>
      <c r="F43" s="2"/>
      <c r="G43" s="2"/>
      <c r="H43" s="2"/>
      <c r="I43" s="2"/>
      <c r="J43" s="2"/>
    </row>
    <row r="44" spans="1:10">
      <c r="A44" s="2"/>
      <c r="B44" s="2"/>
      <c r="C44" s="2"/>
      <c r="D44" s="2"/>
      <c r="E44" s="2"/>
      <c r="F44" s="2"/>
      <c r="G44" s="2"/>
      <c r="H44" s="2"/>
      <c r="I44" s="2"/>
      <c r="J44" s="2"/>
    </row>
    <row r="45" spans="1:10">
      <c r="A45" s="2"/>
      <c r="B45" s="2"/>
      <c r="C45" s="2"/>
      <c r="D45" s="2"/>
      <c r="E45" s="2"/>
      <c r="F45" s="2"/>
      <c r="G45" s="2"/>
      <c r="H45" s="2"/>
      <c r="I45" s="2"/>
      <c r="J45" s="2"/>
    </row>
    <row r="46" spans="1:10">
      <c r="A46" s="2"/>
      <c r="B46" s="2"/>
      <c r="C46" s="2"/>
      <c r="D46" s="2"/>
      <c r="E46" s="2"/>
      <c r="F46" s="2"/>
      <c r="G46" s="2"/>
      <c r="H46" s="2"/>
      <c r="I46" s="2"/>
      <c r="J46" s="2"/>
    </row>
    <row r="47" spans="1:10">
      <c r="A47" s="2"/>
      <c r="B47" s="2"/>
      <c r="C47" s="2"/>
      <c r="D47" s="2"/>
      <c r="E47" s="2"/>
      <c r="F47" s="2"/>
      <c r="G47" s="2"/>
      <c r="H47" s="2"/>
      <c r="I47" s="2"/>
      <c r="J47" s="2"/>
    </row>
    <row r="48" spans="1:10">
      <c r="A48" s="2"/>
      <c r="B48" s="2"/>
      <c r="C48" s="2"/>
      <c r="D48" s="2"/>
      <c r="E48" s="2"/>
      <c r="F48" s="2"/>
      <c r="G48" s="2"/>
      <c r="H48" s="2"/>
      <c r="I48" s="2"/>
      <c r="J48" s="2"/>
    </row>
    <row r="49" spans="1:10">
      <c r="A49" s="2"/>
      <c r="B49" s="2"/>
      <c r="C49" s="2"/>
      <c r="D49" s="2"/>
      <c r="E49" s="2"/>
      <c r="F49" s="2"/>
      <c r="G49" s="2"/>
      <c r="H49" s="2"/>
      <c r="I49" s="2"/>
      <c r="J49" s="2"/>
    </row>
    <row r="50" spans="1:10">
      <c r="A50" s="2"/>
      <c r="B50" s="2"/>
      <c r="C50" s="2"/>
      <c r="D50" s="2"/>
      <c r="E50" s="2"/>
      <c r="F50" s="2"/>
      <c r="G50" s="2"/>
      <c r="H50" s="2"/>
      <c r="I50" s="2"/>
      <c r="J50" s="2"/>
    </row>
    <row r="51" spans="1:10">
      <c r="A51" s="2"/>
      <c r="B51" s="2"/>
      <c r="C51" s="2"/>
      <c r="D51" s="2"/>
      <c r="E51" s="2"/>
      <c r="F51" s="2"/>
      <c r="G51" s="2"/>
      <c r="H51" s="2"/>
      <c r="I51" s="2"/>
      <c r="J51" s="2"/>
    </row>
    <row r="52" spans="1:10">
      <c r="A52" s="2"/>
      <c r="B52" s="2"/>
      <c r="C52" s="2"/>
      <c r="D52" s="2"/>
      <c r="E52" s="2"/>
      <c r="F52" s="2"/>
      <c r="G52" s="2"/>
      <c r="H52" s="2"/>
      <c r="I52" s="2"/>
      <c r="J52" s="2"/>
    </row>
    <row r="53" spans="1:10">
      <c r="A53" s="2"/>
      <c r="B53" s="2"/>
      <c r="C53" s="2"/>
      <c r="D53" s="2"/>
      <c r="E53" s="2"/>
      <c r="F53" s="2"/>
      <c r="G53" s="2"/>
      <c r="H53" s="2"/>
      <c r="I53" s="2"/>
      <c r="J53" s="2"/>
    </row>
    <row r="54" spans="1:10">
      <c r="A54" s="2"/>
      <c r="B54" s="2"/>
      <c r="C54" s="2"/>
      <c r="D54" s="2"/>
      <c r="E54" s="2"/>
      <c r="F54" s="2"/>
      <c r="G54" s="2"/>
      <c r="H54" s="2"/>
      <c r="I54" s="2"/>
      <c r="J54" s="2"/>
    </row>
    <row r="55" spans="1:10">
      <c r="A55" s="2"/>
      <c r="B55" s="2"/>
      <c r="C55" s="2"/>
      <c r="D55" s="2"/>
      <c r="E55" s="2"/>
      <c r="F55" s="2"/>
      <c r="G55" s="2"/>
      <c r="H55" s="2"/>
      <c r="I55" s="2"/>
      <c r="J55" s="2"/>
    </row>
    <row r="56" spans="1:10">
      <c r="A56" s="2"/>
      <c r="B56" s="2"/>
      <c r="C56" s="2"/>
      <c r="D56" s="2"/>
      <c r="E56" s="2"/>
      <c r="F56" s="2"/>
      <c r="G56" s="2"/>
      <c r="H56" s="2"/>
      <c r="I56" s="2"/>
      <c r="J56" s="2"/>
    </row>
    <row r="57" spans="1:10">
      <c r="A57" s="2"/>
      <c r="B57" s="2"/>
      <c r="C57" s="2"/>
      <c r="D57" s="2"/>
      <c r="E57" s="2"/>
      <c r="F57" s="2"/>
      <c r="G57" s="2"/>
      <c r="H57" s="2"/>
      <c r="I57" s="2"/>
      <c r="J57" s="2"/>
    </row>
    <row r="58" spans="1:10">
      <c r="A58" s="2"/>
      <c r="B58" s="2"/>
      <c r="C58" s="2"/>
      <c r="D58" s="2"/>
      <c r="E58" s="2"/>
      <c r="F58" s="2"/>
      <c r="G58" s="2"/>
      <c r="H58" s="2"/>
      <c r="I58" s="2"/>
      <c r="J58" s="2"/>
    </row>
    <row r="59" spans="1:10">
      <c r="A59" s="2"/>
      <c r="B59" s="2"/>
      <c r="C59" s="2"/>
      <c r="D59" s="2"/>
      <c r="E59" s="2"/>
      <c r="F59" s="2"/>
      <c r="G59" s="2"/>
      <c r="H59" s="2"/>
      <c r="I59" s="2"/>
      <c r="J59" s="2"/>
    </row>
    <row r="60" spans="1:10">
      <c r="A60" s="2"/>
      <c r="B60" s="2"/>
      <c r="C60" s="2"/>
      <c r="D60" s="2"/>
      <c r="E60" s="2"/>
      <c r="F60" s="2"/>
      <c r="G60" s="2"/>
      <c r="H60" s="2"/>
      <c r="I60" s="2"/>
      <c r="J60" s="2"/>
    </row>
    <row r="61" spans="1:10">
      <c r="A61" s="2"/>
      <c r="B61" s="2"/>
      <c r="C61" s="2"/>
      <c r="D61" s="2"/>
      <c r="E61" s="2"/>
      <c r="F61" s="2"/>
      <c r="G61" s="2"/>
      <c r="H61" s="2"/>
      <c r="I61" s="2"/>
      <c r="J61" s="2"/>
    </row>
    <row r="62" spans="1:10">
      <c r="A62" s="2"/>
      <c r="B62" s="2"/>
      <c r="C62" s="2"/>
      <c r="D62" s="2"/>
      <c r="E62" s="2"/>
      <c r="F62" s="2"/>
      <c r="G62" s="2"/>
      <c r="H62" s="2"/>
      <c r="I62" s="2"/>
      <c r="J62" s="2"/>
    </row>
    <row r="63" spans="1:10">
      <c r="A63" s="2"/>
      <c r="B63" s="2"/>
      <c r="C63" s="2"/>
      <c r="D63" s="2"/>
      <c r="E63" s="2"/>
      <c r="F63" s="2"/>
      <c r="G63" s="2"/>
      <c r="H63" s="2"/>
      <c r="I63" s="2"/>
      <c r="J63" s="2"/>
    </row>
    <row r="64" spans="1:10">
      <c r="A64" s="2"/>
      <c r="B64" s="2"/>
      <c r="C64" s="2"/>
      <c r="D64" s="2"/>
      <c r="E64" s="2"/>
      <c r="F64" s="2"/>
      <c r="G64" s="2"/>
      <c r="H64" s="2"/>
      <c r="I64" s="2"/>
      <c r="J64" s="2"/>
    </row>
    <row r="65" spans="1:10">
      <c r="A65" s="2"/>
      <c r="B65" s="2"/>
      <c r="C65" s="2"/>
      <c r="D65" s="2"/>
      <c r="E65" s="2"/>
      <c r="F65" s="2"/>
      <c r="G65" s="2"/>
      <c r="H65" s="2"/>
      <c r="I65" s="2"/>
      <c r="J65" s="2"/>
    </row>
    <row r="66" spans="1:10">
      <c r="A66" s="2"/>
      <c r="B66" s="2"/>
      <c r="C66" s="2"/>
      <c r="D66" s="2"/>
      <c r="E66" s="2"/>
      <c r="F66" s="2"/>
      <c r="G66" s="2"/>
      <c r="H66" s="2"/>
      <c r="I66" s="2"/>
      <c r="J66" s="2"/>
    </row>
    <row r="67" spans="1:10">
      <c r="A67" s="2"/>
      <c r="B67" s="2"/>
      <c r="C67" s="2"/>
      <c r="D67" s="2"/>
      <c r="E67" s="2"/>
      <c r="F67" s="2"/>
      <c r="G67" s="2"/>
      <c r="H67" s="2"/>
      <c r="I67" s="2"/>
      <c r="J67" s="2"/>
    </row>
    <row r="68" spans="1:10">
      <c r="A68" s="2"/>
      <c r="B68" s="2"/>
      <c r="C68" s="2"/>
      <c r="D68" s="2"/>
      <c r="E68" s="2"/>
      <c r="F68" s="2"/>
      <c r="G68" s="2"/>
      <c r="H68" s="2"/>
      <c r="I68" s="2"/>
      <c r="J68" s="2"/>
    </row>
    <row r="69" spans="1:10">
      <c r="A69" s="2"/>
      <c r="B69" s="2"/>
      <c r="C69" s="2"/>
      <c r="D69" s="2"/>
      <c r="E69" s="2"/>
      <c r="F69" s="2"/>
      <c r="G69" s="2"/>
      <c r="H69" s="2"/>
      <c r="I69" s="2"/>
      <c r="J69" s="2"/>
    </row>
    <row r="70" spans="1:10">
      <c r="A70" s="2"/>
      <c r="B70" s="2"/>
      <c r="C70" s="2"/>
      <c r="D70" s="2"/>
      <c r="E70" s="2"/>
      <c r="F70" s="2"/>
      <c r="G70" s="2"/>
      <c r="H70" s="2"/>
      <c r="I70" s="2"/>
      <c r="J70" s="2"/>
    </row>
    <row r="71" spans="1:10">
      <c r="A71" s="2"/>
      <c r="B71" s="2"/>
      <c r="C71" s="2"/>
      <c r="D71" s="2"/>
      <c r="E71" s="2"/>
      <c r="F71" s="2"/>
      <c r="G71" s="2"/>
      <c r="H71" s="2"/>
      <c r="I71" s="2"/>
      <c r="J71" s="2"/>
    </row>
    <row r="72" spans="1:10">
      <c r="A72" s="2"/>
      <c r="B72" s="2"/>
      <c r="C72" s="2"/>
      <c r="D72" s="2"/>
      <c r="E72" s="2"/>
      <c r="F72" s="2"/>
      <c r="G72" s="2"/>
      <c r="H72" s="2"/>
      <c r="I72" s="2"/>
      <c r="J72" s="2"/>
    </row>
    <row r="73" spans="1:10">
      <c r="A73" s="2"/>
      <c r="B73" s="2"/>
      <c r="C73" s="2"/>
      <c r="D73" s="2"/>
      <c r="E73" s="2"/>
      <c r="F73" s="2"/>
      <c r="G73" s="2"/>
      <c r="H73" s="2"/>
      <c r="I73" s="2"/>
      <c r="J73" s="2"/>
    </row>
    <row r="74" spans="1:10">
      <c r="A74" s="2"/>
      <c r="B74" s="2"/>
      <c r="C74" s="2"/>
      <c r="D74" s="2"/>
      <c r="E74" s="2"/>
      <c r="F74" s="2"/>
      <c r="G74" s="2"/>
      <c r="H74" s="2"/>
      <c r="I74" s="2"/>
      <c r="J74" s="2"/>
    </row>
    <row r="75" spans="1:10">
      <c r="A75" s="2"/>
      <c r="B75" s="2"/>
      <c r="C75" s="2"/>
      <c r="D75" s="2"/>
      <c r="E75" s="2"/>
      <c r="F75" s="2"/>
      <c r="G75" s="2"/>
      <c r="H75" s="2"/>
      <c r="I75" s="2"/>
      <c r="J75" s="2"/>
    </row>
    <row r="76" spans="1:10">
      <c r="A76" s="2"/>
      <c r="B76" s="2"/>
      <c r="C76" s="2"/>
      <c r="D76" s="2"/>
      <c r="E76" s="2"/>
      <c r="F76" s="2"/>
      <c r="G76" s="2"/>
      <c r="H76" s="2"/>
      <c r="I76" s="2"/>
      <c r="J76" s="2"/>
    </row>
    <row r="77" spans="1:10">
      <c r="A77" s="2"/>
      <c r="B77" s="2"/>
      <c r="C77" s="2"/>
      <c r="D77" s="2"/>
      <c r="E77" s="2"/>
      <c r="F77" s="2"/>
      <c r="G77" s="2"/>
      <c r="H77" s="2"/>
      <c r="I77" s="2"/>
      <c r="J77" s="2"/>
    </row>
    <row r="78" spans="1:10">
      <c r="A78" s="2"/>
      <c r="B78" s="2"/>
      <c r="C78" s="2"/>
      <c r="D78" s="2"/>
      <c r="E78" s="2"/>
      <c r="F78" s="2"/>
      <c r="G78" s="2"/>
      <c r="H78" s="2"/>
      <c r="I78" s="2"/>
      <c r="J78" s="2"/>
    </row>
    <row r="79" spans="1:10">
      <c r="A79" s="2"/>
      <c r="B79" s="2"/>
      <c r="C79" s="2"/>
      <c r="D79" s="2"/>
      <c r="E79" s="2"/>
      <c r="F79" s="2"/>
      <c r="G79" s="2"/>
      <c r="H79" s="2"/>
      <c r="I79" s="2"/>
      <c r="J79" s="2"/>
    </row>
    <row r="80" spans="1:10">
      <c r="A80" s="2"/>
      <c r="B80" s="2"/>
      <c r="C80" s="2"/>
      <c r="D80" s="2"/>
      <c r="E80" s="2"/>
      <c r="F80" s="2"/>
      <c r="G80" s="2"/>
      <c r="H80" s="2"/>
      <c r="I80" s="2"/>
      <c r="J80" s="2"/>
    </row>
    <row r="81" spans="1:10">
      <c r="A81" s="2"/>
      <c r="B81" s="2"/>
      <c r="C81" s="2"/>
      <c r="D81" s="2"/>
      <c r="E81" s="2"/>
      <c r="F81" s="2"/>
      <c r="G81" s="2"/>
      <c r="H81" s="2"/>
      <c r="I81" s="2"/>
      <c r="J81" s="2"/>
    </row>
    <row r="82" spans="1:10">
      <c r="A82" s="2"/>
      <c r="B82" s="2"/>
      <c r="C82" s="2"/>
      <c r="D82" s="2"/>
      <c r="E82" s="2"/>
      <c r="F82" s="2"/>
      <c r="G82" s="2"/>
      <c r="H82" s="2"/>
      <c r="I82" s="2"/>
      <c r="J82" s="2"/>
    </row>
    <row r="83" spans="1:10">
      <c r="A83" s="2"/>
      <c r="B83" s="2"/>
      <c r="C83" s="2"/>
      <c r="D83" s="2"/>
      <c r="E83" s="2"/>
      <c r="F83" s="2"/>
      <c r="G83" s="2"/>
      <c r="H83" s="2"/>
      <c r="I83" s="2"/>
      <c r="J83" s="2"/>
    </row>
    <row r="84" spans="1:10">
      <c r="A84" s="2"/>
      <c r="B84" s="2"/>
      <c r="C84" s="2"/>
      <c r="D84" s="2"/>
      <c r="E84" s="2"/>
      <c r="F84" s="2"/>
      <c r="G84" s="2"/>
      <c r="H84" s="2"/>
      <c r="I84" s="2"/>
      <c r="J84" s="2"/>
    </row>
    <row r="85" spans="1:10">
      <c r="A85" s="2"/>
      <c r="B85" s="2"/>
      <c r="C85" s="2"/>
      <c r="D85" s="2"/>
      <c r="E85" s="2"/>
      <c r="F85" s="2"/>
      <c r="G85" s="2"/>
      <c r="H85" s="2"/>
      <c r="I85" s="2"/>
      <c r="J85" s="2"/>
    </row>
    <row r="86" spans="1:10">
      <c r="A86" s="2"/>
      <c r="B86" s="2"/>
      <c r="C86" s="2"/>
      <c r="D86" s="2"/>
      <c r="E86" s="2"/>
      <c r="F86" s="2"/>
      <c r="G86" s="2"/>
      <c r="H86" s="2"/>
      <c r="I86" s="2"/>
      <c r="J86" s="2"/>
    </row>
    <row r="87" spans="1:10">
      <c r="A87" s="2"/>
      <c r="B87" s="2"/>
      <c r="C87" s="2"/>
      <c r="D87" s="2"/>
      <c r="E87" s="2"/>
      <c r="F87" s="2"/>
      <c r="G87" s="2"/>
      <c r="H87" s="2"/>
      <c r="I87" s="2"/>
      <c r="J87" s="2"/>
    </row>
    <row r="88" spans="1:10">
      <c r="A88" s="2"/>
      <c r="B88" s="2"/>
      <c r="C88" s="2"/>
      <c r="D88" s="2"/>
      <c r="E88" s="2"/>
      <c r="F88" s="2"/>
      <c r="G88" s="2"/>
      <c r="H88" s="2"/>
      <c r="I88" s="2"/>
      <c r="J88" s="2"/>
    </row>
    <row r="89" spans="1:10">
      <c r="A89" s="2"/>
      <c r="B89" s="2"/>
      <c r="C89" s="2"/>
      <c r="D89" s="2"/>
      <c r="E89" s="2"/>
      <c r="F89" s="2"/>
      <c r="G89" s="2"/>
      <c r="H89" s="2"/>
      <c r="I89" s="2"/>
      <c r="J89" s="2"/>
    </row>
    <row r="90" spans="1:10">
      <c r="A90" s="2"/>
      <c r="B90" s="2"/>
      <c r="C90" s="2"/>
      <c r="D90" s="2"/>
      <c r="E90" s="2"/>
      <c r="F90" s="2"/>
      <c r="G90" s="2"/>
      <c r="H90" s="2"/>
      <c r="I90" s="2"/>
      <c r="J90" s="2"/>
    </row>
    <row r="91" spans="1:10">
      <c r="A91" s="2"/>
      <c r="B91" s="2"/>
      <c r="C91" s="2"/>
      <c r="D91" s="2"/>
      <c r="E91" s="2"/>
      <c r="F91" s="2"/>
      <c r="G91" s="2"/>
      <c r="H91" s="2"/>
      <c r="I91" s="2"/>
      <c r="J91" s="2"/>
    </row>
    <row r="92" spans="1:10">
      <c r="A92" s="2"/>
      <c r="B92" s="2"/>
      <c r="C92" s="2"/>
      <c r="D92" s="2"/>
      <c r="E92" s="2"/>
      <c r="F92" s="2"/>
      <c r="G92" s="2"/>
      <c r="H92" s="2"/>
      <c r="I92" s="2"/>
      <c r="J92" s="2"/>
    </row>
    <row r="93" spans="1:10">
      <c r="A93" s="2"/>
      <c r="B93" s="2"/>
      <c r="C93" s="2"/>
      <c r="D93" s="2"/>
      <c r="E93" s="2"/>
      <c r="F93" s="2"/>
      <c r="G93" s="2"/>
      <c r="H93" s="2"/>
      <c r="I93" s="2"/>
      <c r="J93" s="2"/>
    </row>
    <row r="94" spans="1:10">
      <c r="A94" s="2"/>
      <c r="B94" s="2"/>
      <c r="C94" s="2"/>
      <c r="D94" s="2"/>
      <c r="E94" s="2"/>
      <c r="F94" s="2"/>
      <c r="G94" s="2"/>
      <c r="H94" s="2"/>
      <c r="I94" s="2"/>
      <c r="J94" s="2"/>
    </row>
    <row r="95" spans="1:10">
      <c r="A95" s="2"/>
      <c r="B95" s="2"/>
      <c r="C95" s="2"/>
      <c r="D95" s="2"/>
      <c r="E95" s="2"/>
      <c r="F95" s="2"/>
      <c r="G95" s="2"/>
      <c r="H95" s="2"/>
      <c r="I95" s="2"/>
      <c r="J95" s="2"/>
    </row>
    <row r="96" spans="1:10">
      <c r="A96" s="2"/>
      <c r="B96" s="2"/>
      <c r="C96" s="2"/>
      <c r="D96" s="2"/>
      <c r="E96" s="2"/>
      <c r="F96" s="2"/>
      <c r="G96" s="2"/>
      <c r="H96" s="2"/>
      <c r="I96" s="2"/>
      <c r="J96" s="2"/>
    </row>
    <row r="97" spans="1:10">
      <c r="A97" s="2"/>
      <c r="B97" s="2"/>
      <c r="C97" s="2"/>
      <c r="D97" s="2"/>
      <c r="E97" s="2"/>
      <c r="F97" s="2"/>
      <c r="G97" s="2"/>
      <c r="H97" s="2"/>
      <c r="I97" s="2"/>
      <c r="J97" s="2"/>
    </row>
    <row r="98" spans="1:10">
      <c r="A98" s="2"/>
      <c r="B98" s="2"/>
      <c r="C98" s="2"/>
      <c r="D98" s="2"/>
      <c r="E98" s="2"/>
      <c r="F98" s="2"/>
      <c r="G98" s="2"/>
      <c r="H98" s="2"/>
      <c r="I98" s="2"/>
      <c r="J98" s="2"/>
    </row>
    <row r="99" spans="1:10">
      <c r="A99" s="2"/>
      <c r="B99" s="2"/>
      <c r="C99" s="2"/>
      <c r="D99" s="2"/>
      <c r="E99" s="2"/>
      <c r="F99" s="2"/>
      <c r="G99" s="2"/>
      <c r="H99" s="2"/>
      <c r="I99" s="2"/>
      <c r="J99" s="2"/>
    </row>
    <row r="100" spans="1:10">
      <c r="A100" s="2"/>
      <c r="B100" s="2"/>
      <c r="C100" s="2"/>
      <c r="D100" s="2"/>
      <c r="E100" s="2"/>
      <c r="F100" s="2"/>
      <c r="G100" s="2"/>
      <c r="H100" s="2"/>
      <c r="I100" s="2"/>
      <c r="J100" s="2"/>
    </row>
    <row r="101" spans="1:10">
      <c r="A101" s="2"/>
      <c r="B101" s="2"/>
      <c r="C101" s="2"/>
      <c r="D101" s="2"/>
      <c r="E101" s="2"/>
      <c r="F101" s="2"/>
      <c r="G101" s="2"/>
      <c r="H101" s="2"/>
      <c r="I101" s="2"/>
      <c r="J101" s="2"/>
    </row>
    <row r="102" spans="1:10">
      <c r="A102" s="2"/>
      <c r="B102" s="2"/>
      <c r="C102" s="2"/>
      <c r="D102" s="2"/>
      <c r="E102" s="2"/>
      <c r="F102" s="2"/>
      <c r="G102" s="2"/>
      <c r="H102" s="2"/>
      <c r="I102" s="2"/>
      <c r="J102" s="2"/>
    </row>
    <row r="103" spans="1:10">
      <c r="A103" s="2"/>
      <c r="B103" s="2"/>
      <c r="C103" s="2"/>
      <c r="D103" s="2"/>
      <c r="E103" s="2"/>
      <c r="F103" s="2"/>
      <c r="G103" s="2"/>
      <c r="H103" s="2"/>
      <c r="I103" s="2"/>
      <c r="J103" s="2"/>
    </row>
    <row r="104" spans="1:10">
      <c r="A104" s="2"/>
      <c r="B104" s="2"/>
      <c r="C104" s="2"/>
      <c r="D104" s="2"/>
      <c r="E104" s="2"/>
      <c r="F104" s="2"/>
      <c r="G104" s="2"/>
      <c r="H104" s="2"/>
      <c r="I104" s="2"/>
      <c r="J104" s="2"/>
    </row>
    <row r="105" spans="1:10">
      <c r="A105" s="2"/>
      <c r="B105" s="2"/>
      <c r="C105" s="2"/>
      <c r="D105" s="2"/>
      <c r="E105" s="2"/>
      <c r="F105" s="2"/>
      <c r="G105" s="2"/>
      <c r="H105" s="2"/>
      <c r="I105" s="2"/>
      <c r="J105" s="2"/>
    </row>
    <row r="106" spans="1:10">
      <c r="A106" s="2"/>
      <c r="B106" s="2"/>
      <c r="C106" s="2"/>
      <c r="D106" s="2"/>
      <c r="E106" s="2"/>
      <c r="F106" s="2"/>
      <c r="G106" s="2"/>
      <c r="H106" s="2"/>
      <c r="I106" s="2"/>
      <c r="J106" s="2"/>
    </row>
    <row r="107" spans="1:10">
      <c r="A107" s="2"/>
      <c r="B107" s="2"/>
      <c r="C107" s="2"/>
      <c r="D107" s="2"/>
      <c r="E107" s="2"/>
      <c r="F107" s="2"/>
      <c r="G107" s="2"/>
      <c r="H107" s="2"/>
      <c r="I107" s="2"/>
      <c r="J107" s="2"/>
    </row>
    <row r="108" spans="1:10">
      <c r="A108" s="2"/>
      <c r="B108" s="2"/>
      <c r="C108" s="2"/>
      <c r="D108" s="2"/>
      <c r="E108" s="2"/>
      <c r="F108" s="2"/>
      <c r="G108" s="2"/>
      <c r="H108" s="2"/>
      <c r="I108" s="2"/>
      <c r="J108" s="2"/>
    </row>
    <row r="109" spans="1:10">
      <c r="A109" s="2"/>
      <c r="B109" s="2"/>
      <c r="C109" s="2"/>
      <c r="D109" s="2"/>
      <c r="E109" s="2"/>
      <c r="F109" s="2"/>
      <c r="G109" s="2"/>
      <c r="H109" s="2"/>
      <c r="I109" s="2"/>
      <c r="J109" s="2"/>
    </row>
    <row r="110" spans="1:10">
      <c r="A110" s="2"/>
      <c r="B110" s="2"/>
      <c r="C110" s="2"/>
      <c r="D110" s="2"/>
      <c r="E110" s="2"/>
      <c r="F110" s="2"/>
      <c r="G110" s="2"/>
      <c r="H110" s="2"/>
      <c r="I110" s="2"/>
      <c r="J110" s="2"/>
    </row>
    <row r="111" spans="1:10">
      <c r="A111" s="2"/>
      <c r="B111" s="2"/>
      <c r="C111" s="2"/>
      <c r="D111" s="2"/>
      <c r="E111" s="2"/>
      <c r="F111" s="2"/>
      <c r="G111" s="2"/>
      <c r="H111" s="2"/>
      <c r="I111" s="2"/>
      <c r="J111" s="2"/>
    </row>
    <row r="112" spans="1:10">
      <c r="A112" s="2"/>
      <c r="B112" s="2"/>
      <c r="C112" s="2"/>
      <c r="D112" s="2"/>
      <c r="E112" s="2"/>
      <c r="F112" s="2"/>
      <c r="G112" s="2"/>
      <c r="H112" s="2"/>
      <c r="I112" s="2"/>
      <c r="J112" s="2"/>
    </row>
    <row r="113" spans="1:10">
      <c r="A113" s="2"/>
      <c r="B113" s="2"/>
      <c r="C113" s="2"/>
      <c r="D113" s="2"/>
      <c r="E113" s="2"/>
      <c r="F113" s="2"/>
      <c r="G113" s="2"/>
      <c r="H113" s="2"/>
      <c r="I113" s="2"/>
      <c r="J113" s="2"/>
    </row>
    <row r="114" spans="1:10">
      <c r="A114" s="2"/>
      <c r="B114" s="2"/>
      <c r="C114" s="2"/>
      <c r="D114" s="2"/>
      <c r="E114" s="2"/>
      <c r="F114" s="2"/>
      <c r="G114" s="2"/>
      <c r="H114" s="2"/>
      <c r="I114" s="2"/>
      <c r="J114" s="2"/>
    </row>
    <row r="115" spans="1:10">
      <c r="A115" s="2"/>
      <c r="B115" s="2"/>
      <c r="C115" s="2"/>
      <c r="D115" s="2"/>
      <c r="E115" s="2"/>
      <c r="F115" s="2"/>
      <c r="G115" s="2"/>
      <c r="H115" s="2"/>
      <c r="I115" s="2"/>
      <c r="J115" s="2"/>
    </row>
    <row r="116" spans="1:10">
      <c r="A116" s="2"/>
      <c r="B116" s="2"/>
      <c r="C116" s="2"/>
      <c r="D116" s="2"/>
      <c r="E116" s="2"/>
      <c r="F116" s="2"/>
      <c r="G116" s="2"/>
      <c r="H116" s="2"/>
      <c r="I116" s="2"/>
      <c r="J116" s="2"/>
    </row>
    <row r="117" spans="1:10">
      <c r="A117" s="2"/>
      <c r="B117" s="2"/>
      <c r="C117" s="2"/>
      <c r="D117" s="2"/>
      <c r="E117" s="2"/>
      <c r="F117" s="2"/>
      <c r="G117" s="2"/>
      <c r="H117" s="2"/>
      <c r="I117" s="2"/>
      <c r="J117" s="2"/>
    </row>
    <row r="118" spans="1:10">
      <c r="A118" s="2"/>
      <c r="B118" s="2"/>
      <c r="C118" s="2"/>
      <c r="D118" s="2"/>
      <c r="E118" s="2"/>
      <c r="F118" s="2"/>
      <c r="G118" s="2"/>
      <c r="H118" s="2"/>
      <c r="I118" s="2"/>
      <c r="J118" s="2"/>
    </row>
    <row r="119" spans="1:10">
      <c r="A119" s="2"/>
      <c r="B119" s="2"/>
      <c r="C119" s="2"/>
      <c r="D119" s="2"/>
      <c r="E119" s="2"/>
      <c r="F119" s="2"/>
      <c r="G119" s="2"/>
      <c r="H119" s="2"/>
      <c r="I119" s="2"/>
      <c r="J119" s="2"/>
    </row>
    <row r="120" spans="1:10">
      <c r="A120" s="2"/>
      <c r="B120" s="2"/>
      <c r="C120" s="2"/>
      <c r="D120" s="2"/>
      <c r="E120" s="2"/>
      <c r="F120" s="2"/>
      <c r="G120" s="2"/>
      <c r="H120" s="2"/>
      <c r="I120" s="2"/>
      <c r="J120" s="2"/>
    </row>
    <row r="121" spans="1:10">
      <c r="A121" s="2"/>
      <c r="B121" s="2"/>
      <c r="C121" s="2"/>
      <c r="D121" s="2"/>
      <c r="E121" s="2"/>
      <c r="F121" s="2"/>
      <c r="G121" s="2"/>
      <c r="H121" s="2"/>
      <c r="I121" s="2"/>
      <c r="J121" s="2"/>
    </row>
    <row r="122" spans="1:10">
      <c r="A122" s="2"/>
      <c r="B122" s="2"/>
      <c r="C122" s="2"/>
      <c r="D122" s="2"/>
      <c r="E122" s="2"/>
      <c r="F122" s="2"/>
      <c r="G122" s="2"/>
      <c r="H122" s="2"/>
      <c r="I122" s="2"/>
      <c r="J122" s="2"/>
    </row>
    <row r="123" spans="1:10">
      <c r="A123" s="2"/>
      <c r="B123" s="2"/>
      <c r="C123" s="2"/>
      <c r="D123" s="2"/>
      <c r="E123" s="2"/>
      <c r="F123" s="2"/>
      <c r="G123" s="2"/>
      <c r="H123" s="2"/>
      <c r="I123" s="2"/>
      <c r="J123" s="2"/>
    </row>
    <row r="124" spans="1:10">
      <c r="A124" s="2"/>
      <c r="B124" s="2"/>
      <c r="C124" s="2"/>
      <c r="D124" s="2"/>
      <c r="E124" s="2"/>
      <c r="F124" s="2"/>
      <c r="G124" s="2"/>
      <c r="H124" s="2"/>
      <c r="I124" s="2"/>
      <c r="J124" s="2"/>
    </row>
    <row r="125" spans="1:10">
      <c r="A125" s="2"/>
      <c r="B125" s="2"/>
      <c r="C125" s="2"/>
      <c r="D125" s="2"/>
      <c r="E125" s="2"/>
      <c r="F125" s="2"/>
      <c r="G125" s="2"/>
      <c r="H125" s="2"/>
      <c r="I125" s="2"/>
      <c r="J125" s="2"/>
    </row>
    <row r="126" spans="1:10">
      <c r="A126" s="2"/>
      <c r="B126" s="2"/>
      <c r="C126" s="2"/>
      <c r="D126" s="2"/>
      <c r="E126" s="2"/>
      <c r="F126" s="2"/>
      <c r="G126" s="2"/>
      <c r="H126" s="2"/>
      <c r="I126" s="2"/>
      <c r="J126" s="2"/>
    </row>
    <row r="127" spans="1:10">
      <c r="A127" s="2"/>
      <c r="B127" s="2"/>
      <c r="C127" s="2"/>
      <c r="D127" s="2"/>
      <c r="E127" s="2"/>
      <c r="F127" s="2"/>
      <c r="G127" s="2"/>
      <c r="H127" s="2"/>
      <c r="I127" s="2"/>
      <c r="J127" s="2"/>
    </row>
    <row r="128" spans="1:10">
      <c r="A128" s="2"/>
      <c r="B128" s="2"/>
      <c r="C128" s="2"/>
      <c r="D128" s="2"/>
      <c r="E128" s="2"/>
      <c r="F128" s="2"/>
      <c r="G128" s="2"/>
      <c r="H128" s="2"/>
      <c r="I128" s="2"/>
      <c r="J128" s="2"/>
    </row>
  </sheetData>
  <mergeCells count="7">
    <mergeCell ref="D30:E30"/>
    <mergeCell ref="A1:I1"/>
    <mergeCell ref="A3:C3"/>
    <mergeCell ref="L3:M3"/>
    <mergeCell ref="A8:B8"/>
    <mergeCell ref="A10:B10"/>
    <mergeCell ref="A17:C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O32"/>
  <sheetViews>
    <sheetView workbookViewId="0">
      <selection activeCell="H17" sqref="H17"/>
    </sheetView>
  </sheetViews>
  <sheetFormatPr baseColWidth="10" defaultColWidth="11.42578125" defaultRowHeight="15"/>
  <cols>
    <col min="3" max="6" width="15.7109375" customWidth="1"/>
  </cols>
  <sheetData>
    <row r="1" spans="1:15" s="1" customFormat="1" ht="24.95" customHeight="1">
      <c r="A1" s="19"/>
      <c r="B1" s="20"/>
      <c r="C1" s="20"/>
      <c r="D1" s="20"/>
      <c r="E1" s="20"/>
      <c r="F1" s="157"/>
      <c r="G1" s="157"/>
      <c r="H1" s="157"/>
      <c r="I1" s="157"/>
      <c r="J1" s="157"/>
      <c r="K1" s="157"/>
      <c r="L1" s="19"/>
      <c r="M1" s="19"/>
      <c r="N1" s="19"/>
      <c r="O1" s="19"/>
    </row>
    <row r="2" spans="1:15" s="1" customFormat="1" ht="15" customHeight="1">
      <c r="A2" s="20"/>
      <c r="B2" s="20"/>
      <c r="C2" s="20"/>
      <c r="D2" s="20"/>
      <c r="E2" s="20"/>
      <c r="F2" s="158"/>
      <c r="G2" s="158"/>
      <c r="H2" s="158"/>
      <c r="I2" s="158"/>
      <c r="J2" s="158"/>
      <c r="K2" s="158"/>
      <c r="L2" s="20"/>
      <c r="M2" s="20"/>
      <c r="N2" s="20"/>
      <c r="O2" s="20"/>
    </row>
    <row r="3" spans="1:15" s="1" customFormat="1" ht="15" customHeight="1">
      <c r="A3" s="20"/>
      <c r="B3" s="20"/>
      <c r="C3" s="20"/>
      <c r="D3" s="20"/>
      <c r="E3" s="20"/>
      <c r="F3" s="159"/>
      <c r="G3" s="159"/>
      <c r="H3" s="159"/>
      <c r="I3" s="159"/>
      <c r="J3" s="159"/>
      <c r="K3" s="159"/>
      <c r="L3" s="21"/>
      <c r="M3" s="21"/>
      <c r="N3" s="21"/>
      <c r="O3" s="21"/>
    </row>
    <row r="4" spans="1:15" s="1" customFormat="1" ht="15" customHeight="1">
      <c r="A4" s="20"/>
      <c r="B4" s="20"/>
      <c r="C4" s="20"/>
      <c r="D4" s="20"/>
      <c r="E4" s="20"/>
      <c r="F4" s="158"/>
      <c r="G4" s="158"/>
      <c r="H4" s="158"/>
      <c r="I4" s="158"/>
      <c r="J4" s="158"/>
      <c r="K4" s="158"/>
      <c r="L4" s="20"/>
      <c r="M4" s="20"/>
      <c r="N4" s="20"/>
      <c r="O4" s="20"/>
    </row>
    <row r="5" spans="1:15" s="1" customFormat="1">
      <c r="A5" s="5"/>
      <c r="B5" s="5"/>
      <c r="C5" s="5"/>
      <c r="D5" s="5"/>
      <c r="E5" s="5"/>
      <c r="F5" s="5"/>
      <c r="G5" s="5"/>
      <c r="H5" s="5"/>
      <c r="I5" s="5"/>
      <c r="J5" s="5"/>
      <c r="K5" s="5"/>
      <c r="L5" s="5"/>
      <c r="M5" s="5"/>
      <c r="N5" s="5"/>
      <c r="O5" s="5"/>
    </row>
    <row r="8" spans="1:15">
      <c r="B8" s="70"/>
      <c r="C8" s="70"/>
      <c r="D8" s="70"/>
      <c r="E8" s="70"/>
      <c r="F8" s="70"/>
      <c r="G8" s="70"/>
    </row>
    <row r="9" spans="1:15">
      <c r="B9" s="70"/>
      <c r="C9" s="70"/>
      <c r="D9" s="70"/>
      <c r="E9" s="70"/>
      <c r="F9" s="70"/>
      <c r="G9" s="70"/>
    </row>
    <row r="10" spans="1:15">
      <c r="B10" s="70"/>
      <c r="C10" s="70"/>
      <c r="D10" s="70"/>
      <c r="E10" s="70"/>
      <c r="F10" s="70"/>
      <c r="G10" s="70"/>
    </row>
    <row r="11" spans="1:15">
      <c r="B11" s="70"/>
      <c r="C11" s="70"/>
      <c r="D11" s="70"/>
      <c r="E11" s="70"/>
      <c r="F11" s="70"/>
      <c r="G11" s="70"/>
    </row>
    <row r="12" spans="1:15">
      <c r="B12" s="70"/>
      <c r="C12" s="70"/>
      <c r="D12" s="70"/>
      <c r="E12" s="70"/>
      <c r="F12" s="70"/>
      <c r="G12" s="70"/>
    </row>
    <row r="13" spans="1:15">
      <c r="B13" s="70"/>
      <c r="C13" s="70"/>
      <c r="D13" s="70"/>
      <c r="E13" s="70"/>
      <c r="F13" s="70"/>
      <c r="G13" s="70"/>
      <c r="H13" s="70"/>
      <c r="I13" s="70"/>
      <c r="J13" s="70"/>
      <c r="K13" s="70"/>
      <c r="L13" s="70"/>
    </row>
    <row r="14" spans="1:15">
      <c r="B14" s="70"/>
      <c r="C14" s="70"/>
      <c r="D14" s="70"/>
      <c r="E14" s="70"/>
      <c r="F14" s="70"/>
      <c r="G14" s="70"/>
      <c r="H14" s="70"/>
      <c r="I14" s="70"/>
      <c r="J14" s="70"/>
      <c r="K14" s="70"/>
      <c r="L14" s="70"/>
    </row>
    <row r="15" spans="1:15">
      <c r="C15" s="70"/>
      <c r="D15" s="70"/>
      <c r="E15" s="70"/>
      <c r="F15" s="70"/>
      <c r="G15" s="70"/>
      <c r="H15" s="70"/>
      <c r="I15" s="70"/>
      <c r="J15" s="70"/>
      <c r="K15" s="70"/>
      <c r="L15" s="70"/>
    </row>
    <row r="16" spans="1:15">
      <c r="C16" s="70"/>
      <c r="D16" s="70"/>
      <c r="E16" s="70"/>
      <c r="F16" s="70"/>
      <c r="G16" s="70"/>
      <c r="H16" s="70"/>
      <c r="I16" s="70"/>
      <c r="J16" s="70"/>
      <c r="K16" s="70"/>
      <c r="L16" s="70"/>
    </row>
    <row r="17" spans="3:12">
      <c r="C17" s="70"/>
      <c r="D17" s="70"/>
      <c r="E17" s="70"/>
      <c r="F17" s="70"/>
      <c r="G17" s="70"/>
      <c r="H17" s="70"/>
      <c r="I17" s="70"/>
      <c r="J17" s="70"/>
      <c r="K17" s="70"/>
      <c r="L17" s="70"/>
    </row>
    <row r="18" spans="3:12">
      <c r="C18" s="70"/>
      <c r="D18" s="70"/>
      <c r="E18" s="70"/>
      <c r="F18" s="70"/>
      <c r="G18" s="70"/>
      <c r="H18" s="70"/>
      <c r="I18" s="70"/>
      <c r="J18" s="70"/>
      <c r="K18" s="70"/>
      <c r="L18" s="70"/>
    </row>
    <row r="19" spans="3:12">
      <c r="C19" s="70"/>
      <c r="D19" s="70"/>
      <c r="E19" s="70"/>
      <c r="F19" s="70"/>
      <c r="G19" s="70"/>
      <c r="H19" s="70"/>
      <c r="I19" s="70"/>
      <c r="J19" s="70"/>
      <c r="K19" s="70"/>
      <c r="L19" s="70"/>
    </row>
    <row r="20" spans="3:12">
      <c r="C20" s="70"/>
      <c r="D20" s="70"/>
      <c r="E20" s="70"/>
      <c r="F20" s="70"/>
      <c r="G20" s="70"/>
      <c r="H20" s="70"/>
      <c r="I20" s="70"/>
      <c r="J20" s="70"/>
      <c r="K20" s="70"/>
      <c r="L20" s="70"/>
    </row>
    <row r="21" spans="3:12">
      <c r="C21" s="70"/>
      <c r="D21" s="70"/>
      <c r="E21" s="70"/>
      <c r="F21" s="70"/>
      <c r="G21" s="70"/>
      <c r="H21" s="70"/>
      <c r="I21" s="70"/>
      <c r="J21" s="70"/>
      <c r="K21" s="70"/>
      <c r="L21" s="70"/>
    </row>
    <row r="22" spans="3:12">
      <c r="C22" s="70"/>
      <c r="D22" s="70"/>
      <c r="E22" s="70"/>
      <c r="F22" s="70"/>
      <c r="G22" s="70"/>
      <c r="H22" s="70"/>
      <c r="I22" s="70"/>
      <c r="J22" s="70"/>
      <c r="K22" s="70"/>
      <c r="L22" s="70"/>
    </row>
    <row r="23" spans="3:12">
      <c r="C23" s="70"/>
      <c r="D23" s="70"/>
      <c r="E23" s="70"/>
      <c r="F23" s="70"/>
      <c r="G23" s="70"/>
      <c r="H23" s="70"/>
      <c r="I23" s="70"/>
      <c r="J23" s="70"/>
      <c r="K23" s="70"/>
      <c r="L23" s="70"/>
    </row>
    <row r="24" spans="3:12">
      <c r="C24" s="70"/>
      <c r="D24" s="70"/>
      <c r="E24" s="70"/>
      <c r="F24" s="70"/>
      <c r="G24" s="70"/>
      <c r="H24" s="70"/>
      <c r="I24" s="70"/>
      <c r="J24" s="70"/>
      <c r="K24" s="70"/>
      <c r="L24" s="70"/>
    </row>
    <row r="25" spans="3:12">
      <c r="C25" s="70"/>
      <c r="D25" s="70"/>
      <c r="E25" s="70"/>
      <c r="F25" s="70"/>
      <c r="G25" s="70"/>
      <c r="H25" s="70"/>
      <c r="I25" s="70"/>
      <c r="J25" s="70"/>
      <c r="K25" s="70"/>
      <c r="L25" s="70"/>
    </row>
    <row r="26" spans="3:12">
      <c r="C26" s="70"/>
      <c r="D26" s="70"/>
      <c r="E26" s="70"/>
      <c r="F26" s="70"/>
      <c r="G26" s="70"/>
      <c r="H26" s="70"/>
      <c r="I26" s="70"/>
      <c r="J26" s="70"/>
      <c r="K26" s="70"/>
      <c r="L26" s="70"/>
    </row>
    <row r="27" spans="3:12">
      <c r="C27" s="70"/>
      <c r="D27" s="70"/>
      <c r="E27" s="70"/>
      <c r="F27" s="70"/>
      <c r="G27" s="70"/>
      <c r="H27" s="70"/>
      <c r="I27" s="70"/>
      <c r="J27" s="70"/>
      <c r="K27" s="70"/>
      <c r="L27" s="70"/>
    </row>
    <row r="28" spans="3:12">
      <c r="C28" s="70"/>
      <c r="D28" s="70"/>
      <c r="E28" s="70"/>
      <c r="F28" s="70"/>
      <c r="G28" s="70"/>
      <c r="H28" s="70"/>
      <c r="I28" s="70"/>
      <c r="J28" s="70"/>
      <c r="K28" s="70"/>
      <c r="L28" s="70"/>
    </row>
    <row r="29" spans="3:12">
      <c r="C29" s="70"/>
      <c r="D29" s="70"/>
      <c r="E29" s="70"/>
      <c r="F29" s="70"/>
      <c r="G29" s="70"/>
      <c r="H29" s="70"/>
      <c r="I29" s="70"/>
      <c r="J29" s="70"/>
      <c r="K29" s="70"/>
      <c r="L29" s="70"/>
    </row>
    <row r="30" spans="3:12">
      <c r="C30" s="70"/>
      <c r="D30" s="70"/>
      <c r="E30" s="70"/>
      <c r="F30" s="70"/>
      <c r="G30" s="70"/>
      <c r="H30" s="70"/>
      <c r="I30" s="70"/>
      <c r="J30" s="70"/>
      <c r="K30" s="70"/>
      <c r="L30" s="70"/>
    </row>
    <row r="31" spans="3:12">
      <c r="C31" s="70"/>
      <c r="D31" s="70"/>
      <c r="E31" s="70"/>
      <c r="F31" s="70"/>
      <c r="G31" s="70"/>
      <c r="H31" s="70"/>
      <c r="I31" s="70"/>
      <c r="J31" s="70"/>
      <c r="K31" s="70"/>
      <c r="L31" s="70"/>
    </row>
    <row r="32" spans="3:12">
      <c r="C32" s="70"/>
      <c r="D32" s="70"/>
      <c r="E32" s="70"/>
      <c r="F32" s="70"/>
      <c r="G32" s="70"/>
      <c r="H32" s="70"/>
      <c r="I32" s="70"/>
      <c r="J32" s="70"/>
      <c r="K32" s="70"/>
      <c r="L32" s="70"/>
    </row>
  </sheetData>
  <mergeCells count="4">
    <mergeCell ref="F1:K1"/>
    <mergeCell ref="F2:K2"/>
    <mergeCell ref="F3:K3"/>
    <mergeCell ref="F4:K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ID000583</dc:creator>
  <cp:lastModifiedBy>Leonardo Vicente Muñoz Salazar</cp:lastModifiedBy>
  <cp:lastPrinted>2009-09-11T17:50:17Z</cp:lastPrinted>
  <dcterms:created xsi:type="dcterms:W3CDTF">2009-09-11T15:36:24Z</dcterms:created>
  <dcterms:modified xsi:type="dcterms:W3CDTF">2025-09-03T17:09:12Z</dcterms:modified>
</cp:coreProperties>
</file>