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drawings/drawing2.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3.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4.xml" ContentType="application/vnd.openxmlformats-officedocument.drawing+xml"/>
  <Override PartName="/xl/pivotTables/pivotTable3.xml" ContentType="application/vnd.openxmlformats-officedocument.spreadsheetml.pivotTable+xml"/>
  <Override PartName="/xl/drawings/drawing5.xml" ContentType="application/vnd.openxmlformats-officedocument.drawing+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hidePivotFieldList="1" defaultThemeVersion="124226"/>
  <mc:AlternateContent xmlns:mc="http://schemas.openxmlformats.org/markup-compatibility/2006">
    <mc:Choice Requires="x15">
      <x15ac:absPath xmlns:x15ac="http://schemas.microsoft.com/office/spreadsheetml/2010/11/ac" url="D:\100 Consumo\01_Carga_Archivos_IFRS9\13.- XLS Consumo Banxico\40\"/>
    </mc:Choice>
  </mc:AlternateContent>
  <xr:revisionPtr revIDLastSave="0" documentId="8_{FC1596BC-529E-441D-AF39-C8F81A4BDB0F}" xr6:coauthVersionLast="47" xr6:coauthVersionMax="47" xr10:uidLastSave="{00000000-0000-0000-0000-000000000000}"/>
  <bookViews>
    <workbookView xWindow="-23148" yWindow="-1980" windowWidth="23256" windowHeight="12576" tabRatio="750" xr2:uid="{00000000-000D-0000-FFFF-FFFF00000000}"/>
  </bookViews>
  <sheets>
    <sheet name="MINFO" sheetId="2" r:id="rId1"/>
    <sheet name="Notas" sheetId="27" r:id="rId2"/>
    <sheet name="BD" sheetId="3" r:id="rId3"/>
    <sheet name="Formato" sheetId="12" state="hidden" r:id="rId4"/>
    <sheet name="Query" sheetId="5" state="hidden" r:id="rId5"/>
    <sheet name="Notas T" sheetId="6" state="hidden" r:id="rId6"/>
    <sheet name="Calidad de Información" sheetId="9" state="hidden" r:id="rId7"/>
  </sheets>
  <functionGroups builtInGroupCount="19"/>
  <definedNames>
    <definedName name="_xlnm._FilterDatabase" localSheetId="2" hidden="1">BD!$A$2:$A$27</definedName>
    <definedName name="_xlnm._FilterDatabase" localSheetId="0" hidden="1">MINFO!#REF!</definedName>
    <definedName name="aaaa" localSheetId="1">#REF!</definedName>
    <definedName name="aaaa">#REF!</definedName>
    <definedName name="_xlnm.Extract" localSheetId="2">BD!#REF!</definedName>
    <definedName name="Arial" localSheetId="1">#REF!</definedName>
    <definedName name="Arial">MINFO!$A:$A</definedName>
    <definedName name="Arialx" localSheetId="1">#REF!</definedName>
    <definedName name="Arialx">#REF!</definedName>
    <definedName name="otra" localSheetId="1">#REF!</definedName>
    <definedName name="otra">#REF!</definedName>
    <definedName name="otro" localSheetId="1">#REF!</definedName>
    <definedName name="otro">#REF!</definedName>
    <definedName name="serie" localSheetId="1">#REF!</definedName>
    <definedName name="serie">#REF!</definedName>
    <definedName name="x" localSheetId="1">#REF!</definedName>
    <definedName name="x">#REF!</definedName>
  </definedNames>
  <calcPr calcId="191029"/>
  <pivotCaches>
    <pivotCache cacheId="53" r:id="rId8"/>
    <pivotCache cacheId="63" r:id="rId9"/>
    <pivotCache cacheId="62" r:id="rId10"/>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exión" type="1" refreshedVersion="3">
    <dbPr connection="DSN=DesTecnica;UID=id002739;SRVR=DesTecnica;DB=dbdgaex;NA=172.17.101.63,4100" command="select a.cve_periodo,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b.dc_institucion, a.cve_concepto, a.cve_moneda order by a.cve_periodo, b.dc_institucion, a.cve_concepto, a.cve_moneda "/>
  </connection>
  <connection id="2" xr16:uid="{00000000-0015-0000-FFFF-FFFF01000000}" name="Conexión1"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3" xr16:uid="{00000000-0015-0000-FFFF-FFFF02000000}" name="Conexión10"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4" xr16:uid="{00000000-0015-0000-FFFF-FFFF03000000}" name="Conexión100" type="7" refreshedVersion="3"/>
  <connection id="5" xr16:uid="{00000000-0015-0000-FFFF-FFFF04000000}" name="Conexión1000" type="7" refreshedVersion="3"/>
  <connection id="6" xr16:uid="{00000000-0015-0000-FFFF-FFFF05000000}" name="Conexión1001" type="7" refreshedVersion="3"/>
  <connection id="7" xr16:uid="{00000000-0015-0000-FFFF-FFFF06000000}" name="Conexión1002" type="7" refreshedVersion="3"/>
  <connection id="8" xr16:uid="{00000000-0015-0000-FFFF-FFFF07000000}" name="Conexión1003" type="7" refreshedVersion="3"/>
  <connection id="9" xr16:uid="{00000000-0015-0000-FFFF-FFFF08000000}" name="Conexión1004" type="7" refreshedVersion="3"/>
  <connection id="10" xr16:uid="{00000000-0015-0000-FFFF-FFFF09000000}" name="Conexión1005" type="7" refreshedVersion="3"/>
  <connection id="11" xr16:uid="{00000000-0015-0000-FFFF-FFFF0A000000}" name="Conexión1006" type="7" refreshedVersion="3"/>
  <connection id="12" xr16:uid="{00000000-0015-0000-FFFF-FFFF0B000000}" name="Conexión1007" type="7" refreshedVersion="3"/>
  <connection id="13" xr16:uid="{00000000-0015-0000-FFFF-FFFF0C000000}" name="Conexión1008" type="7" refreshedVersion="3"/>
  <connection id="14" xr16:uid="{00000000-0015-0000-FFFF-FFFF0D000000}" name="Conexión1009" type="7" refreshedVersion="3"/>
  <connection id="15" xr16:uid="{00000000-0015-0000-FFFF-FFFF0E000000}" name="Conexión101" type="7" refreshedVersion="3"/>
  <connection id="16" xr16:uid="{00000000-0015-0000-FFFF-FFFF0F000000}" name="Conexión1010" type="7" refreshedVersion="3"/>
  <connection id="17" xr16:uid="{00000000-0015-0000-FFFF-FFFF10000000}" name="Conexión1011" type="7" refreshedVersion="3"/>
  <connection id="18" xr16:uid="{00000000-0015-0000-FFFF-FFFF11000000}" name="Conexión1012" type="7" refreshedVersion="3"/>
  <connection id="19" xr16:uid="{00000000-0015-0000-FFFF-FFFF12000000}" name="Conexión1013" type="7" refreshedVersion="3"/>
  <connection id="20" xr16:uid="{00000000-0015-0000-FFFF-FFFF13000000}" name="Conexión1014" type="7" refreshedVersion="3"/>
  <connection id="21" xr16:uid="{00000000-0015-0000-FFFF-FFFF14000000}" name="Conexión1015" type="7" refreshedVersion="3"/>
  <connection id="22" xr16:uid="{00000000-0015-0000-FFFF-FFFF15000000}" name="Conexión1016" type="7" refreshedVersion="3"/>
  <connection id="23" xr16:uid="{00000000-0015-0000-FFFF-FFFF16000000}" name="Conexión1017" type="7" refreshedVersion="3"/>
  <connection id="24" xr16:uid="{00000000-0015-0000-FFFF-FFFF17000000}" name="Conexión1018" type="7" refreshedVersion="3"/>
  <connection id="25" xr16:uid="{00000000-0015-0000-FFFF-FFFF18000000}" name="Conexión1019" type="7" refreshedVersion="3"/>
  <connection id="26" xr16:uid="{00000000-0015-0000-FFFF-FFFF19000000}" name="Conexión102" type="7" refreshedVersion="3"/>
  <connection id="27" xr16:uid="{00000000-0015-0000-FFFF-FFFF1A000000}" name="Conexión1020" type="7" refreshedVersion="3"/>
  <connection id="28" xr16:uid="{00000000-0015-0000-FFFF-FFFF1B000000}" name="Conexión1021" type="7" refreshedVersion="3"/>
  <connection id="29" xr16:uid="{00000000-0015-0000-FFFF-FFFF1C000000}" name="Conexión1022" type="7" refreshedVersion="3"/>
  <connection id="30" xr16:uid="{00000000-0015-0000-FFFF-FFFF1D000000}" name="Conexión1023" type="7" refreshedVersion="3"/>
  <connection id="31" xr16:uid="{00000000-0015-0000-FFFF-FFFF1E000000}" name="Conexión1024" type="7" refreshedVersion="3"/>
  <connection id="32" xr16:uid="{00000000-0015-0000-FFFF-FFFF1F000000}" name="Conexión1025" type="7" refreshedVersion="3"/>
  <connection id="33" xr16:uid="{00000000-0015-0000-FFFF-FFFF20000000}" name="Conexión1026" type="7" refreshedVersion="3"/>
  <connection id="34" xr16:uid="{00000000-0015-0000-FFFF-FFFF21000000}" name="Conexión1027" type="7" refreshedVersion="3"/>
  <connection id="35" xr16:uid="{00000000-0015-0000-FFFF-FFFF22000000}" name="Conexión1028" type="7" refreshedVersion="3"/>
  <connection id="36" xr16:uid="{00000000-0015-0000-FFFF-FFFF23000000}" name="Conexión1029" type="7" refreshedVersion="3"/>
  <connection id="37" xr16:uid="{00000000-0015-0000-FFFF-FFFF24000000}" name="Conexión103" type="7" refreshedVersion="3"/>
  <connection id="38" xr16:uid="{00000000-0015-0000-FFFF-FFFF25000000}" name="Conexión1030" type="7" refreshedVersion="3"/>
  <connection id="39" xr16:uid="{00000000-0015-0000-FFFF-FFFF26000000}" name="Conexión1031" type="7" refreshedVersion="3"/>
  <connection id="40" xr16:uid="{00000000-0015-0000-FFFF-FFFF27000000}" name="Conexión1032" type="7" refreshedVersion="3"/>
  <connection id="41" xr16:uid="{00000000-0015-0000-FFFF-FFFF28000000}" name="Conexión1033" type="7" refreshedVersion="3"/>
  <connection id="42" xr16:uid="{00000000-0015-0000-FFFF-FFFF29000000}" name="Conexión1034" type="7" refreshedVersion="3"/>
  <connection id="43" xr16:uid="{00000000-0015-0000-FFFF-FFFF2A000000}" name="Conexión1035" type="7" refreshedVersion="3"/>
  <connection id="44" xr16:uid="{00000000-0015-0000-FFFF-FFFF2B000000}" name="Conexión1036" type="7" refreshedVersion="3"/>
  <connection id="45" xr16:uid="{00000000-0015-0000-FFFF-FFFF2C000000}" name="Conexión1037" type="7" refreshedVersion="3"/>
  <connection id="46" xr16:uid="{00000000-0015-0000-FFFF-FFFF2D000000}" name="Conexión1038" type="7" refreshedVersion="3"/>
  <connection id="47" xr16:uid="{00000000-0015-0000-FFFF-FFFF2E000000}" name="Conexión1039" type="7" refreshedVersion="3"/>
  <connection id="48" xr16:uid="{00000000-0015-0000-FFFF-FFFF2F000000}" name="Conexión104" type="7" refreshedVersion="3"/>
  <connection id="49" xr16:uid="{00000000-0015-0000-FFFF-FFFF30000000}" name="Conexión1040" type="7" refreshedVersion="3"/>
  <connection id="50" xr16:uid="{00000000-0015-0000-FFFF-FFFF31000000}" name="Conexión1041" type="7" refreshedVersion="3"/>
  <connection id="51" xr16:uid="{00000000-0015-0000-FFFF-FFFF32000000}" name="Conexión1042" type="7" refreshedVersion="3"/>
  <connection id="52" xr16:uid="{00000000-0015-0000-FFFF-FFFF33000000}" name="Conexión1043" type="7" refreshedVersion="3"/>
  <connection id="53" xr16:uid="{00000000-0015-0000-FFFF-FFFF34000000}" name="Conexión1044" type="7" refreshedVersion="3"/>
  <connection id="54" xr16:uid="{00000000-0015-0000-FFFF-FFFF35000000}" name="Conexión1045" type="7" refreshedVersion="3"/>
  <connection id="55" xr16:uid="{00000000-0015-0000-FFFF-FFFF36000000}" name="Conexión1046" type="7" refreshedVersion="3"/>
  <connection id="56" xr16:uid="{00000000-0015-0000-FFFF-FFFF37000000}" name="Conexión1047" type="7" refreshedVersion="3"/>
  <connection id="57" xr16:uid="{00000000-0015-0000-FFFF-FFFF38000000}" name="Conexión1048" type="7" refreshedVersion="3"/>
  <connection id="58" xr16:uid="{00000000-0015-0000-FFFF-FFFF39000000}" name="Conexión1049" type="7" refreshedVersion="3"/>
  <connection id="59" xr16:uid="{00000000-0015-0000-FFFF-FFFF3A000000}" name="Conexión105" type="7" refreshedVersion="3"/>
  <connection id="60" xr16:uid="{00000000-0015-0000-FFFF-FFFF3B000000}" name="Conexión1050" type="7" refreshedVersion="3"/>
  <connection id="61" xr16:uid="{00000000-0015-0000-FFFF-FFFF3C000000}" name="Conexión1051" type="7" refreshedVersion="3"/>
  <connection id="62" xr16:uid="{00000000-0015-0000-FFFF-FFFF3D000000}" name="Conexión1052" type="7" refreshedVersion="3"/>
  <connection id="63" xr16:uid="{00000000-0015-0000-FFFF-FFFF3E000000}" name="Conexión1053" type="7" refreshedVersion="3"/>
  <connection id="64" xr16:uid="{00000000-0015-0000-FFFF-FFFF3F000000}" name="Conexión1054" type="7" refreshedVersion="3"/>
  <connection id="65" xr16:uid="{00000000-0015-0000-FFFF-FFFF40000000}" name="Conexión1055" type="7" refreshedVersion="3"/>
  <connection id="66" xr16:uid="{00000000-0015-0000-FFFF-FFFF41000000}" name="Conexión1056" type="7" refreshedVersion="3"/>
  <connection id="67" xr16:uid="{00000000-0015-0000-FFFF-FFFF42000000}" name="Conexión1057" type="7" refreshedVersion="3"/>
  <connection id="68" xr16:uid="{00000000-0015-0000-FFFF-FFFF43000000}" name="Conexión1058" type="7" refreshedVersion="3"/>
  <connection id="69" xr16:uid="{00000000-0015-0000-FFFF-FFFF44000000}" name="Conexión1059" type="7" refreshedVersion="3"/>
  <connection id="70" xr16:uid="{00000000-0015-0000-FFFF-FFFF45000000}" name="Conexión106" type="7" refreshedVersion="3"/>
  <connection id="71" xr16:uid="{00000000-0015-0000-FFFF-FFFF46000000}" name="Conexión1060" type="7" refreshedVersion="3"/>
  <connection id="72" xr16:uid="{00000000-0015-0000-FFFF-FFFF47000000}" name="Conexión1061" type="7" refreshedVersion="3"/>
  <connection id="73" xr16:uid="{00000000-0015-0000-FFFF-FFFF48000000}" name="Conexión1062" type="7" refreshedVersion="3"/>
  <connection id="74" xr16:uid="{00000000-0015-0000-FFFF-FFFF49000000}" name="Conexión1063" type="7" refreshedVersion="3"/>
  <connection id="75" xr16:uid="{00000000-0015-0000-FFFF-FFFF4A000000}" name="Conexión1064" type="7" refreshedVersion="3"/>
  <connection id="76" xr16:uid="{00000000-0015-0000-FFFF-FFFF4B000000}" name="Conexión1065" type="7" refreshedVersion="3"/>
  <connection id="77" xr16:uid="{00000000-0015-0000-FFFF-FFFF4C000000}" name="Conexión1066" type="7" refreshedVersion="3"/>
  <connection id="78" xr16:uid="{00000000-0015-0000-FFFF-FFFF4D000000}" name="Conexión1067" type="7" refreshedVersion="3"/>
  <connection id="79" xr16:uid="{00000000-0015-0000-FFFF-FFFF4E000000}" name="Conexión1068" type="7" refreshedVersion="3"/>
  <connection id="80" xr16:uid="{00000000-0015-0000-FFFF-FFFF4F000000}" name="Conexión1069" type="7" refreshedVersion="3"/>
  <connection id="81" xr16:uid="{00000000-0015-0000-FFFF-FFFF50000000}" name="Conexión107" type="7" refreshedVersion="3"/>
  <connection id="82" xr16:uid="{00000000-0015-0000-FFFF-FFFF51000000}" name="Conexión1070" type="7" refreshedVersion="3"/>
  <connection id="83" xr16:uid="{00000000-0015-0000-FFFF-FFFF52000000}" name="Conexión1071" type="7" refreshedVersion="3"/>
  <connection id="84" xr16:uid="{00000000-0015-0000-FFFF-FFFF53000000}" name="Conexión1072" type="7" refreshedVersion="3"/>
  <connection id="85" xr16:uid="{00000000-0015-0000-FFFF-FFFF54000000}" name="Conexión1073" type="7" refreshedVersion="3"/>
  <connection id="86" xr16:uid="{00000000-0015-0000-FFFF-FFFF55000000}" name="Conexión1074" type="7" refreshedVersion="3"/>
  <connection id="87" xr16:uid="{00000000-0015-0000-FFFF-FFFF56000000}" name="Conexión1075" type="7" refreshedVersion="3"/>
  <connection id="88" xr16:uid="{00000000-0015-0000-FFFF-FFFF57000000}" name="Conexión1076" type="7" refreshedVersion="3"/>
  <connection id="89" xr16:uid="{00000000-0015-0000-FFFF-FFFF58000000}" name="Conexión1077" type="7" refreshedVersion="3"/>
  <connection id="90" xr16:uid="{00000000-0015-0000-FFFF-FFFF59000000}" name="Conexión1078" type="7" refreshedVersion="3"/>
  <connection id="91" xr16:uid="{00000000-0015-0000-FFFF-FFFF5A000000}" name="Conexión1079" type="7" refreshedVersion="3"/>
  <connection id="92" xr16:uid="{00000000-0015-0000-FFFF-FFFF5B000000}" name="Conexión108" type="7" refreshedVersion="3"/>
  <connection id="93" xr16:uid="{00000000-0015-0000-FFFF-FFFF5C000000}" name="Conexión1080" type="7" refreshedVersion="3"/>
  <connection id="94" xr16:uid="{00000000-0015-0000-FFFF-FFFF5D000000}" name="Conexión1081" type="7" refreshedVersion="3"/>
  <connection id="95" xr16:uid="{00000000-0015-0000-FFFF-FFFF5E000000}" name="Conexión1082" type="7" refreshedVersion="3"/>
  <connection id="96" xr16:uid="{00000000-0015-0000-FFFF-FFFF5F000000}" name="Conexión1083" type="7" refreshedVersion="3"/>
  <connection id="97" xr16:uid="{00000000-0015-0000-FFFF-FFFF60000000}" name="Conexión1084" type="7" refreshedVersion="3"/>
  <connection id="98" xr16:uid="{00000000-0015-0000-FFFF-FFFF61000000}" name="Conexión1085" type="7" refreshedVersion="3"/>
  <connection id="99" xr16:uid="{00000000-0015-0000-FFFF-FFFF62000000}" name="Conexión1086" type="7" refreshedVersion="3"/>
  <connection id="100" xr16:uid="{00000000-0015-0000-FFFF-FFFF63000000}" name="Conexión1087" type="7" refreshedVersion="3"/>
  <connection id="101" xr16:uid="{00000000-0015-0000-FFFF-FFFF64000000}" name="Conexión1088" type="7" refreshedVersion="3"/>
  <connection id="102" xr16:uid="{00000000-0015-0000-FFFF-FFFF65000000}" name="Conexión1089" type="7" refreshedVersion="3"/>
  <connection id="103" xr16:uid="{00000000-0015-0000-FFFF-FFFF66000000}" name="Conexión109" type="7" refreshedVersion="3"/>
  <connection id="104" xr16:uid="{00000000-0015-0000-FFFF-FFFF67000000}" name="Conexión1090" type="7" refreshedVersion="3"/>
  <connection id="105" xr16:uid="{00000000-0015-0000-FFFF-FFFF68000000}" name="Conexión1091" type="7" refreshedVersion="3"/>
  <connection id="106" xr16:uid="{00000000-0015-0000-FFFF-FFFF69000000}" name="Conexión1092" type="7" refreshedVersion="3"/>
  <connection id="107" xr16:uid="{00000000-0015-0000-FFFF-FFFF6A000000}" name="Conexión1093" type="7" refreshedVersion="3"/>
  <connection id="108" xr16:uid="{00000000-0015-0000-FFFF-FFFF6B000000}" name="Conexión1094" type="7" refreshedVersion="3"/>
  <connection id="109" xr16:uid="{00000000-0015-0000-FFFF-FFFF6C000000}" name="Conexión1095" type="7" refreshedVersion="3"/>
  <connection id="110" xr16:uid="{00000000-0015-0000-FFFF-FFFF6D000000}" name="Conexión1096" type="7" refreshedVersion="3"/>
  <connection id="111" xr16:uid="{00000000-0015-0000-FFFF-FFFF6E000000}" name="Conexión1097" type="7" refreshedVersion="3"/>
  <connection id="112" xr16:uid="{00000000-0015-0000-FFFF-FFFF6F000000}" name="Conexión1098" type="7" refreshedVersion="3"/>
  <connection id="113" xr16:uid="{00000000-0015-0000-FFFF-FFFF70000000}" name="Conexión1099" type="7" refreshedVersion="3"/>
  <connection id="114" xr16:uid="{00000000-0015-0000-FFFF-FFFF71000000}" name="Conexión11" type="1" refreshedVersion="3">
    <dbPr connection="DSN=DesTecnica;UID=id002739;SRVR=DesTecnica;DB=dbdgaex;NA=172.17.101.63,4100" command="SELECT a.cve_institucion, a.dc_institucion, Activo = Round(c.dat_importe / 1000000, 2) FROM cat_rr_instituciones a, ori_rr_catalogo_minimo c WHERE a.cve_tipo_sector_rr = 40 AND a.cve_institucion = c.cve_institucion AND c.cve_concepto = $100000000000 AND c.cve_periodo = 200906 AND c.cve_subreporte = 1011 ORDER BY c.dat_importe DESC"/>
  </connection>
  <connection id="115" xr16:uid="{00000000-0015-0000-FFFF-FFFF72000000}" name="Conexión110" type="7" refreshedVersion="3"/>
  <connection id="116" xr16:uid="{00000000-0015-0000-FFFF-FFFF73000000}" name="Conexión1100" type="7" refreshedVersion="3"/>
  <connection id="117" xr16:uid="{00000000-0015-0000-FFFF-FFFF74000000}" name="Conexión1101" type="7" refreshedVersion="3"/>
  <connection id="118" xr16:uid="{00000000-0015-0000-FFFF-FFFF75000000}" name="Conexión1102" type="7" refreshedVersion="3"/>
  <connection id="119" xr16:uid="{00000000-0015-0000-FFFF-FFFF76000000}" name="Conexión1103" type="7" refreshedVersion="3"/>
  <connection id="120" xr16:uid="{00000000-0015-0000-FFFF-FFFF77000000}" name="Conexión1104" type="7" refreshedVersion="3"/>
  <connection id="121" xr16:uid="{00000000-0015-0000-FFFF-FFFF78000000}" name="Conexión1105" type="7" refreshedVersion="3"/>
  <connection id="122" xr16:uid="{00000000-0015-0000-FFFF-FFFF79000000}" name="Conexión1106" type="7" refreshedVersion="3"/>
  <connection id="123" xr16:uid="{00000000-0015-0000-FFFF-FFFF7A000000}" name="Conexión1107" type="7" refreshedVersion="3"/>
  <connection id="124" xr16:uid="{00000000-0015-0000-FFFF-FFFF7B000000}" name="Conexión1108" type="7" refreshedVersion="3"/>
  <connection id="125" xr16:uid="{00000000-0015-0000-FFFF-FFFF7C000000}" name="Conexión1109" type="7" refreshedVersion="3"/>
  <connection id="126" xr16:uid="{00000000-0015-0000-FFFF-FFFF7D000000}" name="Conexión111" type="7" refreshedVersion="3"/>
  <connection id="127" xr16:uid="{00000000-0015-0000-FFFF-FFFF7E000000}" name="Conexión1110" type="7" refreshedVersion="3"/>
  <connection id="128" xr16:uid="{00000000-0015-0000-FFFF-FFFF7F000000}" name="Conexión1111" type="7" refreshedVersion="3"/>
  <connection id="129" xr16:uid="{00000000-0015-0000-FFFF-FFFF80000000}" name="Conexión1112" type="7" refreshedVersion="3"/>
  <connection id="130" xr16:uid="{00000000-0015-0000-FFFF-FFFF81000000}" name="Conexión1113" type="7" refreshedVersion="3"/>
  <connection id="131" xr16:uid="{00000000-0015-0000-FFFF-FFFF82000000}" name="Conexión1114" type="7" refreshedVersion="3"/>
  <connection id="132" xr16:uid="{00000000-0015-0000-FFFF-FFFF83000000}" name="Conexión1115" type="7" refreshedVersion="3"/>
  <connection id="133" xr16:uid="{00000000-0015-0000-FFFF-FFFF84000000}" name="Conexión1116" type="7" refreshedVersion="3"/>
  <connection id="134" xr16:uid="{00000000-0015-0000-FFFF-FFFF85000000}" name="Conexión1117" type="7" refreshedVersion="3"/>
  <connection id="135" xr16:uid="{00000000-0015-0000-FFFF-FFFF86000000}" name="Conexión1118" type="7" refreshedVersion="3"/>
  <connection id="136" xr16:uid="{00000000-0015-0000-FFFF-FFFF87000000}" name="Conexión1119" type="7" refreshedVersion="3"/>
  <connection id="137" xr16:uid="{00000000-0015-0000-FFFF-FFFF88000000}" name="Conexión112" type="7" refreshedVersion="3"/>
  <connection id="138" xr16:uid="{00000000-0015-0000-FFFF-FFFF89000000}" name="Conexión1120" type="7" refreshedVersion="3"/>
  <connection id="139" xr16:uid="{00000000-0015-0000-FFFF-FFFF8A000000}" name="Conexión1121" type="7" refreshedVersion="3"/>
  <connection id="140" xr16:uid="{00000000-0015-0000-FFFF-FFFF8B000000}" name="Conexión1122" type="7" refreshedVersion="3"/>
  <connection id="141" xr16:uid="{00000000-0015-0000-FFFF-FFFF8C000000}" name="Conexión1123" type="7" refreshedVersion="3"/>
  <connection id="142" xr16:uid="{00000000-0015-0000-FFFF-FFFF8D000000}" name="Conexión1124" type="7" refreshedVersion="3"/>
  <connection id="143" xr16:uid="{00000000-0015-0000-FFFF-FFFF8E000000}" name="Conexión1125" type="7" refreshedVersion="3"/>
  <connection id="144" xr16:uid="{00000000-0015-0000-FFFF-FFFF8F000000}" name="Conexión1126" type="7" refreshedVersion="3"/>
  <connection id="145" xr16:uid="{00000000-0015-0000-FFFF-FFFF90000000}" name="Conexión1127" type="7" refreshedVersion="3"/>
  <connection id="146" xr16:uid="{00000000-0015-0000-FFFF-FFFF91000000}" name="Conexión1128" type="7" refreshedVersion="3"/>
  <connection id="147" xr16:uid="{00000000-0015-0000-FFFF-FFFF92000000}" name="Conexión1129" type="7" refreshedVersion="3"/>
  <connection id="148" xr16:uid="{00000000-0015-0000-FFFF-FFFF93000000}" name="Conexión113" type="7" refreshedVersion="3"/>
  <connection id="149" xr16:uid="{00000000-0015-0000-FFFF-FFFF94000000}" name="Conexión1130" type="7" refreshedVersion="3"/>
  <connection id="150" xr16:uid="{00000000-0015-0000-FFFF-FFFF95000000}" name="Conexión1131" type="7" refreshedVersion="3"/>
  <connection id="151" xr16:uid="{00000000-0015-0000-FFFF-FFFF96000000}" name="Conexión1132" type="7" refreshedVersion="3"/>
  <connection id="152" xr16:uid="{00000000-0015-0000-FFFF-FFFF97000000}" name="Conexión1133" type="7" refreshedVersion="3"/>
  <connection id="153" xr16:uid="{00000000-0015-0000-FFFF-FFFF98000000}" name="Conexión1134" type="7" refreshedVersion="3"/>
  <connection id="154" xr16:uid="{00000000-0015-0000-FFFF-FFFF99000000}" name="Conexión1135" type="7" refreshedVersion="3"/>
  <connection id="155" xr16:uid="{00000000-0015-0000-FFFF-FFFF9A000000}" name="Conexión1136" type="7" refreshedVersion="3"/>
  <connection id="156" xr16:uid="{00000000-0015-0000-FFFF-FFFF9B000000}" name="Conexión1137" type="7" refreshedVersion="3"/>
  <connection id="157" xr16:uid="{00000000-0015-0000-FFFF-FFFF9C000000}" name="Conexión1138" type="7" refreshedVersion="3"/>
  <connection id="158" xr16:uid="{00000000-0015-0000-FFFF-FFFF9D000000}" name="Conexión1139" type="7" refreshedVersion="3"/>
  <connection id="159" xr16:uid="{00000000-0015-0000-FFFF-FFFF9E000000}" name="Conexión114" type="7" refreshedVersion="3"/>
  <connection id="160" xr16:uid="{00000000-0015-0000-FFFF-FFFF9F000000}" name="Conexión1140" type="7" refreshedVersion="3"/>
  <connection id="161" xr16:uid="{00000000-0015-0000-FFFF-FFFFA0000000}" name="Conexión1141" type="7" refreshedVersion="3"/>
  <connection id="162" xr16:uid="{00000000-0015-0000-FFFF-FFFFA1000000}" name="Conexión1142" type="7" refreshedVersion="3"/>
  <connection id="163" xr16:uid="{00000000-0015-0000-FFFF-FFFFA2000000}" name="Conexión1143" type="7" refreshedVersion="3"/>
  <connection id="164" xr16:uid="{00000000-0015-0000-FFFF-FFFFA3000000}" name="Conexión1144" type="7" refreshedVersion="3"/>
  <connection id="165" xr16:uid="{00000000-0015-0000-FFFF-FFFFA4000000}" name="Conexión1145" type="7" refreshedVersion="3"/>
  <connection id="166" xr16:uid="{00000000-0015-0000-FFFF-FFFFA5000000}" name="Conexión1146" type="7" refreshedVersion="3"/>
  <connection id="167" xr16:uid="{00000000-0015-0000-FFFF-FFFFA6000000}" name="Conexión1147" type="7" refreshedVersion="3"/>
  <connection id="168" xr16:uid="{00000000-0015-0000-FFFF-FFFFA7000000}" name="Conexión1148" type="7" refreshedVersion="3"/>
  <connection id="169" xr16:uid="{00000000-0015-0000-FFFF-FFFFA8000000}" name="Conexión1149" type="7" refreshedVersion="3"/>
  <connection id="170" xr16:uid="{00000000-0015-0000-FFFF-FFFFA9000000}" name="Conexión115" type="7" refreshedVersion="3"/>
  <connection id="171" xr16:uid="{00000000-0015-0000-FFFF-FFFFAA000000}" name="Conexión1150" type="7" refreshedVersion="3"/>
  <connection id="172" xr16:uid="{00000000-0015-0000-FFFF-FFFFAB000000}" name="Conexión1151" type="7" refreshedVersion="3"/>
  <connection id="173" xr16:uid="{00000000-0015-0000-FFFF-FFFFAC000000}" name="Conexión1152" type="7" refreshedVersion="3"/>
  <connection id="174" xr16:uid="{00000000-0015-0000-FFFF-FFFFAD000000}" name="Conexión1153" type="7" refreshedVersion="3"/>
  <connection id="175" xr16:uid="{00000000-0015-0000-FFFF-FFFFAE000000}" name="Conexión1154" type="7" refreshedVersion="3"/>
  <connection id="176" xr16:uid="{00000000-0015-0000-FFFF-FFFFAF000000}" name="Conexión1155" type="7" refreshedVersion="3"/>
  <connection id="177" xr16:uid="{00000000-0015-0000-FFFF-FFFFB0000000}" name="Conexión1156" type="7" refreshedVersion="3"/>
  <connection id="178" xr16:uid="{00000000-0015-0000-FFFF-FFFFB1000000}" name="Conexión1157" type="7" refreshedVersion="3"/>
  <connection id="179" xr16:uid="{00000000-0015-0000-FFFF-FFFFB2000000}" name="Conexión1158" type="7" refreshedVersion="3"/>
  <connection id="180" xr16:uid="{00000000-0015-0000-FFFF-FFFFB3000000}" name="Conexión1159" type="7" refreshedVersion="3"/>
  <connection id="181" xr16:uid="{00000000-0015-0000-FFFF-FFFFB4000000}" name="Conexión116" type="7" refreshedVersion="3"/>
  <connection id="182" xr16:uid="{00000000-0015-0000-FFFF-FFFFB5000000}" name="Conexión1160" type="7" refreshedVersion="3"/>
  <connection id="183" xr16:uid="{00000000-0015-0000-FFFF-FFFFB6000000}" name="Conexión1161" type="7" refreshedVersion="3"/>
  <connection id="184" xr16:uid="{00000000-0015-0000-FFFF-FFFFB7000000}" name="Conexión1162" type="7" refreshedVersion="3"/>
  <connection id="185" xr16:uid="{00000000-0015-0000-FFFF-FFFFB8000000}" name="Conexión1163" type="7" refreshedVersion="3"/>
  <connection id="186" xr16:uid="{00000000-0015-0000-FFFF-FFFFB9000000}" name="Conexión1164" type="7" refreshedVersion="3"/>
  <connection id="187" xr16:uid="{00000000-0015-0000-FFFF-FFFFBA000000}" name="Conexión1165" type="7" refreshedVersion="3"/>
  <connection id="188" xr16:uid="{00000000-0015-0000-FFFF-FFFFBB000000}" name="Conexión1166" type="7" refreshedVersion="3"/>
  <connection id="189" xr16:uid="{00000000-0015-0000-FFFF-FFFFBC000000}" name="Conexión1167" type="7" refreshedVersion="3"/>
  <connection id="190" xr16:uid="{00000000-0015-0000-FFFF-FFFFBD000000}" name="Conexión1168" type="7" refreshedVersion="3"/>
  <connection id="191" xr16:uid="{00000000-0015-0000-FFFF-FFFFBE000000}" name="Conexión1169" type="7" refreshedVersion="3"/>
  <connection id="192" xr16:uid="{00000000-0015-0000-FFFF-FFFFBF000000}" name="Conexión117" type="7" refreshedVersion="3"/>
  <connection id="193" xr16:uid="{00000000-0015-0000-FFFF-FFFFC0000000}" name="Conexión1170" type="7" refreshedVersion="3"/>
  <connection id="194" xr16:uid="{00000000-0015-0000-FFFF-FFFFC1000000}" name="Conexión1171" type="7" refreshedVersion="3"/>
  <connection id="195" xr16:uid="{00000000-0015-0000-FFFF-FFFFC2000000}" name="Conexión1172" type="7" refreshedVersion="3"/>
  <connection id="196" xr16:uid="{00000000-0015-0000-FFFF-FFFFC3000000}" name="Conexión1173" type="7" refreshedVersion="3"/>
  <connection id="197" xr16:uid="{00000000-0015-0000-FFFF-FFFFC4000000}" name="Conexión1174" type="7" refreshedVersion="3"/>
  <connection id="198" xr16:uid="{00000000-0015-0000-FFFF-FFFFC5000000}" name="Conexión1175" type="7" refreshedVersion="3"/>
  <connection id="199" xr16:uid="{00000000-0015-0000-FFFF-FFFFC6000000}" name="Conexión1176" type="7" refreshedVersion="3"/>
  <connection id="200" xr16:uid="{00000000-0015-0000-FFFF-FFFFC7000000}" name="Conexión1177" type="7" refreshedVersion="3"/>
  <connection id="201" xr16:uid="{00000000-0015-0000-FFFF-FFFFC8000000}" name="Conexión1178" type="7" refreshedVersion="3"/>
  <connection id="202" xr16:uid="{00000000-0015-0000-FFFF-FFFFC9000000}" name="Conexión1179" type="7" refreshedVersion="3"/>
  <connection id="203" xr16:uid="{00000000-0015-0000-FFFF-FFFFCA000000}" name="Conexión118" type="7" refreshedVersion="3"/>
  <connection id="204" xr16:uid="{00000000-0015-0000-FFFF-FFFFCB000000}" name="Conexión1180" type="7" refreshedVersion="3"/>
  <connection id="205" xr16:uid="{00000000-0015-0000-FFFF-FFFFCC000000}" name="Conexión1181" type="7" refreshedVersion="3"/>
  <connection id="206" xr16:uid="{00000000-0015-0000-FFFF-FFFFCD000000}" name="Conexión1182" type="7" refreshedVersion="3"/>
  <connection id="207" xr16:uid="{00000000-0015-0000-FFFF-FFFFCE000000}" name="Conexión1183" type="7" refreshedVersion="3"/>
  <connection id="208" xr16:uid="{00000000-0015-0000-FFFF-FFFFCF000000}" name="Conexión1184" type="7" refreshedVersion="3"/>
  <connection id="209" xr16:uid="{00000000-0015-0000-FFFF-FFFFD0000000}" name="Conexión1185" type="7" refreshedVersion="3"/>
  <connection id="210" xr16:uid="{00000000-0015-0000-FFFF-FFFFD1000000}" name="Conexión1186" type="7" refreshedVersion="3"/>
  <connection id="211" xr16:uid="{00000000-0015-0000-FFFF-FFFFD2000000}" name="Conexión1187" type="7" refreshedVersion="3"/>
  <connection id="212" xr16:uid="{00000000-0015-0000-FFFF-FFFFD3000000}" name="Conexión1188" type="7" refreshedVersion="3"/>
  <connection id="213" xr16:uid="{00000000-0015-0000-FFFF-FFFFD4000000}" name="Conexión1189" type="7" refreshedVersion="3"/>
  <connection id="214" xr16:uid="{00000000-0015-0000-FFFF-FFFFD5000000}" name="Conexión119" type="7" refreshedVersion="3"/>
  <connection id="215" xr16:uid="{00000000-0015-0000-FFFF-FFFFD6000000}" name="Conexión1190" type="7" refreshedVersion="3"/>
  <connection id="216" xr16:uid="{00000000-0015-0000-FFFF-FFFFD7000000}" name="Conexión1191" type="7" refreshedVersion="3"/>
  <connection id="217" xr16:uid="{00000000-0015-0000-FFFF-FFFFD8000000}" name="Conexión1192" type="7" refreshedVersion="3"/>
  <connection id="218" xr16:uid="{00000000-0015-0000-FFFF-FFFFD9000000}" name="Conexión1193" type="7" refreshedVersion="3"/>
  <connection id="219" xr16:uid="{00000000-0015-0000-FFFF-FFFFDA000000}" name="Conexión1194" type="7" refreshedVersion="3"/>
  <connection id="220" xr16:uid="{00000000-0015-0000-FFFF-FFFFDB000000}" name="Conexión1195" type="7" refreshedVersion="3"/>
  <connection id="221" xr16:uid="{00000000-0015-0000-FFFF-FFFFDC000000}" name="Conexión1196" type="7" refreshedVersion="3"/>
  <connection id="222" xr16:uid="{00000000-0015-0000-FFFF-FFFFDD000000}" name="Conexión1197" type="7" refreshedVersion="3"/>
  <connection id="223" xr16:uid="{00000000-0015-0000-FFFF-FFFFDE000000}" name="Conexión1198" type="7" refreshedVersion="3"/>
  <connection id="224" xr16:uid="{00000000-0015-0000-FFFF-FFFFDF000000}" name="Conexión1199" type="7" refreshedVersion="3"/>
  <connection id="225" xr16:uid="{00000000-0015-0000-FFFF-FFFFE0000000}" name="Conexión12"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226" xr16:uid="{00000000-0015-0000-FFFF-FFFFE1000000}" name="Conexión120" type="7" refreshedVersion="3"/>
  <connection id="227" xr16:uid="{00000000-0015-0000-FFFF-FFFFE2000000}" name="Conexión1200" type="7" refreshedVersion="3"/>
  <connection id="228" xr16:uid="{00000000-0015-0000-FFFF-FFFFE3000000}" name="Conexión1201" type="7" refreshedVersion="3"/>
  <connection id="229" xr16:uid="{00000000-0015-0000-FFFF-FFFFE4000000}" name="Conexión1202" type="7" refreshedVersion="3"/>
  <connection id="230" xr16:uid="{00000000-0015-0000-FFFF-FFFFE5000000}" name="Conexión1203" type="7" refreshedVersion="3"/>
  <connection id="231" xr16:uid="{00000000-0015-0000-FFFF-FFFFE6000000}" name="Conexión1204" type="7" refreshedVersion="3"/>
  <connection id="232" xr16:uid="{00000000-0015-0000-FFFF-FFFFE7000000}" name="Conexión1205" type="7" refreshedVersion="3"/>
  <connection id="233" xr16:uid="{00000000-0015-0000-FFFF-FFFFE8000000}" name="Conexión1206" type="7" refreshedVersion="3"/>
  <connection id="234" xr16:uid="{00000000-0015-0000-FFFF-FFFFE9000000}" name="Conexión1207" type="7" refreshedVersion="3"/>
  <connection id="235" xr16:uid="{00000000-0015-0000-FFFF-FFFFEA000000}" name="Conexión1208" type="7" refreshedVersion="3"/>
  <connection id="236" xr16:uid="{00000000-0015-0000-FFFF-FFFFEB000000}" name="Conexión1209" type="7" refreshedVersion="3"/>
  <connection id="237" xr16:uid="{00000000-0015-0000-FFFF-FFFFEC000000}" name="Conexión121" type="7" refreshedVersion="3"/>
  <connection id="238" xr16:uid="{00000000-0015-0000-FFFF-FFFFED000000}" name="Conexión1210" type="7" refreshedVersion="3"/>
  <connection id="239" xr16:uid="{00000000-0015-0000-FFFF-FFFFEE000000}" name="Conexión1211" type="7" refreshedVersion="3"/>
  <connection id="240" xr16:uid="{00000000-0015-0000-FFFF-FFFFEF000000}" name="Conexión1212" type="7" refreshedVersion="3"/>
  <connection id="241" xr16:uid="{00000000-0015-0000-FFFF-FFFFF0000000}" name="Conexión1213" type="7" refreshedVersion="3"/>
  <connection id="242" xr16:uid="{00000000-0015-0000-FFFF-FFFFF1000000}" name="Conexión1214" type="7" refreshedVersion="3"/>
  <connection id="243" xr16:uid="{00000000-0015-0000-FFFF-FFFFF2000000}" name="Conexión1215" type="7" refreshedVersion="3"/>
  <connection id="244" xr16:uid="{00000000-0015-0000-FFFF-FFFFF3000000}" name="Conexión1216" type="7" refreshedVersion="3"/>
  <connection id="245" xr16:uid="{00000000-0015-0000-FFFF-FFFFF4000000}" name="Conexión1217" type="7" refreshedVersion="3"/>
  <connection id="246" xr16:uid="{00000000-0015-0000-FFFF-FFFFF5000000}" name="Conexión1218" type="7" refreshedVersion="3"/>
  <connection id="247" xr16:uid="{00000000-0015-0000-FFFF-FFFFF6000000}" name="Conexión1219" type="7" refreshedVersion="3"/>
  <connection id="248" xr16:uid="{00000000-0015-0000-FFFF-FFFFF7000000}" name="Conexión122" type="7" refreshedVersion="3"/>
  <connection id="249" xr16:uid="{00000000-0015-0000-FFFF-FFFFF8000000}" name="Conexión1220" type="7" refreshedVersion="3"/>
  <connection id="250" xr16:uid="{00000000-0015-0000-FFFF-FFFFF9000000}" name="Conexión1221" type="7" refreshedVersion="3"/>
  <connection id="251" xr16:uid="{00000000-0015-0000-FFFF-FFFFFA000000}" name="Conexión1222" type="7" refreshedVersion="3"/>
  <connection id="252" xr16:uid="{00000000-0015-0000-FFFF-FFFFFB000000}" name="Conexión1223" type="7" refreshedVersion="3"/>
  <connection id="253" xr16:uid="{00000000-0015-0000-FFFF-FFFFFC000000}" name="Conexión1224" type="7" refreshedVersion="3"/>
  <connection id="254" xr16:uid="{00000000-0015-0000-FFFF-FFFFFD000000}" name="Conexión1225" type="7" refreshedVersion="3"/>
  <connection id="255" xr16:uid="{00000000-0015-0000-FFFF-FFFFFE000000}" name="Conexión1226" type="7" refreshedVersion="3"/>
  <connection id="256" xr16:uid="{00000000-0015-0000-FFFF-FFFFFF000000}" name="Conexión1227" type="7" refreshedVersion="3"/>
  <connection id="257" xr16:uid="{00000000-0015-0000-FFFF-FFFF00010000}" name="Conexión1228" type="7" refreshedVersion="3"/>
  <connection id="258" xr16:uid="{00000000-0015-0000-FFFF-FFFF01010000}" name="Conexión1229" type="7" refreshedVersion="3"/>
  <connection id="259" xr16:uid="{00000000-0015-0000-FFFF-FFFF02010000}" name="Conexión123" type="7" refreshedVersion="3"/>
  <connection id="260" xr16:uid="{00000000-0015-0000-FFFF-FFFF03010000}" name="Conexión1230" type="7" refreshedVersion="3"/>
  <connection id="261" xr16:uid="{00000000-0015-0000-FFFF-FFFF04010000}" name="Conexión1231" type="7" refreshedVersion="3"/>
  <connection id="262" xr16:uid="{00000000-0015-0000-FFFF-FFFF05010000}" name="Conexión1232" type="7" refreshedVersion="3"/>
  <connection id="263" xr16:uid="{00000000-0015-0000-FFFF-FFFF06010000}" name="Conexión1233" type="7" refreshedVersion="3"/>
  <connection id="264" xr16:uid="{00000000-0015-0000-FFFF-FFFF07010000}" name="Conexión1234" type="7" refreshedVersion="3"/>
  <connection id="265" xr16:uid="{00000000-0015-0000-FFFF-FFFF08010000}" name="Conexión1235" type="7" refreshedVersion="3"/>
  <connection id="266" xr16:uid="{00000000-0015-0000-FFFF-FFFF09010000}" name="Conexión1236" type="7" refreshedVersion="3"/>
  <connection id="267" xr16:uid="{00000000-0015-0000-FFFF-FFFF0A010000}" name="Conexión1237" type="7" refreshedVersion="3"/>
  <connection id="268" xr16:uid="{00000000-0015-0000-FFFF-FFFF0B010000}" name="Conexión1238" type="7" refreshedVersion="3"/>
  <connection id="269" xr16:uid="{00000000-0015-0000-FFFF-FFFF0C010000}" name="Conexión1239" type="7" refreshedVersion="3"/>
  <connection id="270" xr16:uid="{00000000-0015-0000-FFFF-FFFF0D010000}" name="Conexión124" type="7" refreshedVersion="3"/>
  <connection id="271" xr16:uid="{00000000-0015-0000-FFFF-FFFF0E010000}" name="Conexión1240" type="7" refreshedVersion="3"/>
  <connection id="272" xr16:uid="{00000000-0015-0000-FFFF-FFFF0F010000}" name="Conexión1241" type="7" refreshedVersion="3"/>
  <connection id="273" xr16:uid="{00000000-0015-0000-FFFF-FFFF10010000}" name="Conexión1242" type="7" refreshedVersion="3"/>
  <connection id="274" xr16:uid="{00000000-0015-0000-FFFF-FFFF11010000}" name="Conexión1243" type="7" refreshedVersion="3"/>
  <connection id="275" xr16:uid="{00000000-0015-0000-FFFF-FFFF12010000}" name="Conexión1244" type="7" refreshedVersion="3"/>
  <connection id="276" xr16:uid="{00000000-0015-0000-FFFF-FFFF13010000}" name="Conexión1245" type="7" refreshedVersion="3"/>
  <connection id="277" xr16:uid="{00000000-0015-0000-FFFF-FFFF14010000}" name="Conexión1246" type="7" refreshedVersion="3"/>
  <connection id="278" xr16:uid="{00000000-0015-0000-FFFF-FFFF15010000}" name="Conexión1247" type="7" refreshedVersion="3"/>
  <connection id="279" xr16:uid="{00000000-0015-0000-FFFF-FFFF16010000}" name="Conexión1248" type="7" refreshedVersion="3"/>
  <connection id="280" xr16:uid="{00000000-0015-0000-FFFF-FFFF17010000}" name="Conexión1249" type="7" refreshedVersion="3"/>
  <connection id="281" xr16:uid="{00000000-0015-0000-FFFF-FFFF18010000}" name="Conexión125" type="7" refreshedVersion="3"/>
  <connection id="282" xr16:uid="{00000000-0015-0000-FFFF-FFFF19010000}" name="Conexión1250" type="7" refreshedVersion="3"/>
  <connection id="283" xr16:uid="{00000000-0015-0000-FFFF-FFFF1A010000}" name="Conexión1251" type="7" refreshedVersion="3"/>
  <connection id="284" xr16:uid="{00000000-0015-0000-FFFF-FFFF1B010000}" name="Conexión1252" type="7" refreshedVersion="3"/>
  <connection id="285" xr16:uid="{00000000-0015-0000-FFFF-FFFF1C010000}" name="Conexión1253" type="7" refreshedVersion="3"/>
  <connection id="286" xr16:uid="{00000000-0015-0000-FFFF-FFFF1D010000}" name="Conexión1254" type="7" refreshedVersion="3"/>
  <connection id="287" xr16:uid="{00000000-0015-0000-FFFF-FFFF1E010000}" name="Conexión1255" type="7" refreshedVersion="3"/>
  <connection id="288" xr16:uid="{00000000-0015-0000-FFFF-FFFF1F010000}" name="Conexión1256" type="7" refreshedVersion="3"/>
  <connection id="289" xr16:uid="{00000000-0015-0000-FFFF-FFFF20010000}" name="Conexión1257" type="7" refreshedVersion="3"/>
  <connection id="290" xr16:uid="{00000000-0015-0000-FFFF-FFFF21010000}" name="Conexión1258" type="7" refreshedVersion="3"/>
  <connection id="291" xr16:uid="{00000000-0015-0000-FFFF-FFFF22010000}" name="Conexión1259" type="7" refreshedVersion="3"/>
  <connection id="292" xr16:uid="{00000000-0015-0000-FFFF-FFFF23010000}" name="Conexión126" type="7" refreshedVersion="3"/>
  <connection id="293" xr16:uid="{00000000-0015-0000-FFFF-FFFF24010000}" name="Conexión1260" type="7" refreshedVersion="3"/>
  <connection id="294" xr16:uid="{00000000-0015-0000-FFFF-FFFF25010000}" name="Conexión1261" type="7" refreshedVersion="3"/>
  <connection id="295" xr16:uid="{00000000-0015-0000-FFFF-FFFF26010000}" name="Conexión1262" type="7" refreshedVersion="3"/>
  <connection id="296" xr16:uid="{00000000-0015-0000-FFFF-FFFF27010000}" name="Conexión1263" type="7" refreshedVersion="3"/>
  <connection id="297" xr16:uid="{00000000-0015-0000-FFFF-FFFF28010000}" name="Conexión1264" type="7" refreshedVersion="3"/>
  <connection id="298" xr16:uid="{00000000-0015-0000-FFFF-FFFF29010000}" name="Conexión1265" type="7" refreshedVersion="3"/>
  <connection id="299" xr16:uid="{00000000-0015-0000-FFFF-FFFF2A010000}" name="Conexión1266" type="7" refreshedVersion="3"/>
  <connection id="300" xr16:uid="{00000000-0015-0000-FFFF-FFFF2B010000}" name="Conexión1267" type="7" refreshedVersion="3"/>
  <connection id="301" xr16:uid="{00000000-0015-0000-FFFF-FFFF2C010000}" name="Conexión1268" type="7" refreshedVersion="3"/>
  <connection id="302" xr16:uid="{00000000-0015-0000-FFFF-FFFF2D010000}" name="Conexión1269" type="7" refreshedVersion="3"/>
  <connection id="303" xr16:uid="{00000000-0015-0000-FFFF-FFFF2E010000}" name="Conexión127" type="7" refreshedVersion="3"/>
  <connection id="304" xr16:uid="{00000000-0015-0000-FFFF-FFFF2F010000}" name="Conexión1270" type="7" refreshedVersion="3"/>
  <connection id="305" xr16:uid="{00000000-0015-0000-FFFF-FFFF30010000}" name="Conexión1271" type="7" refreshedVersion="3"/>
  <connection id="306" xr16:uid="{00000000-0015-0000-FFFF-FFFF31010000}" name="Conexión1272" type="7" refreshedVersion="3"/>
  <connection id="307" xr16:uid="{00000000-0015-0000-FFFF-FFFF32010000}" name="Conexión1273" type="7" refreshedVersion="3"/>
  <connection id="308" xr16:uid="{00000000-0015-0000-FFFF-FFFF33010000}" name="Conexión1274" type="7" refreshedVersion="3"/>
  <connection id="309" xr16:uid="{00000000-0015-0000-FFFF-FFFF34010000}" name="Conexión1275" type="7" refreshedVersion="3"/>
  <connection id="310" xr16:uid="{00000000-0015-0000-FFFF-FFFF35010000}" name="Conexión1276" type="7" refreshedVersion="3"/>
  <connection id="311" xr16:uid="{00000000-0015-0000-FFFF-FFFF36010000}" name="Conexión1277" type="7" refreshedVersion="3"/>
  <connection id="312" xr16:uid="{00000000-0015-0000-FFFF-FFFF37010000}" name="Conexión1278" type="7" refreshedVersion="3"/>
  <connection id="313" xr16:uid="{00000000-0015-0000-FFFF-FFFF38010000}" name="Conexión1279" type="7" refreshedVersion="3"/>
  <connection id="314" xr16:uid="{00000000-0015-0000-FFFF-FFFF39010000}" name="Conexión128" type="7" refreshedVersion="3"/>
  <connection id="315" xr16:uid="{00000000-0015-0000-FFFF-FFFF3A010000}" name="Conexión1280" type="7" refreshedVersion="3"/>
  <connection id="316" xr16:uid="{00000000-0015-0000-FFFF-FFFF3B010000}" name="Conexión1281" type="7" refreshedVersion="3"/>
  <connection id="317" xr16:uid="{00000000-0015-0000-FFFF-FFFF3C010000}" name="Conexión1282" type="7" refreshedVersion="3"/>
  <connection id="318" xr16:uid="{00000000-0015-0000-FFFF-FFFF3D010000}" name="Conexión1283" type="7" refreshedVersion="3"/>
  <connection id="319" xr16:uid="{00000000-0015-0000-FFFF-FFFF3E010000}" name="Conexión1284" type="7" refreshedVersion="3"/>
  <connection id="320" xr16:uid="{00000000-0015-0000-FFFF-FFFF3F010000}" name="Conexión1285" type="7" refreshedVersion="3"/>
  <connection id="321" xr16:uid="{00000000-0015-0000-FFFF-FFFF40010000}" name="Conexión1286" type="7" refreshedVersion="3"/>
  <connection id="322" xr16:uid="{00000000-0015-0000-FFFF-FFFF41010000}" name="Conexión1287" type="7" refreshedVersion="3"/>
  <connection id="323" xr16:uid="{00000000-0015-0000-FFFF-FFFF42010000}" name="Conexión1288" type="7" refreshedVersion="3"/>
  <connection id="324" xr16:uid="{00000000-0015-0000-FFFF-FFFF43010000}" name="Conexión1289" type="7" refreshedVersion="3"/>
  <connection id="325" xr16:uid="{00000000-0015-0000-FFFF-FFFF44010000}" name="Conexión129" type="7" refreshedVersion="3"/>
  <connection id="326" xr16:uid="{00000000-0015-0000-FFFF-FFFF45010000}" name="Conexión1290" type="7" refreshedVersion="3"/>
  <connection id="327" xr16:uid="{00000000-0015-0000-FFFF-FFFF46010000}" name="Conexión1291" type="7" refreshedVersion="3"/>
  <connection id="328" xr16:uid="{00000000-0015-0000-FFFF-FFFF47010000}" name="Conexión1292" type="7" refreshedVersion="3"/>
  <connection id="329" xr16:uid="{00000000-0015-0000-FFFF-FFFF48010000}" name="Conexión1293" type="7" refreshedVersion="3"/>
  <connection id="330" xr16:uid="{00000000-0015-0000-FFFF-FFFF49010000}" name="Conexión1294" type="7" refreshedVersion="3"/>
  <connection id="331" xr16:uid="{00000000-0015-0000-FFFF-FFFF4A010000}" name="Conexión1295" type="7" refreshedVersion="3"/>
  <connection id="332" xr16:uid="{00000000-0015-0000-FFFF-FFFF4B010000}" name="Conexión1296" type="7" refreshedVersion="3"/>
  <connection id="333" xr16:uid="{00000000-0015-0000-FFFF-FFFF4C010000}" name="Conexión1297" type="7" refreshedVersion="3"/>
  <connection id="334" xr16:uid="{00000000-0015-0000-FFFF-FFFF4D010000}" name="Conexión1298" type="7" refreshedVersion="3"/>
  <connection id="335" xr16:uid="{00000000-0015-0000-FFFF-FFFF4E010000}" name="Conexión1299" type="7" refreshedVersion="3"/>
  <connection id="336" xr16:uid="{00000000-0015-0000-FFFF-FFFF4F010000}" name="Conexión13"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337" xr16:uid="{00000000-0015-0000-FFFF-FFFF50010000}" name="Conexión130" type="7" refreshedVersion="3"/>
  <connection id="338" xr16:uid="{00000000-0015-0000-FFFF-FFFF51010000}" name="Conexión1300" type="7" refreshedVersion="3"/>
  <connection id="339" xr16:uid="{00000000-0015-0000-FFFF-FFFF52010000}" name="Conexión1301" type="7" refreshedVersion="3"/>
  <connection id="340" xr16:uid="{00000000-0015-0000-FFFF-FFFF53010000}" name="Conexión1302" type="7" refreshedVersion="3"/>
  <connection id="341" xr16:uid="{00000000-0015-0000-FFFF-FFFF54010000}" name="Conexión1303" type="7" refreshedVersion="3"/>
  <connection id="342" xr16:uid="{00000000-0015-0000-FFFF-FFFF55010000}" name="Conexión1304" type="7" refreshedVersion="3"/>
  <connection id="343" xr16:uid="{00000000-0015-0000-FFFF-FFFF56010000}" name="Conexión1305" type="7" refreshedVersion="3"/>
  <connection id="344" xr16:uid="{00000000-0015-0000-FFFF-FFFF57010000}" name="Conexión1306" type="7" refreshedVersion="3"/>
  <connection id="345" xr16:uid="{00000000-0015-0000-FFFF-FFFF58010000}" name="Conexión1307" type="7" refreshedVersion="3"/>
  <connection id="346" xr16:uid="{00000000-0015-0000-FFFF-FFFF59010000}" name="Conexión1308" type="7" refreshedVersion="3"/>
  <connection id="347" xr16:uid="{00000000-0015-0000-FFFF-FFFF5A010000}" name="Conexión1309" type="7" refreshedVersion="3"/>
  <connection id="348" xr16:uid="{00000000-0015-0000-FFFF-FFFF5B010000}" name="Conexión131" type="7" refreshedVersion="3"/>
  <connection id="349" xr16:uid="{00000000-0015-0000-FFFF-FFFF5C010000}" name="Conexión1310" type="7" refreshedVersion="3"/>
  <connection id="350" xr16:uid="{00000000-0015-0000-FFFF-FFFF5D010000}" name="Conexión1311" type="7" refreshedVersion="3"/>
  <connection id="351" xr16:uid="{00000000-0015-0000-FFFF-FFFF5E010000}" name="Conexión1312" type="7" refreshedVersion="3"/>
  <connection id="352" xr16:uid="{00000000-0015-0000-FFFF-FFFF5F010000}" name="Conexión1313" type="7" refreshedVersion="3"/>
  <connection id="353" xr16:uid="{00000000-0015-0000-FFFF-FFFF60010000}" name="Conexión1314" type="7" refreshedVersion="3"/>
  <connection id="354" xr16:uid="{00000000-0015-0000-FFFF-FFFF61010000}" name="Conexión1315" type="7" refreshedVersion="3"/>
  <connection id="355" xr16:uid="{00000000-0015-0000-FFFF-FFFF62010000}" name="Conexión1316" type="7" refreshedVersion="3"/>
  <connection id="356" xr16:uid="{00000000-0015-0000-FFFF-FFFF63010000}" name="Conexión1317" type="7" refreshedVersion="3"/>
  <connection id="357" xr16:uid="{00000000-0015-0000-FFFF-FFFF64010000}" name="Conexión1318" type="7" refreshedVersion="3"/>
  <connection id="358" xr16:uid="{00000000-0015-0000-FFFF-FFFF65010000}" name="Conexión1319" type="7" refreshedVersion="3"/>
  <connection id="359" xr16:uid="{00000000-0015-0000-FFFF-FFFF66010000}" name="Conexión132" type="7" refreshedVersion="3"/>
  <connection id="360" xr16:uid="{00000000-0015-0000-FFFF-FFFF67010000}" name="Conexión1320" type="7" refreshedVersion="3"/>
  <connection id="361" xr16:uid="{00000000-0015-0000-FFFF-FFFF68010000}" name="Conexión1321" type="7" refreshedVersion="3"/>
  <connection id="362" xr16:uid="{00000000-0015-0000-FFFF-FFFF69010000}" name="Conexión1322" type="7" refreshedVersion="3"/>
  <connection id="363" xr16:uid="{00000000-0015-0000-FFFF-FFFF6A010000}" name="Conexión1323" type="7" refreshedVersion="3"/>
  <connection id="364" xr16:uid="{00000000-0015-0000-FFFF-FFFF6B010000}" name="Conexión1324" type="7" refreshedVersion="3"/>
  <connection id="365" xr16:uid="{00000000-0015-0000-FFFF-FFFF6C010000}" name="Conexión1325" type="7" refreshedVersion="4"/>
  <connection id="366" xr16:uid="{00000000-0015-0000-FFFF-FFFF6D010000}" name="Conexión1326" type="7" refreshedVersion="4"/>
  <connection id="367" xr16:uid="{00000000-0015-0000-FFFF-FFFF6E010000}" name="Conexión1327" type="7" refreshedVersion="4"/>
  <connection id="368" xr16:uid="{00000000-0015-0000-FFFF-FFFF6F010000}" name="Conexión1328" type="7" refreshedVersion="4"/>
  <connection id="369" xr16:uid="{00000000-0015-0000-FFFF-FFFF70010000}" name="Conexión1329" type="7" refreshedVersion="4"/>
  <connection id="370" xr16:uid="{00000000-0015-0000-FFFF-FFFF71010000}" name="Conexión133" type="7" refreshedVersion="3"/>
  <connection id="371" xr16:uid="{00000000-0015-0000-FFFF-FFFF72010000}" name="Conexión1330" type="7" refreshedVersion="4"/>
  <connection id="372" xr16:uid="{00000000-0015-0000-FFFF-FFFF73010000}" name="Conexión1331" type="7" refreshedVersion="4"/>
  <connection id="373" xr16:uid="{00000000-0015-0000-FFFF-FFFF74010000}" name="Conexión1332" type="7" refreshedVersion="4"/>
  <connection id="374" xr16:uid="{00000000-0015-0000-FFFF-FFFF75010000}" name="Conexión1333" type="7" refreshedVersion="4"/>
  <connection id="375" xr16:uid="{00000000-0015-0000-FFFF-FFFF76010000}" name="Conexión1334" type="7" refreshedVersion="4"/>
  <connection id="376" xr16:uid="{00000000-0015-0000-FFFF-FFFF77010000}" name="Conexión1335" type="7" refreshedVersion="4"/>
  <connection id="377" xr16:uid="{00000000-0015-0000-FFFF-FFFF78010000}" name="Conexión1336" type="7" refreshedVersion="4"/>
  <connection id="378" xr16:uid="{00000000-0015-0000-FFFF-FFFF79010000}" name="Conexión1337" type="7" refreshedVersion="4"/>
  <connection id="379" xr16:uid="{00000000-0015-0000-FFFF-FFFF7A010000}" name="Conexión1338" type="7" refreshedVersion="4"/>
  <connection id="380" xr16:uid="{00000000-0015-0000-FFFF-FFFF7B010000}" name="Conexión1339" type="7" refreshedVersion="4"/>
  <connection id="381" xr16:uid="{00000000-0015-0000-FFFF-FFFF7C010000}" name="Conexión134" type="7" refreshedVersion="3"/>
  <connection id="382" xr16:uid="{00000000-0015-0000-FFFF-FFFF7D010000}" name="Conexión1340" type="7" refreshedVersion="4"/>
  <connection id="383" xr16:uid="{00000000-0015-0000-FFFF-FFFF7E010000}" name="Conexión1341" type="7" refreshedVersion="4"/>
  <connection id="384" xr16:uid="{00000000-0015-0000-FFFF-FFFF7F010000}" name="Conexión1342" type="7" refreshedVersion="4"/>
  <connection id="385" xr16:uid="{00000000-0015-0000-FFFF-FFFF80010000}" name="Conexión1343" type="7" refreshedVersion="4"/>
  <connection id="386" xr16:uid="{00000000-0015-0000-FFFF-FFFF81010000}" name="Conexión1344" type="7" refreshedVersion="4"/>
  <connection id="387" xr16:uid="{00000000-0015-0000-FFFF-FFFF82010000}" name="Conexión1345" type="7" refreshedVersion="4"/>
  <connection id="388" xr16:uid="{00000000-0015-0000-FFFF-FFFF83010000}" name="Conexión1346" type="7" refreshedVersion="4"/>
  <connection id="389" xr16:uid="{00000000-0015-0000-FFFF-FFFF84010000}" name="Conexión1347" type="7" refreshedVersion="4"/>
  <connection id="390" xr16:uid="{00000000-0015-0000-FFFF-FFFF85010000}" name="Conexión1348" type="7" refreshedVersion="4"/>
  <connection id="391" xr16:uid="{00000000-0015-0000-FFFF-FFFF86010000}" name="Conexión1349" type="7" refreshedVersion="4"/>
  <connection id="392" xr16:uid="{00000000-0015-0000-FFFF-FFFF87010000}" name="Conexión135" type="7" refreshedVersion="3"/>
  <connection id="393" xr16:uid="{00000000-0015-0000-FFFF-FFFF88010000}" name="Conexión1350" type="7" refreshedVersion="4"/>
  <connection id="394" xr16:uid="{00000000-0015-0000-FFFF-FFFF89010000}" name="Conexión1351" type="7" refreshedVersion="4"/>
  <connection id="395" xr16:uid="{00000000-0015-0000-FFFF-FFFF8A010000}" name="Conexión1352" type="7" refreshedVersion="4"/>
  <connection id="396" xr16:uid="{00000000-0015-0000-FFFF-FFFF8B010000}" name="Conexión1353" type="7" refreshedVersion="4"/>
  <connection id="397" xr16:uid="{00000000-0015-0000-FFFF-FFFF8C010000}" name="Conexión1354" type="7" refreshedVersion="4"/>
  <connection id="398" xr16:uid="{00000000-0015-0000-FFFF-FFFF8D010000}" name="Conexión1355" type="7" refreshedVersion="4"/>
  <connection id="399" xr16:uid="{00000000-0015-0000-FFFF-FFFF8E010000}" name="Conexión1356" type="7" refreshedVersion="4"/>
  <connection id="400" xr16:uid="{00000000-0015-0000-FFFF-FFFF8F010000}" name="Conexión1357" type="7" refreshedVersion="4"/>
  <connection id="401" xr16:uid="{00000000-0015-0000-FFFF-FFFF90010000}" name="Conexión1358" type="7" refreshedVersion="4"/>
  <connection id="402" xr16:uid="{00000000-0015-0000-FFFF-FFFF91010000}" name="Conexión1359" type="7" refreshedVersion="4"/>
  <connection id="403" xr16:uid="{00000000-0015-0000-FFFF-FFFF92010000}" name="Conexión136" type="7" refreshedVersion="3"/>
  <connection id="404" xr16:uid="{00000000-0015-0000-FFFF-FFFF93010000}" name="Conexión1360" type="7" refreshedVersion="4"/>
  <connection id="405" xr16:uid="{00000000-0015-0000-FFFF-FFFF94010000}" name="Conexión1361" type="7" refreshedVersion="4"/>
  <connection id="406" xr16:uid="{00000000-0015-0000-FFFF-FFFF95010000}" name="Conexión1362" type="7" refreshedVersion="4"/>
  <connection id="407" xr16:uid="{00000000-0015-0000-FFFF-FFFF96010000}" name="Conexión1363" type="7" refreshedVersion="4"/>
  <connection id="408" xr16:uid="{00000000-0015-0000-FFFF-FFFF97010000}" name="Conexión1364" type="7" refreshedVersion="4"/>
  <connection id="409" xr16:uid="{00000000-0015-0000-FFFF-FFFF98010000}" name="Conexión1365" type="7" refreshedVersion="4"/>
  <connection id="410" xr16:uid="{00000000-0015-0000-FFFF-FFFF99010000}" name="Conexión1366" type="7" refreshedVersion="4"/>
  <connection id="411" xr16:uid="{00000000-0015-0000-FFFF-FFFF9A010000}" name="Conexión1367" type="7" refreshedVersion="4"/>
  <connection id="412" xr16:uid="{00000000-0015-0000-FFFF-FFFF9B010000}" name="Conexión1368" type="7" refreshedVersion="4"/>
  <connection id="413" xr16:uid="{00000000-0015-0000-FFFF-FFFF9C010000}" name="Conexión1369" type="7" refreshedVersion="4"/>
  <connection id="414" xr16:uid="{00000000-0015-0000-FFFF-FFFF9D010000}" name="Conexión137" type="7" refreshedVersion="3"/>
  <connection id="415" xr16:uid="{00000000-0015-0000-FFFF-FFFF9E010000}" name="Conexión1370" type="7" refreshedVersion="4"/>
  <connection id="416" xr16:uid="{00000000-0015-0000-FFFF-FFFF9F010000}" name="Conexión1371" type="7" refreshedVersion="4"/>
  <connection id="417" xr16:uid="{00000000-0015-0000-FFFF-FFFFA0010000}" name="Conexión1372" type="7" refreshedVersion="4"/>
  <connection id="418" xr16:uid="{00000000-0015-0000-FFFF-FFFFA1010000}" name="Conexión1373" type="7" refreshedVersion="4"/>
  <connection id="419" xr16:uid="{00000000-0015-0000-FFFF-FFFFA2010000}" name="Conexión1374" type="7" refreshedVersion="4"/>
  <connection id="420" xr16:uid="{00000000-0015-0000-FFFF-FFFFA3010000}" name="Conexión1375" type="7" refreshedVersion="4"/>
  <connection id="421" xr16:uid="{00000000-0015-0000-FFFF-FFFFA4010000}" name="Conexión1376" type="7" refreshedVersion="4"/>
  <connection id="422" xr16:uid="{00000000-0015-0000-FFFF-FFFFA5010000}" name="Conexión1377" type="7" refreshedVersion="4"/>
  <connection id="423" xr16:uid="{00000000-0015-0000-FFFF-FFFFA6010000}" name="Conexión1378" type="7" refreshedVersion="4"/>
  <connection id="424" xr16:uid="{00000000-0015-0000-FFFF-FFFFA7010000}" name="Conexión1379" type="7" refreshedVersion="4"/>
  <connection id="425" xr16:uid="{00000000-0015-0000-FFFF-FFFFA8010000}" name="Conexión138" type="7" refreshedVersion="3"/>
  <connection id="426" xr16:uid="{00000000-0015-0000-FFFF-FFFFA9010000}" name="Conexión1380" type="7" refreshedVersion="4"/>
  <connection id="427" xr16:uid="{00000000-0015-0000-FFFF-FFFFAA010000}" name="Conexión1381" type="7" refreshedVersion="4"/>
  <connection id="428" xr16:uid="{00000000-0015-0000-FFFF-FFFFAB010000}" name="Conexión1382" type="7" refreshedVersion="4"/>
  <connection id="429" xr16:uid="{00000000-0015-0000-FFFF-FFFFAC010000}" name="Conexión1383" type="7" refreshedVersion="4"/>
  <connection id="430" xr16:uid="{00000000-0015-0000-FFFF-FFFFAD010000}" name="Conexión1384" type="7" refreshedVersion="4"/>
  <connection id="431" xr16:uid="{00000000-0015-0000-FFFF-FFFFAE010000}" name="Conexión1385" type="7" refreshedVersion="4"/>
  <connection id="432" xr16:uid="{00000000-0015-0000-FFFF-FFFFAF010000}" name="Conexión1386" type="7" refreshedVersion="4"/>
  <connection id="433" xr16:uid="{00000000-0015-0000-FFFF-FFFFB0010000}" name="Conexión1387" type="7" refreshedVersion="4"/>
  <connection id="434" xr16:uid="{00000000-0015-0000-FFFF-FFFFB1010000}" name="Conexión1388" type="7" refreshedVersion="4"/>
  <connection id="435" xr16:uid="{00000000-0015-0000-FFFF-FFFFB2010000}" name="Conexión1389" type="7" refreshedVersion="4"/>
  <connection id="436" xr16:uid="{00000000-0015-0000-FFFF-FFFFB3010000}" name="Conexión139" type="7" refreshedVersion="3"/>
  <connection id="437" xr16:uid="{00000000-0015-0000-FFFF-FFFFB4010000}" name="Conexión1390" type="7" refreshedVersion="4"/>
  <connection id="438" xr16:uid="{00000000-0015-0000-FFFF-FFFFB5010000}" name="Conexión1391" type="7" refreshedVersion="4"/>
  <connection id="439" xr16:uid="{00000000-0015-0000-FFFF-FFFFB6010000}" name="Conexión1392" type="7" refreshedVersion="4"/>
  <connection id="440" xr16:uid="{00000000-0015-0000-FFFF-FFFFB7010000}" name="Conexión1393" type="7" refreshedVersion="4"/>
  <connection id="441" xr16:uid="{00000000-0015-0000-FFFF-FFFFB8010000}" name="Conexión1394" type="7" refreshedVersion="4"/>
  <connection id="442" xr16:uid="{00000000-0015-0000-FFFF-FFFFB9010000}" name="Conexión1395" type="7" refreshedVersion="4"/>
  <connection id="443" xr16:uid="{00000000-0015-0000-FFFF-FFFFBA010000}" name="Conexión1396" type="7" refreshedVersion="4"/>
  <connection id="444" xr16:uid="{00000000-0015-0000-FFFF-FFFFBB010000}" name="Conexión1397" type="7" refreshedVersion="4"/>
  <connection id="445" xr16:uid="{00000000-0015-0000-FFFF-FFFFBC010000}" name="Conexión1398" type="7" refreshedVersion="4"/>
  <connection id="446" xr16:uid="{00000000-0015-0000-FFFF-FFFFBD010000}" name="Conexión1399" type="7" refreshedVersion="4"/>
  <connection id="447" xr16:uid="{00000000-0015-0000-FFFF-FFFFBE010000}" name="Conexión14" type="1" refreshedVersion="3">
    <dbPr connection="DSN=DesTecnica;UID=id002739;SRVR=DesTecnica;DB=dbdgaex;NA=172.17.101.63,4100" command="SELECT a.cve_institucion, a.dc_institucion FROM cat_rr_instituciones a, ori_rr_catalogo_minimo c WHERE a.cve_tipo_sector_rr = 40 AND a.cve_institucion = c.cve_institucion AND c.cve_concepto = $130000000000 AND c.cve_periodo = 200906"/>
  </connection>
  <connection id="448" xr16:uid="{00000000-0015-0000-FFFF-FFFFBF010000}" name="Conexión140" type="7" refreshedVersion="3"/>
  <connection id="449" xr16:uid="{00000000-0015-0000-FFFF-FFFFC0010000}" name="Conexión1400" type="7" refreshedVersion="4"/>
  <connection id="450" xr16:uid="{00000000-0015-0000-FFFF-FFFFC1010000}" name="Conexión1401" type="7" refreshedVersion="4"/>
  <connection id="451" xr16:uid="{00000000-0015-0000-FFFF-FFFFC2010000}" name="Conexión1402" type="7" refreshedVersion="4"/>
  <connection id="452" xr16:uid="{00000000-0015-0000-FFFF-FFFFC3010000}" name="Conexión1403" type="7" refreshedVersion="4"/>
  <connection id="453" xr16:uid="{00000000-0015-0000-FFFF-FFFFC4010000}" name="Conexión1404" type="7" refreshedVersion="4"/>
  <connection id="454" xr16:uid="{00000000-0015-0000-FFFF-FFFFC5010000}" name="Conexión1405" type="7" refreshedVersion="4"/>
  <connection id="455" xr16:uid="{00000000-0015-0000-FFFF-FFFFC6010000}" name="Conexión1406" type="7" refreshedVersion="4"/>
  <connection id="456" xr16:uid="{00000000-0015-0000-FFFF-FFFFC7010000}" name="Conexión1407" type="7" refreshedVersion="4"/>
  <connection id="457" xr16:uid="{00000000-0015-0000-FFFF-FFFFC8010000}" name="Conexión1408" type="7" refreshedVersion="4"/>
  <connection id="458" xr16:uid="{00000000-0015-0000-FFFF-FFFFC9010000}" name="Conexión1409" type="7" refreshedVersion="4"/>
  <connection id="459" xr16:uid="{00000000-0015-0000-FFFF-FFFFCA010000}" name="Conexión141" type="7" refreshedVersion="3"/>
  <connection id="460" xr16:uid="{00000000-0015-0000-FFFF-FFFFCB010000}" name="Conexión1410" type="7" refreshedVersion="4"/>
  <connection id="461" xr16:uid="{00000000-0015-0000-FFFF-FFFFCC010000}" name="Conexión1411" type="7" refreshedVersion="4"/>
  <connection id="462" xr16:uid="{00000000-0015-0000-FFFF-FFFFCD010000}" name="Conexión1412" type="7" refreshedVersion="4"/>
  <connection id="463" xr16:uid="{00000000-0015-0000-FFFF-FFFFCE010000}" name="Conexión1413" type="7" refreshedVersion="4"/>
  <connection id="464" xr16:uid="{00000000-0015-0000-FFFF-FFFFCF010000}" name="Conexión1414" type="7" refreshedVersion="4"/>
  <connection id="465" xr16:uid="{00000000-0015-0000-FFFF-FFFFD0010000}" name="Conexión1415" type="7" refreshedVersion="4"/>
  <connection id="466" xr16:uid="{00000000-0015-0000-FFFF-FFFFD1010000}" name="Conexión1416" type="7" refreshedVersion="4"/>
  <connection id="467" xr16:uid="{00000000-0015-0000-FFFF-FFFFD2010000}" name="Conexión1417" type="7" refreshedVersion="4"/>
  <connection id="468" xr16:uid="{00000000-0015-0000-FFFF-FFFFD3010000}" name="Conexión1418" type="7" refreshedVersion="4"/>
  <connection id="469" xr16:uid="{00000000-0015-0000-FFFF-FFFFD4010000}" name="Conexión1419" type="7" refreshedVersion="4"/>
  <connection id="470" xr16:uid="{00000000-0015-0000-FFFF-FFFFD5010000}" name="Conexión142" type="7" refreshedVersion="3"/>
  <connection id="471" xr16:uid="{00000000-0015-0000-FFFF-FFFFD6010000}" name="Conexión1420" type="7" refreshedVersion="4"/>
  <connection id="472" xr16:uid="{00000000-0015-0000-FFFF-FFFFD7010000}" name="Conexión1421" type="7" refreshedVersion="4"/>
  <connection id="473" xr16:uid="{00000000-0015-0000-FFFF-FFFFD8010000}" name="Conexión1422" type="7" refreshedVersion="4"/>
  <connection id="474" xr16:uid="{00000000-0015-0000-FFFF-FFFFD9010000}" name="Conexión1423" type="7" refreshedVersion="4"/>
  <connection id="475" xr16:uid="{00000000-0015-0000-FFFF-FFFFDA010000}" name="Conexión1424" type="7" refreshedVersion="4"/>
  <connection id="476" xr16:uid="{00000000-0015-0000-FFFF-FFFFDB010000}" name="Conexión1425" type="7" refreshedVersion="4"/>
  <connection id="477" xr16:uid="{00000000-0015-0000-FFFF-FFFFDC010000}" name="Conexión1426" type="7" refreshedVersion="4"/>
  <connection id="478" xr16:uid="{00000000-0015-0000-FFFF-FFFFDD010000}" name="Conexión1427" type="7" refreshedVersion="4"/>
  <connection id="479" xr16:uid="{00000000-0015-0000-FFFF-FFFFDE010000}" name="Conexión1428" type="7" refreshedVersion="4"/>
  <connection id="480" xr16:uid="{00000000-0015-0000-FFFF-FFFFDF010000}" name="Conexión1429" type="7" refreshedVersion="4"/>
  <connection id="481" xr16:uid="{00000000-0015-0000-FFFF-FFFFE0010000}" name="Conexión143" type="7" refreshedVersion="3"/>
  <connection id="482" xr16:uid="{00000000-0015-0000-FFFF-FFFFE1010000}" name="Conexión1430" type="7" refreshedVersion="4"/>
  <connection id="483" xr16:uid="{00000000-0015-0000-FFFF-FFFFE2010000}" name="Conexión1431" type="7" refreshedVersion="4"/>
  <connection id="484" xr16:uid="{00000000-0015-0000-FFFF-FFFFE3010000}" name="Conexión1432" type="7" refreshedVersion="4"/>
  <connection id="485" xr16:uid="{00000000-0015-0000-FFFF-FFFFE4010000}" name="Conexión1433" type="7" refreshedVersion="4"/>
  <connection id="486" xr16:uid="{00000000-0015-0000-FFFF-FFFFE5010000}" name="Conexión1434" type="7" refreshedVersion="4"/>
  <connection id="487" xr16:uid="{00000000-0015-0000-FFFF-FFFFE6010000}" name="Conexión1435" type="7" refreshedVersion="4"/>
  <connection id="488" xr16:uid="{00000000-0015-0000-FFFF-FFFFE7010000}" name="Conexión1436" type="7" refreshedVersion="4"/>
  <connection id="489" xr16:uid="{00000000-0015-0000-FFFF-FFFFE8010000}" name="Conexión1437" type="7" refreshedVersion="4"/>
  <connection id="490" xr16:uid="{00000000-0015-0000-FFFF-FFFFE9010000}" name="Conexión1438" type="7" refreshedVersion="4"/>
  <connection id="491" xr16:uid="{00000000-0015-0000-FFFF-FFFFEA010000}" name="Conexión1439" type="7" refreshedVersion="4"/>
  <connection id="492" xr16:uid="{00000000-0015-0000-FFFF-FFFFEB010000}" name="Conexión144" type="7" refreshedVersion="3"/>
  <connection id="493" xr16:uid="{00000000-0015-0000-FFFF-FFFFEC010000}" name="Conexión1440" type="7" refreshedVersion="4"/>
  <connection id="494" xr16:uid="{00000000-0015-0000-FFFF-FFFFED010000}" name="Conexión1441" type="7" refreshedVersion="4"/>
  <connection id="495" xr16:uid="{00000000-0015-0000-FFFF-FFFFEE010000}" name="Conexión1442" type="7" refreshedVersion="4"/>
  <connection id="496" xr16:uid="{00000000-0015-0000-FFFF-FFFFEF010000}" name="Conexión1443" type="7" refreshedVersion="4"/>
  <connection id="497" xr16:uid="{00000000-0015-0000-FFFF-FFFFF0010000}" name="Conexión1444" type="7" refreshedVersion="4"/>
  <connection id="498" xr16:uid="{00000000-0015-0000-FFFF-FFFFF1010000}" name="Conexión1445" type="7" refreshedVersion="4"/>
  <connection id="499" xr16:uid="{00000000-0015-0000-FFFF-FFFFF2010000}" name="Conexión1446" type="7" refreshedVersion="4"/>
  <connection id="500" xr16:uid="{00000000-0015-0000-FFFF-FFFFF3010000}" name="Conexión1447" type="7" refreshedVersion="4"/>
  <connection id="501" xr16:uid="{00000000-0015-0000-FFFF-FFFFF4010000}" name="Conexión1448" type="7" refreshedVersion="4"/>
  <connection id="502" xr16:uid="{00000000-0015-0000-FFFF-FFFFF5010000}" name="Conexión1449" type="7" refreshedVersion="4"/>
  <connection id="503" xr16:uid="{00000000-0015-0000-FFFF-FFFFF6010000}" name="Conexión145" type="7" refreshedVersion="3"/>
  <connection id="504" xr16:uid="{00000000-0015-0000-FFFF-FFFFF7010000}" name="Conexión1450" type="7" refreshedVersion="4"/>
  <connection id="505" xr16:uid="{00000000-0015-0000-FFFF-FFFFF8010000}" name="Conexión1451" type="7" refreshedVersion="4"/>
  <connection id="506" xr16:uid="{00000000-0015-0000-FFFF-FFFFF9010000}" name="Conexión1452" type="7" refreshedVersion="4"/>
  <connection id="507" xr16:uid="{00000000-0015-0000-FFFF-FFFFFA010000}" name="Conexión1453" type="7" refreshedVersion="4"/>
  <connection id="508" xr16:uid="{00000000-0015-0000-FFFF-FFFFFB010000}" name="Conexión1454" type="7" refreshedVersion="4"/>
  <connection id="509" xr16:uid="{00000000-0015-0000-FFFF-FFFFFC010000}" name="Conexión1455" type="7" refreshedVersion="4"/>
  <connection id="510" xr16:uid="{00000000-0015-0000-FFFF-FFFFFD010000}" name="Conexión1456" type="7" refreshedVersion="4"/>
  <connection id="511" xr16:uid="{00000000-0015-0000-FFFF-FFFFFE010000}" name="Conexión1457" type="7" refreshedVersion="4"/>
  <connection id="512" xr16:uid="{00000000-0015-0000-FFFF-FFFFFF010000}" name="Conexión1458" type="7" refreshedVersion="4"/>
  <connection id="513" xr16:uid="{00000000-0015-0000-FFFF-FFFF00020000}" name="Conexión1459" type="7" refreshedVersion="4"/>
  <connection id="514" xr16:uid="{00000000-0015-0000-FFFF-FFFF01020000}" name="Conexión146" type="7" refreshedVersion="3"/>
  <connection id="515" xr16:uid="{00000000-0015-0000-FFFF-FFFF02020000}" name="Conexión1460" type="7" refreshedVersion="4"/>
  <connection id="516" xr16:uid="{00000000-0015-0000-FFFF-FFFF03020000}" name="Conexión1461" type="7" refreshedVersion="4"/>
  <connection id="517" xr16:uid="{00000000-0015-0000-FFFF-FFFF04020000}" name="Conexión1462" type="7" refreshedVersion="4"/>
  <connection id="518" xr16:uid="{00000000-0015-0000-FFFF-FFFF05020000}" name="Conexión1463" type="7" refreshedVersion="4"/>
  <connection id="519" xr16:uid="{00000000-0015-0000-FFFF-FFFF06020000}" name="Conexión1464" type="7" refreshedVersion="4"/>
  <connection id="520" xr16:uid="{00000000-0015-0000-FFFF-FFFF07020000}" name="Conexión1465" type="7" refreshedVersion="4"/>
  <connection id="521" xr16:uid="{00000000-0015-0000-FFFF-FFFF08020000}" name="Conexión1466" type="7" refreshedVersion="4"/>
  <connection id="522" xr16:uid="{00000000-0015-0000-FFFF-FFFF09020000}" name="Conexión1467" type="7" refreshedVersion="4"/>
  <connection id="523" xr16:uid="{00000000-0015-0000-FFFF-FFFF0A020000}" name="Conexión1468" type="7" refreshedVersion="4"/>
  <connection id="524" xr16:uid="{00000000-0015-0000-FFFF-FFFF0B020000}" name="Conexión1469" type="7" refreshedVersion="4"/>
  <connection id="525" xr16:uid="{00000000-0015-0000-FFFF-FFFF0C020000}" name="Conexión147" type="7" refreshedVersion="3"/>
  <connection id="526" xr16:uid="{00000000-0015-0000-FFFF-FFFF0D020000}" name="Conexión1470" type="7" refreshedVersion="4"/>
  <connection id="527" xr16:uid="{00000000-0015-0000-FFFF-FFFF0E020000}" name="Conexión1471" type="7" refreshedVersion="4"/>
  <connection id="528" xr16:uid="{00000000-0015-0000-FFFF-FFFF0F020000}" name="Conexión1472" type="7" refreshedVersion="4"/>
  <connection id="529" xr16:uid="{00000000-0015-0000-FFFF-FFFF10020000}" name="Conexión1473" type="7" refreshedVersion="4"/>
  <connection id="530" xr16:uid="{00000000-0015-0000-FFFF-FFFF11020000}" name="Conexión1474" type="7" refreshedVersion="4"/>
  <connection id="531" xr16:uid="{00000000-0015-0000-FFFF-FFFF12020000}" name="Conexión1475" type="7" refreshedVersion="4"/>
  <connection id="532" xr16:uid="{00000000-0015-0000-FFFF-FFFF13020000}" name="Conexión1476" type="7" refreshedVersion="4"/>
  <connection id="533" xr16:uid="{00000000-0015-0000-FFFF-FFFF14020000}" name="Conexión1477" type="7" refreshedVersion="4"/>
  <connection id="534" xr16:uid="{00000000-0015-0000-FFFF-FFFF15020000}" name="Conexión1478" type="7" refreshedVersion="4"/>
  <connection id="535" xr16:uid="{00000000-0015-0000-FFFF-FFFF16020000}" name="Conexión1479" type="7" refreshedVersion="4"/>
  <connection id="536" xr16:uid="{00000000-0015-0000-FFFF-FFFF17020000}" name="Conexión148" type="7" refreshedVersion="3"/>
  <connection id="537" xr16:uid="{00000000-0015-0000-FFFF-FFFF18020000}" name="Conexión1480" type="7" refreshedVersion="4"/>
  <connection id="538" xr16:uid="{00000000-0015-0000-FFFF-FFFF19020000}" name="Conexión1481" type="7" refreshedVersion="4"/>
  <connection id="539" xr16:uid="{00000000-0015-0000-FFFF-FFFF1A020000}" name="Conexión1482" type="7" refreshedVersion="4"/>
  <connection id="540" xr16:uid="{00000000-0015-0000-FFFF-FFFF1B020000}" name="Conexión1483" type="7" refreshedVersion="4"/>
  <connection id="541" xr16:uid="{00000000-0015-0000-FFFF-FFFF1C020000}" name="Conexión1484" type="7" refreshedVersion="4"/>
  <connection id="542" xr16:uid="{00000000-0015-0000-FFFF-FFFF1D020000}" name="Conexión1485" type="7" refreshedVersion="4"/>
  <connection id="543" xr16:uid="{00000000-0015-0000-FFFF-FFFF1E020000}" name="Conexión1486" type="7" refreshedVersion="4"/>
  <connection id="544" xr16:uid="{00000000-0015-0000-FFFF-FFFF1F020000}" name="Conexión1487" type="7" refreshedVersion="4"/>
  <connection id="545" xr16:uid="{00000000-0015-0000-FFFF-FFFF20020000}" name="Conexión1488" type="7" refreshedVersion="4"/>
  <connection id="546" xr16:uid="{00000000-0015-0000-FFFF-FFFF21020000}" name="Conexión1489" type="7" refreshedVersion="4"/>
  <connection id="547" xr16:uid="{00000000-0015-0000-FFFF-FFFF22020000}" name="Conexión149" type="7" refreshedVersion="3"/>
  <connection id="548" xr16:uid="{00000000-0015-0000-FFFF-FFFF23020000}" name="Conexión1490" type="7" refreshedVersion="4"/>
  <connection id="549" xr16:uid="{00000000-0015-0000-FFFF-FFFF24020000}" name="Conexión1491" type="7" refreshedVersion="4"/>
  <connection id="550" xr16:uid="{00000000-0015-0000-FFFF-FFFF25020000}" name="Conexión1492" type="7" refreshedVersion="4"/>
  <connection id="551" xr16:uid="{00000000-0015-0000-FFFF-FFFF26020000}" name="Conexión1493" type="7" refreshedVersion="4"/>
  <connection id="552" xr16:uid="{00000000-0015-0000-FFFF-FFFF27020000}" name="Conexión1494" type="7" refreshedVersion="4"/>
  <connection id="553" xr16:uid="{00000000-0015-0000-FFFF-FFFF28020000}" name="Conexión1495" type="7" refreshedVersion="4"/>
  <connection id="554" xr16:uid="{00000000-0015-0000-FFFF-FFFF29020000}" name="Conexión1496" type="7" refreshedVersion="4"/>
  <connection id="555" xr16:uid="{00000000-0015-0000-FFFF-FFFF2A020000}" name="Conexión1497" type="7" refreshedVersion="4"/>
  <connection id="556" xr16:uid="{00000000-0015-0000-FFFF-FFFF2B020000}" name="Conexión1498" type="7" refreshedVersion="4"/>
  <connection id="557" xr16:uid="{00000000-0015-0000-FFFF-FFFF2C020000}" name="Conexión1499" type="7" refreshedVersion="4"/>
  <connection id="558" xr16:uid="{00000000-0015-0000-FFFF-FFFF2D020000}" name="Conexión15"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559" xr16:uid="{00000000-0015-0000-FFFF-FFFF2E020000}" name="Conexión150" type="7" refreshedVersion="3"/>
  <connection id="560" xr16:uid="{00000000-0015-0000-FFFF-FFFF2F020000}" name="Conexión1500" type="7" refreshedVersion="4"/>
  <connection id="561" xr16:uid="{00000000-0015-0000-FFFF-FFFF30020000}" name="Conexión1501" type="7" refreshedVersion="4"/>
  <connection id="562" xr16:uid="{00000000-0015-0000-FFFF-FFFF31020000}" name="Conexión1502" type="7" refreshedVersion="4"/>
  <connection id="563" xr16:uid="{00000000-0015-0000-FFFF-FFFF32020000}" name="Conexión1503" type="7" refreshedVersion="4"/>
  <connection id="564" xr16:uid="{00000000-0015-0000-FFFF-FFFF33020000}" name="Conexión1504" type="7" refreshedVersion="4"/>
  <connection id="565" xr16:uid="{00000000-0015-0000-FFFF-FFFF34020000}" name="Conexión1505" type="7" refreshedVersion="4"/>
  <connection id="566" xr16:uid="{00000000-0015-0000-FFFF-FFFF35020000}" name="Conexión1506" type="7" refreshedVersion="4"/>
  <connection id="567" xr16:uid="{00000000-0015-0000-FFFF-FFFF36020000}" name="Conexión1507" type="7" refreshedVersion="4"/>
  <connection id="568" xr16:uid="{00000000-0015-0000-FFFF-FFFF37020000}" name="Conexión1508" type="7" refreshedVersion="4"/>
  <connection id="569" xr16:uid="{00000000-0015-0000-FFFF-FFFF38020000}" name="Conexión1509" type="7" refreshedVersion="4"/>
  <connection id="570" xr16:uid="{00000000-0015-0000-FFFF-FFFF39020000}" name="Conexión151" type="7" refreshedVersion="3"/>
  <connection id="571" xr16:uid="{00000000-0015-0000-FFFF-FFFF3A020000}" name="Conexión1510" type="7" refreshedVersion="4"/>
  <connection id="572" xr16:uid="{00000000-0015-0000-FFFF-FFFF3B020000}" name="Conexión1511" type="7" refreshedVersion="4"/>
  <connection id="573" xr16:uid="{00000000-0015-0000-FFFF-FFFF3C020000}" name="Conexión1512" type="7" refreshedVersion="4"/>
  <connection id="574" xr16:uid="{00000000-0015-0000-FFFF-FFFF3D020000}" name="Conexión1513" type="7" refreshedVersion="4"/>
  <connection id="575" xr16:uid="{00000000-0015-0000-FFFF-FFFF3E020000}" name="Conexión1514" type="7" refreshedVersion="4"/>
  <connection id="576" xr16:uid="{00000000-0015-0000-FFFF-FFFF3F020000}" name="Conexión1515" type="7" refreshedVersion="4"/>
  <connection id="577" xr16:uid="{00000000-0015-0000-FFFF-FFFF40020000}" name="Conexión1516" type="7" refreshedVersion="4"/>
  <connection id="578" xr16:uid="{00000000-0015-0000-FFFF-FFFF41020000}" name="Conexión1517" type="7" refreshedVersion="4"/>
  <connection id="579" xr16:uid="{00000000-0015-0000-FFFF-FFFF42020000}" name="Conexión1518" type="7" refreshedVersion="4"/>
  <connection id="580" xr16:uid="{00000000-0015-0000-FFFF-FFFF43020000}" name="Conexión1519" type="7" refreshedVersion="4"/>
  <connection id="581" xr16:uid="{00000000-0015-0000-FFFF-FFFF44020000}" name="Conexión152" type="7" refreshedVersion="3"/>
  <connection id="582" xr16:uid="{00000000-0015-0000-FFFF-FFFF45020000}" name="Conexión1520" type="7" refreshedVersion="4"/>
  <connection id="583" xr16:uid="{00000000-0015-0000-FFFF-FFFF46020000}" name="Conexión1521" type="7" refreshedVersion="4"/>
  <connection id="584" xr16:uid="{00000000-0015-0000-FFFF-FFFF47020000}" name="Conexión1522" type="7" refreshedVersion="4"/>
  <connection id="585" xr16:uid="{00000000-0015-0000-FFFF-FFFF48020000}" name="Conexión1523" type="7" refreshedVersion="4"/>
  <connection id="586" xr16:uid="{00000000-0015-0000-FFFF-FFFF49020000}" name="Conexión1524" type="7" refreshedVersion="4"/>
  <connection id="587" xr16:uid="{00000000-0015-0000-FFFF-FFFF4A020000}" name="Conexión1525" type="7" refreshedVersion="4"/>
  <connection id="588" xr16:uid="{00000000-0015-0000-FFFF-FFFF4B020000}" name="Conexión1526" type="7" refreshedVersion="4"/>
  <connection id="589" xr16:uid="{00000000-0015-0000-FFFF-FFFF4C020000}" name="Conexión1527" type="7" refreshedVersion="4"/>
  <connection id="590" xr16:uid="{00000000-0015-0000-FFFF-FFFF4D020000}" name="Conexión1528" type="7" refreshedVersion="4"/>
  <connection id="591" xr16:uid="{00000000-0015-0000-FFFF-FFFF4E020000}" name="Conexión1529" type="7" refreshedVersion="4"/>
  <connection id="592" xr16:uid="{00000000-0015-0000-FFFF-FFFF4F020000}" name="Conexión153" type="7" refreshedVersion="3"/>
  <connection id="593" xr16:uid="{00000000-0015-0000-FFFF-FFFF50020000}" name="Conexión1530" type="7" refreshedVersion="4"/>
  <connection id="594" xr16:uid="{00000000-0015-0000-FFFF-FFFF51020000}" name="Conexión1531" type="7" refreshedVersion="4"/>
  <connection id="595" xr16:uid="{00000000-0015-0000-FFFF-FFFF52020000}" name="Conexión1532" type="7" refreshedVersion="4"/>
  <connection id="596" xr16:uid="{00000000-0015-0000-FFFF-FFFF53020000}" name="Conexión1533" type="7" refreshedVersion="6"/>
  <connection id="597" xr16:uid="{00000000-0015-0000-FFFF-FFFF54020000}" name="Conexión1534" type="7" refreshedVersion="6"/>
  <connection id="598" xr16:uid="{00000000-0015-0000-FFFF-FFFF55020000}" name="Conexión1535" type="7" refreshedVersion="6"/>
  <connection id="599" xr16:uid="{00000000-0015-0000-FFFF-FFFF56020000}" name="Conexión1536" type="7" refreshedVersion="6"/>
  <connection id="600" xr16:uid="{00000000-0015-0000-FFFF-FFFF57020000}" name="Conexión1537" type="7" refreshedVersion="6"/>
  <connection id="601" xr16:uid="{00000000-0015-0000-FFFF-FFFF58020000}" name="Conexión1538" type="7" refreshedVersion="6"/>
  <connection id="602" xr16:uid="{00000000-0015-0000-FFFF-FFFF59020000}" name="Conexión1539" type="7" refreshedVersion="6"/>
  <connection id="603" xr16:uid="{00000000-0015-0000-FFFF-FFFF5A020000}" name="Conexión154" type="7" refreshedVersion="3"/>
  <connection id="604" xr16:uid="{00000000-0015-0000-FFFF-FFFF5B020000}" name="Conexión1540" type="7" refreshedVersion="6"/>
  <connection id="605" xr16:uid="{00000000-0015-0000-FFFF-FFFF5C020000}" name="Conexión1541" type="7" refreshedVersion="6"/>
  <connection id="606" xr16:uid="{00000000-0015-0000-FFFF-FFFF5D020000}" name="Conexión1542" type="7" refreshedVersion="6"/>
  <connection id="607" xr16:uid="{00000000-0015-0000-FFFF-FFFF5E020000}" name="Conexión1543" type="7" refreshedVersion="6"/>
  <connection id="608" xr16:uid="{00000000-0015-0000-FFFF-FFFF5F020000}" name="Conexión1544" type="7" refreshedVersion="6"/>
  <connection id="609" xr16:uid="{00000000-0015-0000-FFFF-FFFF60020000}" name="Conexión1545" type="7" refreshedVersion="6"/>
  <connection id="610" xr16:uid="{00000000-0015-0000-FFFF-FFFF61020000}" name="Conexión1546" type="7" refreshedVersion="6"/>
  <connection id="611" xr16:uid="{00000000-0015-0000-FFFF-FFFF62020000}" name="Conexión1547" type="7" refreshedVersion="6"/>
  <connection id="612" xr16:uid="{00000000-0015-0000-FFFF-FFFF63020000}" name="Conexión1548" type="7" refreshedVersion="6"/>
  <connection id="613" xr16:uid="{00000000-0015-0000-FFFF-FFFF64020000}" name="Conexión1549" type="7" refreshedVersion="6"/>
  <connection id="614" xr16:uid="{00000000-0015-0000-FFFF-FFFF65020000}" name="Conexión155" type="7" refreshedVersion="3"/>
  <connection id="615" xr16:uid="{00000000-0015-0000-FFFF-FFFF66020000}" name="Conexión1550" type="7" refreshedVersion="6"/>
  <connection id="616" xr16:uid="{00000000-0015-0000-FFFF-FFFF67020000}" name="Conexión1551" type="7" refreshedVersion="6"/>
  <connection id="617" xr16:uid="{00000000-0015-0000-FFFF-FFFF68020000}" name="Conexión1552" type="7" refreshedVersion="6"/>
  <connection id="618" xr16:uid="{00000000-0015-0000-FFFF-FFFF69020000}" name="Conexión1553" type="7" refreshedVersion="6"/>
  <connection id="619" xr16:uid="{00000000-0015-0000-FFFF-FFFF6A020000}" name="Conexión1554" type="7" refreshedVersion="6"/>
  <connection id="620" xr16:uid="{00000000-0015-0000-FFFF-FFFF6B020000}" name="Conexión1555" type="7" refreshedVersion="6"/>
  <connection id="621" xr16:uid="{00000000-0015-0000-FFFF-FFFF6C020000}" name="Conexión1556" type="7" refreshedVersion="6"/>
  <connection id="622" xr16:uid="{00000000-0015-0000-FFFF-FFFF6D020000}" name="Conexión1557" type="7" refreshedVersion="6"/>
  <connection id="623" xr16:uid="{00000000-0015-0000-FFFF-FFFF6E020000}" name="Conexión1558" type="7" refreshedVersion="6"/>
  <connection id="624" xr16:uid="{00000000-0015-0000-FFFF-FFFF6F020000}" name="Conexión1559" type="7" refreshedVersion="6"/>
  <connection id="625" xr16:uid="{00000000-0015-0000-FFFF-FFFF70020000}" name="Conexión156" type="7" refreshedVersion="3"/>
  <connection id="626" xr16:uid="{00000000-0015-0000-FFFF-FFFF71020000}" name="Conexión1560" type="7" refreshedVersion="6"/>
  <connection id="627" xr16:uid="{00000000-0015-0000-FFFF-FFFF72020000}" name="Conexión1561" type="7" refreshedVersion="6"/>
  <connection id="628" xr16:uid="{00000000-0015-0000-FFFF-FFFF73020000}" name="Conexión1562" type="7" refreshedVersion="6"/>
  <connection id="629" xr16:uid="{00000000-0015-0000-FFFF-FFFF74020000}" name="Conexión1563" type="7" refreshedVersion="6"/>
  <connection id="630" xr16:uid="{00000000-0015-0000-FFFF-FFFF75020000}" name="Conexión1564" type="7" refreshedVersion="6"/>
  <connection id="631" xr16:uid="{00000000-0015-0000-FFFF-FFFF76020000}" name="Conexión1565" type="7" refreshedVersion="6"/>
  <connection id="632" xr16:uid="{00000000-0015-0000-FFFF-FFFF77020000}" name="Conexión1566" type="7" refreshedVersion="6"/>
  <connection id="633" xr16:uid="{00000000-0015-0000-FFFF-FFFF78020000}" name="Conexión1567" type="7" refreshedVersion="6"/>
  <connection id="634" xr16:uid="{00000000-0015-0000-FFFF-FFFF79020000}" name="Conexión1568" type="7" refreshedVersion="6"/>
  <connection id="635" xr16:uid="{00000000-0015-0000-FFFF-FFFF7A020000}" name="Conexión1569" type="7" refreshedVersion="6"/>
  <connection id="636" xr16:uid="{00000000-0015-0000-FFFF-FFFF7B020000}" name="Conexión157" type="7" refreshedVersion="3"/>
  <connection id="637" xr16:uid="{00000000-0015-0000-FFFF-FFFF7C020000}" name="Conexión1570" type="7" refreshedVersion="6"/>
  <connection id="638" xr16:uid="{00000000-0015-0000-FFFF-FFFF7D020000}" name="Conexión1571" type="7" refreshedVersion="6"/>
  <connection id="639" xr16:uid="{00000000-0015-0000-FFFF-FFFF7E020000}" name="Conexión1572" type="7" refreshedVersion="6"/>
  <connection id="640" xr16:uid="{00000000-0015-0000-FFFF-FFFF7F020000}" name="Conexión1573" type="7" refreshedVersion="6"/>
  <connection id="641" xr16:uid="{00000000-0015-0000-FFFF-FFFF80020000}" name="Conexión1574" type="7" refreshedVersion="6"/>
  <connection id="642" xr16:uid="{00000000-0015-0000-FFFF-FFFF81020000}" name="Conexión1575" type="7" refreshedVersion="6"/>
  <connection id="643" xr16:uid="{00000000-0015-0000-FFFF-FFFF82020000}" name="Conexión1576" type="7" refreshedVersion="6"/>
  <connection id="644" xr16:uid="{00000000-0015-0000-FFFF-FFFF83020000}" name="Conexión1577" type="7" refreshedVersion="6"/>
  <connection id="645" xr16:uid="{00000000-0015-0000-FFFF-FFFF84020000}" name="Conexión1578" type="7" refreshedVersion="6"/>
  <connection id="646" xr16:uid="{00000000-0015-0000-FFFF-FFFF85020000}" name="Conexión1579" type="7" refreshedVersion="6"/>
  <connection id="647" xr16:uid="{00000000-0015-0000-FFFF-FFFF86020000}" name="Conexión158" type="7" refreshedVersion="3"/>
  <connection id="648" xr16:uid="{00000000-0015-0000-FFFF-FFFF87020000}" name="Conexión1580" type="7" refreshedVersion="6"/>
  <connection id="649" xr16:uid="{00000000-0015-0000-FFFF-FFFF88020000}" name="Conexión1581" type="7" refreshedVersion="6"/>
  <connection id="650" xr16:uid="{00000000-0015-0000-FFFF-FFFF89020000}" name="Conexión1582" type="7" refreshedVersion="6"/>
  <connection id="651" xr16:uid="{00000000-0015-0000-FFFF-FFFF8A020000}" name="Conexión1583" type="7" refreshedVersion="6"/>
  <connection id="652" xr16:uid="{00000000-0015-0000-FFFF-FFFF8B020000}" name="Conexión1584" type="7" refreshedVersion="6"/>
  <connection id="653" xr16:uid="{00000000-0015-0000-FFFF-FFFF8C020000}" name="Conexión1585" type="7" refreshedVersion="6"/>
  <connection id="654" xr16:uid="{00000000-0015-0000-FFFF-FFFF8D020000}" name="Conexión1586" type="7" refreshedVersion="6"/>
  <connection id="655" xr16:uid="{00000000-0015-0000-FFFF-FFFF8E020000}" name="Conexión1587" type="7" refreshedVersion="6"/>
  <connection id="656" xr16:uid="{00000000-0015-0000-FFFF-FFFF8F020000}" name="Conexión1588" type="7" refreshedVersion="6"/>
  <connection id="657" xr16:uid="{00000000-0015-0000-FFFF-FFFF90020000}" name="Conexión1589" type="7" refreshedVersion="6"/>
  <connection id="658" xr16:uid="{00000000-0015-0000-FFFF-FFFF91020000}" name="Conexión159" type="7" refreshedVersion="3"/>
  <connection id="659" xr16:uid="{00000000-0015-0000-FFFF-FFFF92020000}" name="Conexión1590" type="7" refreshedVersion="6"/>
  <connection id="660" xr16:uid="{00000000-0015-0000-FFFF-FFFF93020000}" name="Conexión1591" type="7" refreshedVersion="6"/>
  <connection id="661" xr16:uid="{00000000-0015-0000-FFFF-FFFF94020000}" name="Conexión1592" type="7" refreshedVersion="6"/>
  <connection id="662" xr16:uid="{00000000-0015-0000-FFFF-FFFF95020000}" name="Conexión1593" type="7" refreshedVersion="6"/>
  <connection id="663" xr16:uid="{00000000-0015-0000-FFFF-FFFF96020000}" name="Conexión1594" type="7" refreshedVersion="6"/>
  <connection id="664" xr16:uid="{00000000-0015-0000-FFFF-FFFF97020000}" name="Conexión1595" type="7" refreshedVersion="6"/>
  <connection id="665" xr16:uid="{00000000-0015-0000-FFFF-FFFF98020000}" name="Conexión1596" type="7" refreshedVersion="6"/>
  <connection id="666" xr16:uid="{00000000-0015-0000-FFFF-FFFF99020000}" name="Conexión1597" type="7" refreshedVersion="6"/>
  <connection id="667" xr16:uid="{00000000-0015-0000-FFFF-FFFF9A020000}" name="Conexión1598" type="7" refreshedVersion="6"/>
  <connection id="668" xr16:uid="{00000000-0015-0000-FFFF-FFFF9B020000}" name="Conexión1599" type="7" refreshedVersion="6"/>
  <connection id="669" xr16:uid="{00000000-0015-0000-FFFF-FFFF9C020000}" name="Conexión16"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670" xr16:uid="{00000000-0015-0000-FFFF-FFFF9D020000}" name="Conexión160" type="7" refreshedVersion="3"/>
  <connection id="671" xr16:uid="{00000000-0015-0000-FFFF-FFFF9E020000}" name="Conexión1600" type="7" refreshedVersion="6"/>
  <connection id="672" xr16:uid="{00000000-0015-0000-FFFF-FFFF9F020000}" name="Conexión1601" type="7" refreshedVersion="6"/>
  <connection id="673" xr16:uid="{00000000-0015-0000-FFFF-FFFFA0020000}" name="Conexión1602" type="7" refreshedVersion="6"/>
  <connection id="674" xr16:uid="{00000000-0015-0000-FFFF-FFFFA1020000}" name="Conexión1603" type="7" refreshedVersion="6"/>
  <connection id="675" xr16:uid="{00000000-0015-0000-FFFF-FFFFA2020000}" name="Conexión1604" type="7" refreshedVersion="6"/>
  <connection id="676" xr16:uid="{00000000-0015-0000-FFFF-FFFFA3020000}" name="Conexión1605" type="7" refreshedVersion="6"/>
  <connection id="677" xr16:uid="{00000000-0015-0000-FFFF-FFFFA4020000}" name="Conexión1606" type="7" refreshedVersion="6"/>
  <connection id="678" xr16:uid="{00000000-0015-0000-FFFF-FFFFA5020000}" name="Conexión1607" type="7" refreshedVersion="6"/>
  <connection id="679" xr16:uid="{00000000-0015-0000-FFFF-FFFFA6020000}" name="Conexión1608" type="7" refreshedVersion="6"/>
  <connection id="680" xr16:uid="{00000000-0015-0000-FFFF-FFFFA7020000}" name="Conexión1609" type="7" refreshedVersion="6"/>
  <connection id="681" xr16:uid="{00000000-0015-0000-FFFF-FFFFA8020000}" name="Conexión161" type="7" refreshedVersion="3"/>
  <connection id="682" xr16:uid="{00000000-0015-0000-FFFF-FFFFA9020000}" name="Conexión1610" type="7" refreshedVersion="6"/>
  <connection id="683" xr16:uid="{00000000-0015-0000-FFFF-FFFFAA020000}" name="Conexión1611" type="7" refreshedVersion="6"/>
  <connection id="684" xr16:uid="{00000000-0015-0000-FFFF-FFFFAB020000}" name="Conexión1612" type="7" refreshedVersion="6"/>
  <connection id="685" xr16:uid="{00000000-0015-0000-FFFF-FFFFAC020000}" name="Conexión1613" type="7" refreshedVersion="6"/>
  <connection id="686" xr16:uid="{00000000-0015-0000-FFFF-FFFFAD020000}" name="Conexión1614" type="7" refreshedVersion="6"/>
  <connection id="687" xr16:uid="{00000000-0015-0000-FFFF-FFFFAE020000}" name="Conexión1615" type="7" refreshedVersion="6"/>
  <connection id="688" xr16:uid="{00000000-0015-0000-FFFF-FFFFAF020000}" name="Conexión1616" type="7" refreshedVersion="6"/>
  <connection id="689" xr16:uid="{1C63CB62-1D11-4837-BC0A-CD18EA5E5DCA}" name="Conexión1617" type="7" refreshedVersion="6"/>
  <connection id="690" xr16:uid="{5418EF87-3EEC-4833-B8C9-AB0A4F21F33D}" name="Conexión1618" type="7" refreshedVersion="6"/>
  <connection id="691" xr16:uid="{553D3EA3-24FA-4B00-AE06-DA0B847CB135}" name="Conexión1619" type="7" refreshedVersion="6"/>
  <connection id="692" xr16:uid="{00000000-0015-0000-FFFF-FFFFB0020000}" name="Conexión162" type="7" refreshedVersion="3"/>
  <connection id="693" xr16:uid="{1792A542-27A7-4159-9EB4-FB5C91C4F46E}" name="Conexión1620" type="7" refreshedVersion="6"/>
  <connection id="694" xr16:uid="{DE9F25F5-5DF2-484F-8FDA-70231DB20E45}" name="Conexión1621" type="7" refreshedVersion="6"/>
  <connection id="695" xr16:uid="{4F2946D0-9E8E-47BB-88A4-D1C0A1E5E42A}" name="Conexión1622" type="7" refreshedVersion="6"/>
  <connection id="696" xr16:uid="{EA6F054F-D61B-40FB-B249-FCB011B0DA54}" name="Conexión1623" type="7" refreshedVersion="6"/>
  <connection id="697" xr16:uid="{FD3F909C-D9F6-482D-812D-B857B8FC58D8}" name="Conexión1624" type="7" refreshedVersion="6"/>
  <connection id="698" xr16:uid="{9FAC92B1-35E6-41D6-8B8F-A31519D3BE0E}" name="Conexión1625" type="7" refreshedVersion="6"/>
  <connection id="699" xr16:uid="{AB524850-9649-48F8-A44E-640D9EE140A3}" name="Conexión1626" type="7" refreshedVersion="6"/>
  <connection id="700" xr16:uid="{9D0E8134-5592-430C-8E18-13D3B69CB874}" name="Conexión1627" type="7" refreshedVersion="6"/>
  <connection id="701" xr16:uid="{A432AD1C-4C6F-40A0-96D2-3AF3B773481A}" name="Conexión1628" type="7" refreshedVersion="6"/>
  <connection id="702" xr16:uid="{E995003D-84FF-4F96-BD93-219FC608DC99}" name="Conexión1629" type="7" refreshedVersion="6"/>
  <connection id="703" xr16:uid="{00000000-0015-0000-FFFF-FFFFB1020000}" name="Conexión163" type="7" refreshedVersion="3"/>
  <connection id="704" xr16:uid="{098FA2BA-7DF3-45B2-84E5-CA5A0611FDD4}" name="Conexión1630" type="7" refreshedVersion="6"/>
  <connection id="705" xr16:uid="{D6A66BED-37FF-451E-9323-5BFBBEB1B343}" name="Conexión1631" type="7" refreshedVersion="6"/>
  <connection id="706" xr16:uid="{06A04A3D-04E7-40B5-937C-D531F554A4D2}" name="Conexión1632" type="7" refreshedVersion="6"/>
  <connection id="707" xr16:uid="{9394225F-6B21-421B-86F0-6878075C428D}" name="Conexión1633" type="7" refreshedVersion="6"/>
  <connection id="708" xr16:uid="{05898FB7-23AF-40C9-892E-4388280FFD61}" name="Conexión1634" type="7" refreshedVersion="6"/>
  <connection id="709" xr16:uid="{92FB082B-0536-4DC5-BA7D-84969514D27F}" name="Conexión1635" type="7" refreshedVersion="6"/>
  <connection id="710" xr16:uid="{32CF8A10-16E0-4A63-9A5A-56A3A1F80DEE}" name="Conexión1636" type="7" refreshedVersion="6"/>
  <connection id="711" xr16:uid="{BA1CE6F5-7C82-467A-AB9C-BDCC234337C9}" name="Conexión1637" type="7" refreshedVersion="6"/>
  <connection id="712" xr16:uid="{0806ACD8-00B3-4CC7-908C-2272EB85F5B6}" name="Conexión1638" type="7" refreshedVersion="6"/>
  <connection id="713" xr16:uid="{1180ED62-B49B-4B28-BF81-B9B61A1E2442}" name="Conexión1639" type="7" refreshedVersion="7"/>
  <connection id="714" xr16:uid="{00000000-0015-0000-FFFF-FFFFB2020000}" name="Conexión164" type="7" refreshedVersion="3"/>
  <connection id="715" xr16:uid="{B5991212-D6EA-4913-B3CF-F5E5B9D7DE30}" name="Conexión1640" type="7" refreshedVersion="7"/>
  <connection id="716" xr16:uid="{22F46AC5-1BAB-457E-80CB-FD2385E3538A}" name="Conexión1641" type="7" refreshedVersion="7"/>
  <connection id="717" xr16:uid="{E8A46977-61DC-441A-97FA-8489ABDF7475}" name="Conexión1642" type="7" refreshedVersion="7"/>
  <connection id="718" xr16:uid="{5E467199-7243-404C-B4C6-7656108DFE0E}" name="Conexión1643" type="7" refreshedVersion="7"/>
  <connection id="719" xr16:uid="{96C673E5-B964-4E28-BF7D-C82E87AC9400}" name="Conexión1644" type="7" refreshedVersion="7"/>
  <connection id="720" xr16:uid="{335677B7-3D35-4C70-9FC0-295806AA645F}" name="Conexión1645" type="7" refreshedVersion="7"/>
  <connection id="721" xr16:uid="{A84CA186-EDCC-4DCA-9EEA-CE0F71474BE3}" name="Conexión1646" type="7" refreshedVersion="7"/>
  <connection id="722" xr16:uid="{B9DB8E4D-4FF9-4741-8FFC-D5AC47148A81}" name="Conexión1647" type="7" refreshedVersion="7"/>
  <connection id="723" xr16:uid="{78FB7B93-79E8-4739-825E-E28B269A7C14}" name="Conexión1648" type="7" refreshedVersion="7"/>
  <connection id="724" xr16:uid="{B2BE6B39-46BB-4C78-A2F8-FE99E2DCCB15}" name="Conexión1649" type="7" refreshedVersion="7"/>
  <connection id="725" xr16:uid="{00000000-0015-0000-FFFF-FFFFB3020000}" name="Conexión165" type="7" refreshedVersion="3"/>
  <connection id="726" xr16:uid="{DD0E585C-52B7-4D4A-9A0E-420DCEB0678C}" name="Conexión1650" type="7" refreshedVersion="7"/>
  <connection id="727" xr16:uid="{1B26D8C4-7F8D-4ACB-89E2-9497144A8A72}" name="Conexión1651" type="7" refreshedVersion="7"/>
  <connection id="728" xr16:uid="{3A21A1E4-222E-4089-B901-D3CB4B799639}" name="Conexión1652" type="7" refreshedVersion="7"/>
  <connection id="729" xr16:uid="{02755B7B-07B0-4E78-8099-4F35419C2E06}" name="Conexión1653" type="7" refreshedVersion="7"/>
  <connection id="730" xr16:uid="{1B4F19EF-B9F1-4CFE-ABD1-0F308D506F86}" name="Conexión1654" type="7" refreshedVersion="7"/>
  <connection id="731" xr16:uid="{0C03DCBA-27C4-4301-8C6C-5A5B257ACF00}" name="Conexión1655" type="7" refreshedVersion="7"/>
  <connection id="732" xr16:uid="{174F0A86-0355-44A9-B759-94213B3466E7}" name="Conexión1656" type="7" refreshedVersion="7"/>
  <connection id="733" xr16:uid="{7D22ECC5-ACAC-4726-8028-ADC754E024F9}" name="Conexión1657" type="7" refreshedVersion="7"/>
  <connection id="734" xr16:uid="{510808F9-EBA8-4FE0-A59F-2CE35C8D75DB}" name="Conexión1658" type="7" refreshedVersion="7"/>
  <connection id="735" xr16:uid="{18C0F78A-6F7A-4BC8-807C-4613C1C29CB5}" name="Conexión1659" type="7" refreshedVersion="8"/>
  <connection id="736" xr16:uid="{00000000-0015-0000-FFFF-FFFFB4020000}" name="Conexión166" type="7" refreshedVersion="3"/>
  <connection id="737" xr16:uid="{52E0C993-369B-4DC5-8378-0D31A6023443}" name="Conexión1660" type="7" refreshedVersion="8"/>
  <connection id="738" xr16:uid="{2A10C7AC-BA2B-4D97-B87C-BC52D9751420}" name="Conexión1661" type="7" refreshedVersion="8"/>
  <connection id="739" xr16:uid="{E54190E9-374F-41AA-B8C3-BC4D9D9BDFDE}" name="Conexión1662" type="7" refreshedVersion="8"/>
  <connection id="740" xr16:uid="{3A39AD62-E48E-4028-9596-96FC0F9DC7C7}" name="Conexión1663" type="7" refreshedVersion="8"/>
  <connection id="741" xr16:uid="{9BA4DB16-89E4-4E3D-AEFF-D24B4E1CA5A2}" name="Conexión1664" type="7" refreshedVersion="8"/>
  <connection id="742" xr16:uid="{9432C715-7432-43FE-87F6-78202AA14C39}" name="Conexión1665" type="7" refreshedVersion="8"/>
  <connection id="743" xr16:uid="{32912CE6-43E7-4410-A549-32D98CF164DD}" name="Conexión1666" type="7" refreshedVersion="8"/>
  <connection id="744" xr16:uid="{A7788530-1A42-4689-B2B6-28E6D73644AC}" name="Conexión1667" type="7" refreshedVersion="8"/>
  <connection id="745" xr16:uid="{FC29803D-7595-4486-AC10-D4D987626A8E}" name="Conexión1668" type="7" refreshedVersion="8"/>
  <connection id="746" xr16:uid="{DDAF8C37-4C2B-433D-8B1F-6F15A7CB2DF8}" name="Conexión1669" type="7" refreshedVersion="8"/>
  <connection id="747" xr16:uid="{00000000-0015-0000-FFFF-FFFFB5020000}" name="Conexión167" type="7" refreshedVersion="3"/>
  <connection id="748" xr16:uid="{EECC9775-C6A7-42BE-ADB9-E4523CC3028A}" name="Conexión1670" type="7" refreshedVersion="8"/>
  <connection id="749" xr16:uid="{B0B763DA-6EEE-48A8-A21E-E96035E5BF4C}" name="Conexión1671" type="7" refreshedVersion="8"/>
  <connection id="750" xr16:uid="{8B30F62E-F3DC-494A-8109-90E0198E1A71}" name="Conexión1672" type="7" refreshedVersion="8"/>
  <connection id="751" xr16:uid="{5C973919-A183-4804-ABF9-7D4F5EF3509E}" name="Conexión1673" type="7" refreshedVersion="8"/>
  <connection id="752" xr16:uid="{5550E976-7786-4159-BF99-CC62B3FEAE66}" name="Conexión1674" type="7" refreshedVersion="8"/>
  <connection id="753" xr16:uid="{C37F8069-2B5B-4702-95A6-54BFC1461B23}" name="Conexión1675" type="7" refreshedVersion="8"/>
  <connection id="754" xr16:uid="{132DAAD8-27C1-499F-8626-5CDA5ADD121C}" name="Conexión1676" type="7" refreshedVersion="8"/>
  <connection id="755" xr16:uid="{E58C101E-890C-4510-BD84-0DD3D77DB2A0}" name="Conexión1677" type="7" refreshedVersion="8"/>
  <connection id="756" xr16:uid="{F6C7723D-110B-45DF-B030-FE6923ED68FE}" name="Conexión1678" type="7" refreshedVersion="8"/>
  <connection id="757" xr16:uid="{4B71E2DC-3DAA-44B7-8814-A67D823CCB40}" name="Conexión1679" type="7" refreshedVersion="8"/>
  <connection id="758" xr16:uid="{00000000-0015-0000-FFFF-FFFFB6020000}" name="Conexión168" type="7" refreshedVersion="3"/>
  <connection id="759" xr16:uid="{699D3276-7E61-4ADB-BD0D-A05986A131E2}" name="Conexión1680" type="7" refreshedVersion="8"/>
  <connection id="760" xr16:uid="{74D4619A-A364-47C4-90D5-CAA431BB4F2C}" name="Conexión1681" type="7" refreshedVersion="8"/>
  <connection id="761" xr16:uid="{19C6ECD8-CF1A-4F09-95A9-A17F9D2056E7}" name="Conexión1682" type="7" refreshedVersion="8"/>
  <connection id="762" xr16:uid="{F24737EE-B29C-418B-B0AC-F2B4FDAF2C9E}" name="Conexión1683" type="7" refreshedVersion="8"/>
  <connection id="763" xr16:uid="{EE45F6CD-4F7E-4B44-B32C-B803B8809EF5}" name="Conexión1684" type="7" refreshedVersion="8"/>
  <connection id="764" xr16:uid="{33157EDA-8E6E-4A2F-A14F-0F431FBEB4AE}" name="Conexión1685" type="7" refreshedVersion="8"/>
  <connection id="765" xr16:uid="{B88472A3-DC4A-4263-9DD2-E902BD548C86}" name="Conexión1686" type="7" refreshedVersion="8"/>
  <connection id="766" xr16:uid="{9EADC5C0-39F4-49ED-8F2F-C5A78BAEA0F6}" name="Conexión1687" type="7" refreshedVersion="8"/>
  <connection id="767" xr16:uid="{ACCF77EB-1300-43DB-B544-9B53C27E594E}" name="Conexión1688" type="7" refreshedVersion="8"/>
  <connection id="768" xr16:uid="{9BCB4153-95BA-41BB-B22C-DB4118F64213}" name="Conexión1689" type="7" refreshedVersion="8"/>
  <connection id="769" xr16:uid="{00000000-0015-0000-FFFF-FFFFB7020000}" name="Conexión169" type="7" refreshedVersion="3"/>
  <connection id="770" xr16:uid="{A661B263-66E5-4F98-AA6E-448AB3492E45}" name="Conexión1690" type="7" refreshedVersion="8"/>
  <connection id="771" xr16:uid="{8355D0E8-0747-4D21-8DFD-6C3BA41A7B07}" name="Conexión1691" type="7" refreshedVersion="8"/>
  <connection id="772" xr16:uid="{B5862784-DE35-4DA0-A2FE-BEDBCC4139AC}" name="Conexión1692" type="7" refreshedVersion="8"/>
  <connection id="773" xr16:uid="{2F27211C-C6FE-4143-87B9-1490F6A8FA67}" name="Conexión1693" type="7" refreshedVersion="8"/>
  <connection id="774" xr16:uid="{114B57C1-1F22-4D63-A1D9-E7BFB8762725}" name="Conexión1694" type="7" refreshedVersion="8"/>
  <connection id="775" xr16:uid="{5F4B1A17-8BF1-4845-9BD7-B00C82E0BD4D}" name="Conexión1695" type="7" refreshedVersion="8"/>
  <connection id="776" xr16:uid="{FF550FA7-2F39-42DC-AB3E-4D341C7AB40A}" name="Conexión1696" type="7" refreshedVersion="8"/>
  <connection id="777" xr16:uid="{D9C63E04-B587-4EF1-AFF4-3924D880FAF0}" name="Conexión1697" type="7" refreshedVersion="8"/>
  <connection id="778" xr16:uid="{C48A1981-1B71-4FC7-B0E5-F60011F721A5}" name="Conexión1698" type="7" refreshedVersion="8"/>
  <connection id="779" xr16:uid="{520588EA-5007-4757-A1DB-05957792012F}" name="Conexión1699" type="7" refreshedVersion="8"/>
  <connection id="780" xr16:uid="{00000000-0015-0000-FFFF-FFFFB8020000}" name="Conexión17"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30000000000 AND c.cve_periodo = 200906"/>
  </connection>
  <connection id="781" xr16:uid="{00000000-0015-0000-FFFF-FFFFB9020000}" name="Conexión170" type="7" refreshedVersion="3"/>
  <connection id="782" xr16:uid="{8191FDB6-D456-4200-A797-27E5DB6B59DF}" name="Conexión1700" type="7" refreshedVersion="8"/>
  <connection id="783" xr16:uid="{13FE9BE7-CEE0-46CB-AFE8-B9AC7554700C}" name="Conexión1701" type="7" refreshedVersion="8"/>
  <connection id="784" xr16:uid="{FCB879CB-AA9F-4904-8FAF-E6F2E38CF5F3}" name="Conexión1702" type="7" refreshedVersion="8"/>
  <connection id="785" xr16:uid="{0A859541-D728-4016-BDAA-260242CF3714}" name="Conexión1703" type="7" refreshedVersion="8"/>
  <connection id="786" xr16:uid="{8172E5F0-FAB5-4B26-989A-EACE2D2D78A7}" name="Conexión1704" type="7" refreshedVersion="8"/>
  <connection id="787" xr16:uid="{00000000-0015-0000-FFFF-FFFFBA020000}" name="Conexión171" type="7" refreshedVersion="3"/>
  <connection id="788" xr16:uid="{00000000-0015-0000-FFFF-FFFFBB020000}" name="Conexión172" type="7" refreshedVersion="3"/>
  <connection id="789" xr16:uid="{00000000-0015-0000-FFFF-FFFFBC020000}" name="Conexión173" type="7" refreshedVersion="3"/>
  <connection id="790" xr16:uid="{00000000-0015-0000-FFFF-FFFFBD020000}" name="Conexión174" type="7" refreshedVersion="3"/>
  <connection id="791" xr16:uid="{00000000-0015-0000-FFFF-FFFFBE020000}" name="Conexión175" type="7" refreshedVersion="3"/>
  <connection id="792" xr16:uid="{00000000-0015-0000-FFFF-FFFFBF020000}" name="Conexión176" type="7" refreshedVersion="3"/>
  <connection id="793" xr16:uid="{00000000-0015-0000-FFFF-FFFFC0020000}" name="Conexión177" type="7" refreshedVersion="3"/>
  <connection id="794" xr16:uid="{00000000-0015-0000-FFFF-FFFFC1020000}" name="Conexión178" type="7" refreshedVersion="3"/>
  <connection id="795" xr16:uid="{00000000-0015-0000-FFFF-FFFFC2020000}" name="Conexión179" type="7" refreshedVersion="3"/>
  <connection id="796" xr16:uid="{00000000-0015-0000-FFFF-FFFFC3020000}" name="Conexión18"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5and a.cve_periodo &gt;= 200805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797" xr16:uid="{00000000-0015-0000-FFFF-FFFFC4020000}" name="Conexión180" type="7" refreshedVersion="3"/>
  <connection id="798" xr16:uid="{00000000-0015-0000-FFFF-FFFFC5020000}" name="Conexión181" type="7" refreshedVersion="3"/>
  <connection id="799" xr16:uid="{00000000-0015-0000-FFFF-FFFFC6020000}" name="Conexión182" type="7" refreshedVersion="3"/>
  <connection id="800" xr16:uid="{00000000-0015-0000-FFFF-FFFFC7020000}" name="Conexión183" type="7" refreshedVersion="3"/>
  <connection id="801" xr16:uid="{00000000-0015-0000-FFFF-FFFFC8020000}" name="Conexión184" type="7" refreshedVersion="3"/>
  <connection id="802" xr16:uid="{00000000-0015-0000-FFFF-FFFFC9020000}" name="Conexión185" type="7" refreshedVersion="3"/>
  <connection id="803" xr16:uid="{00000000-0015-0000-FFFF-FFFFCA020000}" name="Conexión186" type="7" refreshedVersion="3"/>
  <connection id="804" xr16:uid="{00000000-0015-0000-FFFF-FFFFCB020000}" name="Conexión187" type="7" refreshedVersion="3"/>
  <connection id="805" xr16:uid="{00000000-0015-0000-FFFF-FFFFCC020000}" name="Conexión188" type="7" refreshedVersion="3"/>
  <connection id="806" xr16:uid="{00000000-0015-0000-FFFF-FFFFCD020000}" name="Conexión189" type="7" refreshedVersion="3"/>
  <connection id="807" xr16:uid="{00000000-0015-0000-FFFF-FFFFCE020000}" name="Conexión19"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5and cve_periodo &gt;= 200805and c.cve_calculado in (2,4,5,6,7,8,9,10,11,12,13,14) and cve_sector = 40 and cve_tipo_sector_rr=cve_sector and c.cve_calculado = cc.cve_calculado group by c.cve_calculado, c.descripcion, o.cve_institucion, cve_periodo, o.cve_moneda "/>
  </connection>
  <connection id="808" xr16:uid="{00000000-0015-0000-FFFF-FFFFCF020000}" name="Conexión190" type="7" refreshedVersion="3"/>
  <connection id="809" xr16:uid="{00000000-0015-0000-FFFF-FFFFD0020000}" name="Conexión191" type="7" refreshedVersion="3"/>
  <connection id="810" xr16:uid="{00000000-0015-0000-FFFF-FFFFD1020000}" name="Conexión192" type="7" refreshedVersion="3"/>
  <connection id="811" xr16:uid="{00000000-0015-0000-FFFF-FFFFD2020000}" name="Conexión193" type="7" refreshedVersion="3"/>
  <connection id="812" xr16:uid="{00000000-0015-0000-FFFF-FFFFD3020000}" name="Conexión194" type="7" refreshedVersion="3"/>
  <connection id="813" xr16:uid="{00000000-0015-0000-FFFF-FFFFD4020000}" name="Conexión195" type="7" refreshedVersion="3"/>
  <connection id="814" xr16:uid="{00000000-0015-0000-FFFF-FFFFD5020000}" name="Conexión196" type="7" refreshedVersion="3"/>
  <connection id="815" xr16:uid="{00000000-0015-0000-FFFF-FFFFD6020000}" name="Conexión197" type="7" refreshedVersion="3"/>
  <connection id="816" xr16:uid="{00000000-0015-0000-FFFF-FFFFD7020000}" name="Conexión198" type="7" refreshedVersion="3"/>
  <connection id="817" xr16:uid="{00000000-0015-0000-FFFF-FFFFD8020000}" name="Conexión199" type="7" refreshedVersion="3"/>
  <connection id="818" xr16:uid="{00000000-0015-0000-FFFF-FFFFD9020000}" name="Conexión2"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819" xr16:uid="{00000000-0015-0000-FFFF-FFFFDA020000}" name="Conexión20"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5"/>
  </connection>
  <connection id="820" xr16:uid="{00000000-0015-0000-FFFF-FFFFDB020000}" name="Conexión200" type="7" refreshedVersion="3"/>
  <connection id="821" xr16:uid="{00000000-0015-0000-FFFF-FFFFDC020000}" name="Conexión201" type="7" refreshedVersion="3"/>
  <connection id="822" xr16:uid="{00000000-0015-0000-FFFF-FFFFDD020000}" name="Conexión202" type="7" refreshedVersion="3"/>
  <connection id="823" xr16:uid="{00000000-0015-0000-FFFF-FFFFDE020000}" name="Conexión203" type="7" refreshedVersion="3"/>
  <connection id="824" xr16:uid="{00000000-0015-0000-FFFF-FFFFDF020000}" name="Conexión204" type="7" refreshedVersion="3"/>
  <connection id="825" xr16:uid="{00000000-0015-0000-FFFF-FFFFE0020000}" name="Conexión205" type="7" refreshedVersion="3"/>
  <connection id="826" xr16:uid="{00000000-0015-0000-FFFF-FFFFE1020000}" name="Conexión206" type="7" refreshedVersion="3"/>
  <connection id="827" xr16:uid="{00000000-0015-0000-FFFF-FFFFE2020000}" name="Conexión207" type="7" refreshedVersion="3"/>
  <connection id="828" xr16:uid="{00000000-0015-0000-FFFF-FFFFE3020000}" name="Conexión208" type="7" refreshedVersion="3"/>
  <connection id="829" xr16:uid="{00000000-0015-0000-FFFF-FFFFE4020000}" name="Conexión209" type="7" refreshedVersion="3"/>
  <connection id="830" xr16:uid="{00000000-0015-0000-FFFF-FFFFE5020000}" name="Conexión21"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831" xr16:uid="{00000000-0015-0000-FFFF-FFFFE6020000}" name="Conexión210" type="7" refreshedVersion="3"/>
  <connection id="832" xr16:uid="{00000000-0015-0000-FFFF-FFFFE7020000}" name="Conexión211" type="7" refreshedVersion="3"/>
  <connection id="833" xr16:uid="{00000000-0015-0000-FFFF-FFFFE8020000}" name="Conexión212" type="7" refreshedVersion="3"/>
  <connection id="834" xr16:uid="{00000000-0015-0000-FFFF-FFFFE9020000}" name="Conexión213" type="7" refreshedVersion="3"/>
  <connection id="835" xr16:uid="{00000000-0015-0000-FFFF-FFFFEA020000}" name="Conexión214" type="7" refreshedVersion="3"/>
  <connection id="836" xr16:uid="{00000000-0015-0000-FFFF-FFFFEB020000}" name="Conexión215" type="7" refreshedVersion="3"/>
  <connection id="837" xr16:uid="{00000000-0015-0000-FFFF-FFFFEC020000}" name="Conexión216" type="7" refreshedVersion="3"/>
  <connection id="838" xr16:uid="{00000000-0015-0000-FFFF-FFFFED020000}" name="Conexión217" type="7" refreshedVersion="3"/>
  <connection id="839" xr16:uid="{00000000-0015-0000-FFFF-FFFFEE020000}" name="Conexión218" type="7" refreshedVersion="3"/>
  <connection id="840" xr16:uid="{00000000-0015-0000-FFFF-FFFFEF020000}" name="Conexión219" type="7" refreshedVersion="3"/>
  <connection id="841" xr16:uid="{00000000-0015-0000-FFFF-FFFFF0020000}" name="Conexión22"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842" xr16:uid="{00000000-0015-0000-FFFF-FFFFF1020000}" name="Conexión220" type="7" refreshedVersion="3"/>
  <connection id="843" xr16:uid="{00000000-0015-0000-FFFF-FFFFF2020000}" name="Conexión221" type="7" refreshedVersion="3"/>
  <connection id="844" xr16:uid="{00000000-0015-0000-FFFF-FFFFF3020000}" name="Conexión222" type="7" refreshedVersion="3"/>
  <connection id="845" xr16:uid="{00000000-0015-0000-FFFF-FFFFF4020000}" name="Conexión223" type="7" refreshedVersion="3"/>
  <connection id="846" xr16:uid="{00000000-0015-0000-FFFF-FFFFF5020000}" name="Conexión224" type="7" refreshedVersion="3"/>
  <connection id="847" xr16:uid="{00000000-0015-0000-FFFF-FFFFF6020000}" name="Conexión225" type="7" refreshedVersion="3"/>
  <connection id="848" xr16:uid="{00000000-0015-0000-FFFF-FFFFF7020000}" name="Conexión226" type="7" refreshedVersion="3"/>
  <connection id="849" xr16:uid="{00000000-0015-0000-FFFF-FFFFF8020000}" name="Conexión227" type="7" refreshedVersion="3"/>
  <connection id="850" xr16:uid="{00000000-0015-0000-FFFF-FFFFF9020000}" name="Conexión228" type="7" refreshedVersion="3"/>
  <connection id="851" xr16:uid="{00000000-0015-0000-FFFF-FFFFFA020000}" name="Conexión229" type="7" refreshedVersion="3"/>
  <connection id="852" xr16:uid="{00000000-0015-0000-FFFF-FFFFFB020000}" name="Conexión23"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connection>
  <connection id="853" xr16:uid="{00000000-0015-0000-FFFF-FFFFFC020000}" name="Conexión230" type="7" refreshedVersion="3"/>
  <connection id="854" xr16:uid="{00000000-0015-0000-FFFF-FFFFFD020000}" name="Conexión231" type="7" refreshedVersion="3"/>
  <connection id="855" xr16:uid="{00000000-0015-0000-FFFF-FFFFFE020000}" name="Conexión232" type="7" refreshedVersion="3"/>
  <connection id="856" xr16:uid="{00000000-0015-0000-FFFF-FFFFFF020000}" name="Conexión233" type="7" refreshedVersion="3"/>
  <connection id="857" xr16:uid="{00000000-0015-0000-FFFF-FFFF00030000}" name="Conexión234" type="7" refreshedVersion="3"/>
  <connection id="858" xr16:uid="{00000000-0015-0000-FFFF-FFFF01030000}" name="Conexión235" type="7" refreshedVersion="3"/>
  <connection id="859" xr16:uid="{00000000-0015-0000-FFFF-FFFF02030000}" name="Conexión236" type="7" refreshedVersion="3"/>
  <connection id="860" xr16:uid="{00000000-0015-0000-FFFF-FFFF03030000}" name="Conexión237" type="7" refreshedVersion="3"/>
  <connection id="861" xr16:uid="{00000000-0015-0000-FFFF-FFFF04030000}" name="Conexión238" type="7" refreshedVersion="3"/>
  <connection id="862" xr16:uid="{00000000-0015-0000-FFFF-FFFF05030000}" name="Conexión239" type="7" refreshedVersion="3"/>
  <connection id="863" xr16:uid="{00000000-0015-0000-FFFF-FFFF06030000}" name="Conexión24"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864" xr16:uid="{00000000-0015-0000-FFFF-FFFF07030000}" name="Conexión240" type="7" refreshedVersion="3"/>
  <connection id="865" xr16:uid="{00000000-0015-0000-FFFF-FFFF08030000}" name="Conexión241" type="7" refreshedVersion="3"/>
  <connection id="866" xr16:uid="{00000000-0015-0000-FFFF-FFFF09030000}" name="Conexión242" type="7" refreshedVersion="3"/>
  <connection id="867" xr16:uid="{00000000-0015-0000-FFFF-FFFF0A030000}" name="Conexión243" type="7" refreshedVersion="3"/>
  <connection id="868" xr16:uid="{00000000-0015-0000-FFFF-FFFF0B030000}" name="Conexión244" type="7" refreshedVersion="3"/>
  <connection id="869" xr16:uid="{00000000-0015-0000-FFFF-FFFF0C030000}" name="Conexión245" type="7" refreshedVersion="3"/>
  <connection id="870" xr16:uid="{00000000-0015-0000-FFFF-FFFF0D030000}" name="Conexión246" type="7" refreshedVersion="3"/>
  <connection id="871" xr16:uid="{00000000-0015-0000-FFFF-FFFF0E030000}" name="Conexión247" type="7" refreshedVersion="3"/>
  <connection id="872" xr16:uid="{00000000-0015-0000-FFFF-FFFF0F030000}" name="Conexión248" type="7" refreshedVersion="3"/>
  <connection id="873" xr16:uid="{00000000-0015-0000-FFFF-FFFF10030000}" name="Conexión249" type="7" refreshedVersion="3"/>
  <connection id="874" xr16:uid="{00000000-0015-0000-FFFF-FFFF11030000}" name="Conexión25"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875" xr16:uid="{00000000-0015-0000-FFFF-FFFF12030000}" name="Conexión250" type="7" refreshedVersion="3"/>
  <connection id="876" xr16:uid="{00000000-0015-0000-FFFF-FFFF13030000}" name="Conexión251" type="7" refreshedVersion="3"/>
  <connection id="877" xr16:uid="{00000000-0015-0000-FFFF-FFFF14030000}" name="Conexión252" type="7" refreshedVersion="3"/>
  <connection id="878" xr16:uid="{00000000-0015-0000-FFFF-FFFF15030000}" name="Conexión253" type="7" refreshedVersion="3"/>
  <connection id="879" xr16:uid="{00000000-0015-0000-FFFF-FFFF16030000}" name="Conexión254" type="7" refreshedVersion="3"/>
  <connection id="880" xr16:uid="{00000000-0015-0000-FFFF-FFFF17030000}" name="Conexión255" type="7" refreshedVersion="3"/>
  <connection id="881" xr16:uid="{00000000-0015-0000-FFFF-FFFF18030000}" name="Conexión256" type="7" refreshedVersion="3"/>
  <connection id="882" xr16:uid="{00000000-0015-0000-FFFF-FFFF19030000}" name="Conexión257" type="7" refreshedVersion="3"/>
  <connection id="883" xr16:uid="{00000000-0015-0000-FFFF-FFFF1A030000}" name="Conexión258" type="7" refreshedVersion="3"/>
  <connection id="884" xr16:uid="{00000000-0015-0000-FFFF-FFFF1B030000}" name="Conexión259" type="7" refreshedVersion="3"/>
  <connection id="885" xr16:uid="{00000000-0015-0000-FFFF-FFFF1C030000}" name="Conexión26" type="1" refreshedVersion="3" background="1">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connection>
  <connection id="886" xr16:uid="{00000000-0015-0000-FFFF-FFFF1D030000}" name="Conexión260" type="7" refreshedVersion="3"/>
  <connection id="887" xr16:uid="{00000000-0015-0000-FFFF-FFFF1E030000}" name="Conexión261" type="7" refreshedVersion="3"/>
  <connection id="888" xr16:uid="{00000000-0015-0000-FFFF-FFFF1F030000}" name="Conexión262" type="7" refreshedVersion="3"/>
  <connection id="889" xr16:uid="{00000000-0015-0000-FFFF-FFFF20030000}" name="Conexión263" type="7" refreshedVersion="3"/>
  <connection id="890" xr16:uid="{00000000-0015-0000-FFFF-FFFF21030000}" name="Conexión264" type="7" refreshedVersion="3"/>
  <connection id="891" xr16:uid="{00000000-0015-0000-FFFF-FFFF22030000}" name="Conexión265" type="7" refreshedVersion="3"/>
  <connection id="892" xr16:uid="{00000000-0015-0000-FFFF-FFFF23030000}" name="Conexión266" type="7" refreshedVersion="3"/>
  <connection id="893" xr16:uid="{00000000-0015-0000-FFFF-FFFF24030000}" name="Conexión267" type="7" refreshedVersion="3"/>
  <connection id="894" xr16:uid="{00000000-0015-0000-FFFF-FFFF25030000}" name="Conexión268" type="7" refreshedVersion="3"/>
  <connection id="895" xr16:uid="{00000000-0015-0000-FFFF-FFFF26030000}" name="Conexión269" type="7" refreshedVersion="3"/>
  <connection id="896" xr16:uid="{00000000-0015-0000-FFFF-FFFF27030000}" name="Conexión27" type="1" refreshedVersion="3" background="1">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connection>
  <connection id="897" xr16:uid="{00000000-0015-0000-FFFF-FFFF28030000}" name="Conexión270" type="7" refreshedVersion="3"/>
  <connection id="898" xr16:uid="{00000000-0015-0000-FFFF-FFFF29030000}" name="Conexión271" type="7" refreshedVersion="3"/>
  <connection id="899" xr16:uid="{00000000-0015-0000-FFFF-FFFF2A030000}" name="Conexión272" type="7" refreshedVersion="3"/>
  <connection id="900" xr16:uid="{00000000-0015-0000-FFFF-FFFF2B030000}" name="Conexión273" type="7" refreshedVersion="3"/>
  <connection id="901" xr16:uid="{00000000-0015-0000-FFFF-FFFF2C030000}" name="Conexión274" type="7" refreshedVersion="3"/>
  <connection id="902" xr16:uid="{00000000-0015-0000-FFFF-FFFF2D030000}" name="Conexión275" type="7" refreshedVersion="3"/>
  <connection id="903" xr16:uid="{00000000-0015-0000-FFFF-FFFF2E030000}" name="Conexión276" type="7" refreshedVersion="3"/>
  <connection id="904" xr16:uid="{00000000-0015-0000-FFFF-FFFF2F030000}" name="Conexión277" type="7" refreshedVersion="3"/>
  <connection id="905" xr16:uid="{00000000-0015-0000-FFFF-FFFF30030000}" name="Conexión278" type="7" refreshedVersion="3"/>
  <connection id="906" xr16:uid="{00000000-0015-0000-FFFF-FFFF31030000}" name="Conexión279" type="7" refreshedVersion="3"/>
  <connection id="907" xr16:uid="{00000000-0015-0000-FFFF-FFFF32030000}" name="Conexión28"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connection>
  <connection id="908" xr16:uid="{00000000-0015-0000-FFFF-FFFF33030000}" name="Conexión280" type="7" refreshedVersion="3"/>
  <connection id="909" xr16:uid="{00000000-0015-0000-FFFF-FFFF34030000}" name="Conexión281" type="7" refreshedVersion="3"/>
  <connection id="910" xr16:uid="{00000000-0015-0000-FFFF-FFFF35030000}" name="Conexión282" type="7" refreshedVersion="3"/>
  <connection id="911" xr16:uid="{00000000-0015-0000-FFFF-FFFF36030000}" name="Conexión283" type="7" refreshedVersion="3"/>
  <connection id="912" xr16:uid="{00000000-0015-0000-FFFF-FFFF37030000}" name="Conexión284" type="7" refreshedVersion="3"/>
  <connection id="913" xr16:uid="{00000000-0015-0000-FFFF-FFFF38030000}" name="Conexión285" type="7" refreshedVersion="3"/>
  <connection id="914" xr16:uid="{00000000-0015-0000-FFFF-FFFF39030000}" name="Conexión286" type="7" refreshedVersion="3"/>
  <connection id="915" xr16:uid="{00000000-0015-0000-FFFF-FFFF3A030000}" name="Conexión287" type="7" refreshedVersion="3"/>
  <connection id="916" xr16:uid="{00000000-0015-0000-FFFF-FFFF3B030000}" name="Conexión288" type="7" refreshedVersion="3"/>
  <connection id="917" xr16:uid="{00000000-0015-0000-FFFF-FFFF3C030000}" name="Conexión289" type="7" refreshedVersion="3"/>
  <connection id="918" xr16:uid="{00000000-0015-0000-FFFF-FFFF3D030000}" name="Conexión29"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919" xr16:uid="{00000000-0015-0000-FFFF-FFFF3E030000}" name="Conexión290" type="7" refreshedVersion="3"/>
  <connection id="920" xr16:uid="{00000000-0015-0000-FFFF-FFFF3F030000}" name="Conexión291" type="7" refreshedVersion="3"/>
  <connection id="921" xr16:uid="{00000000-0015-0000-FFFF-FFFF40030000}" name="Conexión292" type="7" refreshedVersion="3"/>
  <connection id="922" xr16:uid="{00000000-0015-0000-FFFF-FFFF41030000}" name="Conexión293" type="7" refreshedVersion="3"/>
  <connection id="923" xr16:uid="{00000000-0015-0000-FFFF-FFFF42030000}" name="Conexión294" type="7" refreshedVersion="3"/>
  <connection id="924" xr16:uid="{00000000-0015-0000-FFFF-FFFF43030000}" name="Conexión295" type="7" refreshedVersion="3"/>
  <connection id="925" xr16:uid="{00000000-0015-0000-FFFF-FFFF44030000}" name="Conexión296" type="7" refreshedVersion="3"/>
  <connection id="926" xr16:uid="{00000000-0015-0000-FFFF-FFFF45030000}" name="Conexión297" type="7" refreshedVersion="3"/>
  <connection id="927" xr16:uid="{00000000-0015-0000-FFFF-FFFF46030000}" name="Conexión298" type="7" refreshedVersion="3"/>
  <connection id="928" xr16:uid="{00000000-0015-0000-FFFF-FFFF47030000}" name="Conexión299" type="7" refreshedVersion="3"/>
  <connection id="929" xr16:uid="{00000000-0015-0000-FFFF-FFFF48030000}" name="Conexión3"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930" xr16:uid="{00000000-0015-0000-FFFF-FFFF49030000}" name="Conexión30"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931" xr16:uid="{00000000-0015-0000-FFFF-FFFF4A030000}" name="Conexión300" type="7" refreshedVersion="3"/>
  <connection id="932" xr16:uid="{00000000-0015-0000-FFFF-FFFF4B030000}" name="Conexión301" type="7" refreshedVersion="3"/>
  <connection id="933" xr16:uid="{00000000-0015-0000-FFFF-FFFF4C030000}" name="Conexión302" type="7" refreshedVersion="3"/>
  <connection id="934" xr16:uid="{00000000-0015-0000-FFFF-FFFF4D030000}" name="Conexión303" type="7" refreshedVersion="3"/>
  <connection id="935" xr16:uid="{00000000-0015-0000-FFFF-FFFF4E030000}" name="Conexión304" type="7" refreshedVersion="3"/>
  <connection id="936" xr16:uid="{00000000-0015-0000-FFFF-FFFF4F030000}" name="Conexión305" type="7" refreshedVersion="3"/>
  <connection id="937" xr16:uid="{00000000-0015-0000-FFFF-FFFF50030000}" name="Conexión306" type="7" refreshedVersion="3"/>
  <connection id="938" xr16:uid="{00000000-0015-0000-FFFF-FFFF51030000}" name="Conexión307" type="7" refreshedVersion="3"/>
  <connection id="939" xr16:uid="{00000000-0015-0000-FFFF-FFFF52030000}" name="Conexión308" type="7" refreshedVersion="3"/>
  <connection id="940" xr16:uid="{00000000-0015-0000-FFFF-FFFF53030000}" name="Conexión309" type="7" refreshedVersion="3"/>
  <connection id="941" xr16:uid="{00000000-0015-0000-FFFF-FFFF54030000}" name="Conexión31"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connection>
  <connection id="942" xr16:uid="{00000000-0015-0000-FFFF-FFFF55030000}" name="Conexión310" type="7" refreshedVersion="3"/>
  <connection id="943" xr16:uid="{00000000-0015-0000-FFFF-FFFF56030000}" name="Conexión311" type="7" refreshedVersion="3"/>
  <connection id="944" xr16:uid="{00000000-0015-0000-FFFF-FFFF57030000}" name="Conexión312" type="7" refreshedVersion="3"/>
  <connection id="945" xr16:uid="{00000000-0015-0000-FFFF-FFFF58030000}" name="Conexión313" type="7" refreshedVersion="3"/>
  <connection id="946" xr16:uid="{00000000-0015-0000-FFFF-FFFF59030000}" name="Conexión314" type="7" refreshedVersion="3"/>
  <connection id="947" xr16:uid="{00000000-0015-0000-FFFF-FFFF5A030000}" name="Conexión315" type="7" refreshedVersion="3"/>
  <connection id="948" xr16:uid="{00000000-0015-0000-FFFF-FFFF5B030000}" name="Conexión316" type="7" refreshedVersion="3"/>
  <connection id="949" xr16:uid="{00000000-0015-0000-FFFF-FFFF5C030000}" name="Conexión317" type="7" refreshedVersion="3"/>
  <connection id="950" xr16:uid="{00000000-0015-0000-FFFF-FFFF5D030000}" name="Conexión318" type="7" refreshedVersion="3"/>
  <connection id="951" xr16:uid="{00000000-0015-0000-FFFF-FFFF5E030000}" name="Conexión319" type="7" refreshedVersion="3"/>
  <connection id="952" xr16:uid="{00000000-0015-0000-FFFF-FFFF5F030000}" name="Conexión32"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953" xr16:uid="{00000000-0015-0000-FFFF-FFFF60030000}" name="Conexión320" type="7" refreshedVersion="3"/>
  <connection id="954" xr16:uid="{00000000-0015-0000-FFFF-FFFF61030000}" name="Conexión321" type="7" refreshedVersion="3"/>
  <connection id="955" xr16:uid="{00000000-0015-0000-FFFF-FFFF62030000}" name="Conexión322" type="7" refreshedVersion="3"/>
  <connection id="956" xr16:uid="{00000000-0015-0000-FFFF-FFFF63030000}" name="Conexión323" type="7" refreshedVersion="3"/>
  <connection id="957" xr16:uid="{00000000-0015-0000-FFFF-FFFF64030000}" name="Conexión324" type="7" refreshedVersion="3"/>
  <connection id="958" xr16:uid="{00000000-0015-0000-FFFF-FFFF65030000}" name="Conexión325" type="7" refreshedVersion="3"/>
  <connection id="959" xr16:uid="{00000000-0015-0000-FFFF-FFFF66030000}" name="Conexión326" type="7" refreshedVersion="3"/>
  <connection id="960" xr16:uid="{00000000-0015-0000-FFFF-FFFF67030000}" name="Conexión327" type="7" refreshedVersion="3"/>
  <connection id="961" xr16:uid="{00000000-0015-0000-FFFF-FFFF68030000}" name="Conexión328" type="7" refreshedVersion="3"/>
  <connection id="962" xr16:uid="{00000000-0015-0000-FFFF-FFFF69030000}" name="Conexión329" type="7" refreshedVersion="3"/>
  <connection id="963" xr16:uid="{00000000-0015-0000-FFFF-FFFF6A030000}" name="Conexión33"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964" xr16:uid="{00000000-0015-0000-FFFF-FFFF6B030000}" name="Conexión330" type="7" refreshedVersion="3"/>
  <connection id="965" xr16:uid="{00000000-0015-0000-FFFF-FFFF6C030000}" name="Conexión331" type="7" refreshedVersion="3"/>
  <connection id="966" xr16:uid="{00000000-0015-0000-FFFF-FFFF6D030000}" name="Conexión332" type="7" refreshedVersion="3"/>
  <connection id="967" xr16:uid="{00000000-0015-0000-FFFF-FFFF6E030000}" name="Conexión333" type="7" refreshedVersion="3"/>
  <connection id="968" xr16:uid="{00000000-0015-0000-FFFF-FFFF6F030000}" name="Conexión334" type="7" refreshedVersion="3"/>
  <connection id="969" xr16:uid="{00000000-0015-0000-FFFF-FFFF70030000}" name="Conexión335" type="7" refreshedVersion="3"/>
  <connection id="970" xr16:uid="{00000000-0015-0000-FFFF-FFFF71030000}" name="Conexión336" type="7" refreshedVersion="3"/>
  <connection id="971" xr16:uid="{00000000-0015-0000-FFFF-FFFF72030000}" name="Conexión337" type="7" refreshedVersion="3"/>
  <connection id="972" xr16:uid="{00000000-0015-0000-FFFF-FFFF73030000}" name="Conexión338" type="7" refreshedVersion="3"/>
  <connection id="973" xr16:uid="{00000000-0015-0000-FFFF-FFFF74030000}" name="Conexión339" type="7" refreshedVersion="3"/>
  <connection id="974" xr16:uid="{00000000-0015-0000-FFFF-FFFF75030000}" name="Conexión34"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connection>
  <connection id="975" xr16:uid="{00000000-0015-0000-FFFF-FFFF76030000}" name="Conexión340" type="7" refreshedVersion="3"/>
  <connection id="976" xr16:uid="{00000000-0015-0000-FFFF-FFFF77030000}" name="Conexión341" type="7" refreshedVersion="3"/>
  <connection id="977" xr16:uid="{00000000-0015-0000-FFFF-FFFF78030000}" name="Conexión342" type="7" refreshedVersion="3"/>
  <connection id="978" xr16:uid="{00000000-0015-0000-FFFF-FFFF79030000}" name="Conexión343" type="7" refreshedVersion="3"/>
  <connection id="979" xr16:uid="{00000000-0015-0000-FFFF-FFFF7A030000}" name="Conexión344" type="7" refreshedVersion="3"/>
  <connection id="980" xr16:uid="{00000000-0015-0000-FFFF-FFFF7B030000}" name="Conexión345" type="7" refreshedVersion="3"/>
  <connection id="981" xr16:uid="{00000000-0015-0000-FFFF-FFFF7C030000}" name="Conexión346" type="7" refreshedVersion="3"/>
  <connection id="982" xr16:uid="{00000000-0015-0000-FFFF-FFFF7D030000}" name="Conexión347" type="7" refreshedVersion="3"/>
  <connection id="983" xr16:uid="{00000000-0015-0000-FFFF-FFFF7E030000}" name="Conexión348" type="7" refreshedVersion="3"/>
  <connection id="984" xr16:uid="{00000000-0015-0000-FFFF-FFFF7F030000}" name="Conexión349" type="7" refreshedVersion="3"/>
  <connection id="985" xr16:uid="{00000000-0015-0000-FFFF-FFFF80030000}" name="Conexión35"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986" xr16:uid="{00000000-0015-0000-FFFF-FFFF81030000}" name="Conexión350" type="7" refreshedVersion="3"/>
  <connection id="987" xr16:uid="{00000000-0015-0000-FFFF-FFFF82030000}" name="Conexión351" type="7" refreshedVersion="3"/>
  <connection id="988" xr16:uid="{00000000-0015-0000-FFFF-FFFF83030000}" name="Conexión352" type="7" refreshedVersion="3"/>
  <connection id="989" xr16:uid="{00000000-0015-0000-FFFF-FFFF84030000}" name="Conexión353" type="7" refreshedVersion="3"/>
  <connection id="990" xr16:uid="{00000000-0015-0000-FFFF-FFFF85030000}" name="Conexión354" type="7" refreshedVersion="3"/>
  <connection id="991" xr16:uid="{00000000-0015-0000-FFFF-FFFF86030000}" name="Conexión355" type="7" refreshedVersion="3"/>
  <connection id="992" xr16:uid="{00000000-0015-0000-FFFF-FFFF87030000}" name="Conexión356" type="7" refreshedVersion="3"/>
  <connection id="993" xr16:uid="{00000000-0015-0000-FFFF-FFFF88030000}" name="Conexión357" type="7" refreshedVersion="3"/>
  <connection id="994" xr16:uid="{00000000-0015-0000-FFFF-FFFF89030000}" name="Conexión358" type="7" refreshedVersion="3"/>
  <connection id="995" xr16:uid="{00000000-0015-0000-FFFF-FFFF8A030000}" name="Conexión359" type="7" refreshedVersion="3"/>
  <connection id="996" xr16:uid="{00000000-0015-0000-FFFF-FFFF8B030000}" name="Conexión36"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997" xr16:uid="{00000000-0015-0000-FFFF-FFFF8C030000}" name="Conexión360" type="7" refreshedVersion="3"/>
  <connection id="998" xr16:uid="{00000000-0015-0000-FFFF-FFFF8D030000}" name="Conexión361" type="7" refreshedVersion="3"/>
  <connection id="999" xr16:uid="{00000000-0015-0000-FFFF-FFFF8E030000}" name="Conexión362" type="7" refreshedVersion="3"/>
  <connection id="1000" xr16:uid="{00000000-0015-0000-FFFF-FFFF8F030000}" name="Conexión363" type="7" refreshedVersion="3"/>
  <connection id="1001" xr16:uid="{00000000-0015-0000-FFFF-FFFF90030000}" name="Conexión364" type="7" refreshedVersion="3"/>
  <connection id="1002" xr16:uid="{00000000-0015-0000-FFFF-FFFF91030000}" name="Conexión365" type="7" refreshedVersion="3"/>
  <connection id="1003" xr16:uid="{00000000-0015-0000-FFFF-FFFF92030000}" name="Conexión366" type="7" refreshedVersion="3"/>
  <connection id="1004" xr16:uid="{00000000-0015-0000-FFFF-FFFF93030000}" name="Conexión367" type="7" refreshedVersion="3"/>
  <connection id="1005" xr16:uid="{00000000-0015-0000-FFFF-FFFF94030000}" name="Conexión368" type="7" refreshedVersion="3"/>
  <connection id="1006" xr16:uid="{00000000-0015-0000-FFFF-FFFF95030000}" name="Conexión369" type="7" refreshedVersion="3"/>
  <connection id="1007" xr16:uid="{00000000-0015-0000-FFFF-FFFF96030000}" name="Conexión37"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connection>
  <connection id="1008" xr16:uid="{00000000-0015-0000-FFFF-FFFF97030000}" name="Conexión370" type="7" refreshedVersion="3"/>
  <connection id="1009" xr16:uid="{00000000-0015-0000-FFFF-FFFF98030000}" name="Conexión371" type="7" refreshedVersion="3"/>
  <connection id="1010" xr16:uid="{00000000-0015-0000-FFFF-FFFF99030000}" name="Conexión372" type="7" refreshedVersion="3"/>
  <connection id="1011" xr16:uid="{00000000-0015-0000-FFFF-FFFF9A030000}" name="Conexión373" type="7" refreshedVersion="3"/>
  <connection id="1012" xr16:uid="{00000000-0015-0000-FFFF-FFFF9B030000}" name="Conexión374" type="7" refreshedVersion="3"/>
  <connection id="1013" xr16:uid="{00000000-0015-0000-FFFF-FFFF9C030000}" name="Conexión375" type="7" refreshedVersion="3"/>
  <connection id="1014" xr16:uid="{00000000-0015-0000-FFFF-FFFF9D030000}" name="Conexión376" type="7" refreshedVersion="3"/>
  <connection id="1015" xr16:uid="{00000000-0015-0000-FFFF-FFFF9E030000}" name="Conexión377" type="7" refreshedVersion="3"/>
  <connection id="1016" xr16:uid="{00000000-0015-0000-FFFF-FFFF9F030000}" name="Conexión378" type="7" refreshedVersion="3"/>
  <connection id="1017" xr16:uid="{00000000-0015-0000-FFFF-FFFFA0030000}" name="Conexión379" type="7" refreshedVersion="3"/>
  <connection id="1018" xr16:uid="{00000000-0015-0000-FFFF-FFFFA1030000}" name="Conexión38"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1019" xr16:uid="{00000000-0015-0000-FFFF-FFFFA2030000}" name="Conexión380" type="7" refreshedVersion="3"/>
  <connection id="1020" xr16:uid="{00000000-0015-0000-FFFF-FFFFA3030000}" name="Conexión381" type="7" refreshedVersion="3"/>
  <connection id="1021" xr16:uid="{00000000-0015-0000-FFFF-FFFFA4030000}" name="Conexión382" type="7" refreshedVersion="3"/>
  <connection id="1022" xr16:uid="{00000000-0015-0000-FFFF-FFFFA5030000}" name="Conexión383" type="7" refreshedVersion="3"/>
  <connection id="1023" xr16:uid="{00000000-0015-0000-FFFF-FFFFA6030000}" name="Conexión384" type="7" refreshedVersion="3"/>
  <connection id="1024" xr16:uid="{00000000-0015-0000-FFFF-FFFFA7030000}" name="Conexión385" type="7" refreshedVersion="3"/>
  <connection id="1025" xr16:uid="{00000000-0015-0000-FFFF-FFFFA8030000}" name="Conexión386" type="7" refreshedVersion="3"/>
  <connection id="1026" xr16:uid="{00000000-0015-0000-FFFF-FFFFA9030000}" name="Conexión387" type="7" refreshedVersion="3"/>
  <connection id="1027" xr16:uid="{00000000-0015-0000-FFFF-FFFFAA030000}" name="Conexión388" type="7" refreshedVersion="3"/>
  <connection id="1028" xr16:uid="{00000000-0015-0000-FFFF-FFFFAB030000}" name="Conexión389" type="7" refreshedVersion="3"/>
  <connection id="1029" xr16:uid="{00000000-0015-0000-FFFF-FFFFAC030000}" name="Conexión39"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1030" xr16:uid="{00000000-0015-0000-FFFF-FFFFAD030000}" name="Conexión390" type="7" refreshedVersion="3"/>
  <connection id="1031" xr16:uid="{00000000-0015-0000-FFFF-FFFFAE030000}" name="Conexión391" type="7" refreshedVersion="3"/>
  <connection id="1032" xr16:uid="{00000000-0015-0000-FFFF-FFFFAF030000}" name="Conexión392" type="7" refreshedVersion="3"/>
  <connection id="1033" xr16:uid="{00000000-0015-0000-FFFF-FFFFB0030000}" name="Conexión393" type="7" refreshedVersion="3"/>
  <connection id="1034" xr16:uid="{00000000-0015-0000-FFFF-FFFFB1030000}" name="Conexión394" type="7" refreshedVersion="3"/>
  <connection id="1035" xr16:uid="{00000000-0015-0000-FFFF-FFFFB2030000}" name="Conexión395" type="7" refreshedVersion="3"/>
  <connection id="1036" xr16:uid="{00000000-0015-0000-FFFF-FFFFB3030000}" name="Conexión396" type="7" refreshedVersion="3"/>
  <connection id="1037" xr16:uid="{00000000-0015-0000-FFFF-FFFFB4030000}" name="Conexión397" type="7" refreshedVersion="3"/>
  <connection id="1038" xr16:uid="{00000000-0015-0000-FFFF-FFFFB5030000}" name="Conexión398" type="7" refreshedVersion="3"/>
  <connection id="1039" xr16:uid="{00000000-0015-0000-FFFF-FFFFB6030000}" name="Conexión399" type="7" refreshedVersion="3"/>
  <connection id="1040" xr16:uid="{00000000-0015-0000-FFFF-FFFFB7030000}" name="Conexión4"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1041" xr16:uid="{00000000-0015-0000-FFFF-FFFFB8030000}" name="Conexión40"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connection>
  <connection id="1042" xr16:uid="{00000000-0015-0000-FFFF-FFFFB9030000}" name="Conexión400" type="7" refreshedVersion="3"/>
  <connection id="1043" xr16:uid="{00000000-0015-0000-FFFF-FFFFBA030000}" name="Conexión401" type="7" refreshedVersion="3"/>
  <connection id="1044" xr16:uid="{00000000-0015-0000-FFFF-FFFFBB030000}" name="Conexión402" type="7" refreshedVersion="3"/>
  <connection id="1045" xr16:uid="{00000000-0015-0000-FFFF-FFFFBC030000}" name="Conexión403" type="7" refreshedVersion="3"/>
  <connection id="1046" xr16:uid="{00000000-0015-0000-FFFF-FFFFBD030000}" name="Conexión404" type="7" refreshedVersion="3"/>
  <connection id="1047" xr16:uid="{00000000-0015-0000-FFFF-FFFFBE030000}" name="Conexión405" type="7" refreshedVersion="3"/>
  <connection id="1048" xr16:uid="{00000000-0015-0000-FFFF-FFFFBF030000}" name="Conexión406" type="7" refreshedVersion="3"/>
  <connection id="1049" xr16:uid="{00000000-0015-0000-FFFF-FFFFC0030000}" name="Conexión407" type="7" refreshedVersion="3"/>
  <connection id="1050" xr16:uid="{00000000-0015-0000-FFFF-FFFFC1030000}" name="Conexión408" type="7" refreshedVersion="3"/>
  <connection id="1051" xr16:uid="{00000000-0015-0000-FFFF-FFFFC2030000}" name="Conexión409" type="7" refreshedVersion="3"/>
  <connection id="1052" xr16:uid="{00000000-0015-0000-FFFF-FFFFC3030000}" name="Conexión41"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1053" xr16:uid="{00000000-0015-0000-FFFF-FFFFC4030000}" name="Conexión410" type="7" refreshedVersion="3"/>
  <connection id="1054" xr16:uid="{00000000-0015-0000-FFFF-FFFFC5030000}" name="Conexión411" type="7" refreshedVersion="3"/>
  <connection id="1055" xr16:uid="{00000000-0015-0000-FFFF-FFFFC6030000}" name="Conexión412" type="7" refreshedVersion="3"/>
  <connection id="1056" xr16:uid="{00000000-0015-0000-FFFF-FFFFC7030000}" name="Conexión413" type="7" refreshedVersion="3"/>
  <connection id="1057" xr16:uid="{00000000-0015-0000-FFFF-FFFFC8030000}" name="Conexión414" type="7" refreshedVersion="3"/>
  <connection id="1058" xr16:uid="{00000000-0015-0000-FFFF-FFFFC9030000}" name="Conexión415" type="7" refreshedVersion="3"/>
  <connection id="1059" xr16:uid="{00000000-0015-0000-FFFF-FFFFCA030000}" name="Conexión416" type="7" refreshedVersion="3"/>
  <connection id="1060" xr16:uid="{00000000-0015-0000-FFFF-FFFFCB030000}" name="Conexión417" type="7" refreshedVersion="3"/>
  <connection id="1061" xr16:uid="{00000000-0015-0000-FFFF-FFFFCC030000}" name="Conexión418" type="7" refreshedVersion="3"/>
  <connection id="1062" xr16:uid="{00000000-0015-0000-FFFF-FFFFCD030000}" name="Conexión419" type="7" refreshedVersion="3"/>
  <connection id="1063" xr16:uid="{00000000-0015-0000-FFFF-FFFFCE030000}" name="Conexión42"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1064" xr16:uid="{00000000-0015-0000-FFFF-FFFFCF030000}" name="Conexión420" type="7" refreshedVersion="3"/>
  <connection id="1065" xr16:uid="{00000000-0015-0000-FFFF-FFFFD0030000}" name="Conexión421" type="7" refreshedVersion="3"/>
  <connection id="1066" xr16:uid="{00000000-0015-0000-FFFF-FFFFD1030000}" name="Conexión422" type="7" refreshedVersion="3"/>
  <connection id="1067" xr16:uid="{00000000-0015-0000-FFFF-FFFFD2030000}" name="Conexión423" type="7" refreshedVersion="3"/>
  <connection id="1068" xr16:uid="{00000000-0015-0000-FFFF-FFFFD3030000}" name="Conexión424" type="7" refreshedVersion="3"/>
  <connection id="1069" xr16:uid="{00000000-0015-0000-FFFF-FFFFD4030000}" name="Conexión425" type="7" refreshedVersion="3"/>
  <connection id="1070" xr16:uid="{00000000-0015-0000-FFFF-FFFFD5030000}" name="Conexión426" type="7" refreshedVersion="3"/>
  <connection id="1071" xr16:uid="{00000000-0015-0000-FFFF-FFFFD6030000}" name="Conexión427" type="7" refreshedVersion="3"/>
  <connection id="1072" xr16:uid="{00000000-0015-0000-FFFF-FFFFD7030000}" name="Conexión428" type="7" refreshedVersion="3"/>
  <connection id="1073" xr16:uid="{00000000-0015-0000-FFFF-FFFFD8030000}" name="Conexión429" type="7" refreshedVersion="3"/>
  <connection id="1074" xr16:uid="{00000000-0015-0000-FFFF-FFFFD9030000}" name="Conexión43"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connection>
  <connection id="1075" xr16:uid="{00000000-0015-0000-FFFF-FFFFDA030000}" name="Conexión430" type="7" refreshedVersion="3"/>
  <connection id="1076" xr16:uid="{00000000-0015-0000-FFFF-FFFFDB030000}" name="Conexión431" type="7" refreshedVersion="3"/>
  <connection id="1077" xr16:uid="{00000000-0015-0000-FFFF-FFFFDC030000}" name="Conexión432" type="7" refreshedVersion="3"/>
  <connection id="1078" xr16:uid="{00000000-0015-0000-FFFF-FFFFDD030000}" name="Conexión433" type="7" refreshedVersion="3"/>
  <connection id="1079" xr16:uid="{00000000-0015-0000-FFFF-FFFFDE030000}" name="Conexión434" type="7" refreshedVersion="3"/>
  <connection id="1080" xr16:uid="{00000000-0015-0000-FFFF-FFFFDF030000}" name="Conexión435" type="7" refreshedVersion="3"/>
  <connection id="1081" xr16:uid="{00000000-0015-0000-FFFF-FFFFE0030000}" name="Conexión436" type="7" refreshedVersion="3"/>
  <connection id="1082" xr16:uid="{00000000-0015-0000-FFFF-FFFFE1030000}" name="Conexión437" type="7" refreshedVersion="3"/>
  <connection id="1083" xr16:uid="{00000000-0015-0000-FFFF-FFFFE2030000}" name="Conexión438" type="7" refreshedVersion="3"/>
  <connection id="1084" xr16:uid="{00000000-0015-0000-FFFF-FFFFE3030000}" name="Conexión439" type="7" refreshedVersion="3"/>
  <connection id="1085" xr16:uid="{00000000-0015-0000-FFFF-FFFFE4030000}" name="Conexión44"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1086" xr16:uid="{00000000-0015-0000-FFFF-FFFFE5030000}" name="Conexión440" type="7" refreshedVersion="3"/>
  <connection id="1087" xr16:uid="{00000000-0015-0000-FFFF-FFFFE6030000}" name="Conexión441" type="7" refreshedVersion="3"/>
  <connection id="1088" xr16:uid="{00000000-0015-0000-FFFF-FFFFE7030000}" name="Conexión442" type="7" refreshedVersion="3"/>
  <connection id="1089" xr16:uid="{00000000-0015-0000-FFFF-FFFFE8030000}" name="Conexión443" type="7" refreshedVersion="3"/>
  <connection id="1090" xr16:uid="{00000000-0015-0000-FFFF-FFFFE9030000}" name="Conexión444" type="7" refreshedVersion="3"/>
  <connection id="1091" xr16:uid="{00000000-0015-0000-FFFF-FFFFEA030000}" name="Conexión445" type="7" refreshedVersion="3"/>
  <connection id="1092" xr16:uid="{00000000-0015-0000-FFFF-FFFFEB030000}" name="Conexión446" type="7" refreshedVersion="3"/>
  <connection id="1093" xr16:uid="{00000000-0015-0000-FFFF-FFFFEC030000}" name="Conexión447" type="7" refreshedVersion="3"/>
  <connection id="1094" xr16:uid="{00000000-0015-0000-FFFF-FFFFED030000}" name="Conexión448" type="7" refreshedVersion="3"/>
  <connection id="1095" xr16:uid="{00000000-0015-0000-FFFF-FFFFEE030000}" name="Conexión449" type="7" refreshedVersion="3"/>
  <connection id="1096" xr16:uid="{00000000-0015-0000-FFFF-FFFFEF030000}" name="Conexión45"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1097" xr16:uid="{00000000-0015-0000-FFFF-FFFFF0030000}" name="Conexión450" type="7" refreshedVersion="3"/>
  <connection id="1098" xr16:uid="{00000000-0015-0000-FFFF-FFFFF1030000}" name="Conexión451" type="7" refreshedVersion="3"/>
  <connection id="1099" xr16:uid="{00000000-0015-0000-FFFF-FFFFF2030000}" name="Conexión452" type="7" refreshedVersion="3"/>
  <connection id="1100" xr16:uid="{00000000-0015-0000-FFFF-FFFFF3030000}" name="Conexión453" type="7" refreshedVersion="3"/>
  <connection id="1101" xr16:uid="{00000000-0015-0000-FFFF-FFFFF4030000}" name="Conexión454" type="7" refreshedVersion="3"/>
  <connection id="1102" xr16:uid="{00000000-0015-0000-FFFF-FFFFF5030000}" name="Conexión455" type="7" refreshedVersion="3"/>
  <connection id="1103" xr16:uid="{00000000-0015-0000-FFFF-FFFFF6030000}" name="Conexión456" type="7" refreshedVersion="3"/>
  <connection id="1104" xr16:uid="{00000000-0015-0000-FFFF-FFFFF7030000}" name="Conexión457" type="7" refreshedVersion="3"/>
  <connection id="1105" xr16:uid="{00000000-0015-0000-FFFF-FFFFF8030000}" name="Conexión458" type="7" refreshedVersion="3"/>
  <connection id="1106" xr16:uid="{00000000-0015-0000-FFFF-FFFFF9030000}" name="Conexión459" type="7" refreshedVersion="3"/>
  <connection id="1107" xr16:uid="{00000000-0015-0000-FFFF-FFFFFA030000}" name="Conexión46"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connection>
  <connection id="1108" xr16:uid="{00000000-0015-0000-FFFF-FFFFFB030000}" name="Conexión460" type="7" refreshedVersion="3"/>
  <connection id="1109" xr16:uid="{00000000-0015-0000-FFFF-FFFFFC030000}" name="Conexión461" type="7" refreshedVersion="3"/>
  <connection id="1110" xr16:uid="{00000000-0015-0000-FFFF-FFFFFD030000}" name="Conexión462" type="7" refreshedVersion="3"/>
  <connection id="1111" xr16:uid="{00000000-0015-0000-FFFF-FFFFFE030000}" name="Conexión463" type="7" refreshedVersion="3"/>
  <connection id="1112" xr16:uid="{00000000-0015-0000-FFFF-FFFFFF030000}" name="Conexión464" type="7" refreshedVersion="3"/>
  <connection id="1113" xr16:uid="{00000000-0015-0000-FFFF-FFFF00040000}" name="Conexión465" type="7" refreshedVersion="3"/>
  <connection id="1114" xr16:uid="{00000000-0015-0000-FFFF-FFFF01040000}" name="Conexión466" type="7" refreshedVersion="3"/>
  <connection id="1115" xr16:uid="{00000000-0015-0000-FFFF-FFFF02040000}" name="Conexión467" type="7" refreshedVersion="3"/>
  <connection id="1116" xr16:uid="{00000000-0015-0000-FFFF-FFFF03040000}" name="Conexión468" type="7" refreshedVersion="3"/>
  <connection id="1117" xr16:uid="{00000000-0015-0000-FFFF-FFFF04040000}" name="Conexión469" type="7" refreshedVersion="3"/>
  <connection id="1118" xr16:uid="{00000000-0015-0000-FFFF-FFFF05040000}" name="Conexión47"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1119" xr16:uid="{00000000-0015-0000-FFFF-FFFF06040000}" name="Conexión470" type="7" refreshedVersion="3"/>
  <connection id="1120" xr16:uid="{00000000-0015-0000-FFFF-FFFF07040000}" name="Conexión471" type="7" refreshedVersion="3"/>
  <connection id="1121" xr16:uid="{00000000-0015-0000-FFFF-FFFF08040000}" name="Conexión472" type="7" refreshedVersion="3"/>
  <connection id="1122" xr16:uid="{00000000-0015-0000-FFFF-FFFF09040000}" name="Conexión473" type="7" refreshedVersion="3"/>
  <connection id="1123" xr16:uid="{00000000-0015-0000-FFFF-FFFF0A040000}" name="Conexión474" type="7" refreshedVersion="3"/>
  <connection id="1124" xr16:uid="{00000000-0015-0000-FFFF-FFFF0B040000}" name="Conexión475" type="7" refreshedVersion="3"/>
  <connection id="1125" xr16:uid="{00000000-0015-0000-FFFF-FFFF0C040000}" name="Conexión476" type="7" refreshedVersion="3"/>
  <connection id="1126" xr16:uid="{00000000-0015-0000-FFFF-FFFF0D040000}" name="Conexión477" type="7" refreshedVersion="3"/>
  <connection id="1127" xr16:uid="{00000000-0015-0000-FFFF-FFFF0E040000}" name="Conexión478" type="7" refreshedVersion="3"/>
  <connection id="1128" xr16:uid="{00000000-0015-0000-FFFF-FFFF0F040000}" name="Conexión479" type="7" refreshedVersion="3"/>
  <connection id="1129" xr16:uid="{00000000-0015-0000-FFFF-FFFF10040000}" name="Conexión48" type="1" refreshedVersion="3">
    <dbPr connection="DSN=DesTecnica;UID=id002739;;SRVR=DesTecnica;DB=dbdgaex;NA=172.17.101.63,4100" command="select cve_indicador, cve_institucion, cve_periodo, dat_valor as dat_importe from indicadores where cve_periodo&lt;= 200906and cve_periodo&gt;= 200806and cve_indicador in (6,7,9,14) and cve_sector=40 group by cve_indicador, cve_institucion, cve_periodo "/>
  </connection>
  <connection id="1130" xr16:uid="{00000000-0015-0000-FFFF-FFFF11040000}" name="Conexión480" type="7" refreshedVersion="3"/>
  <connection id="1131" xr16:uid="{00000000-0015-0000-FFFF-FFFF12040000}" name="Conexión481" type="7" refreshedVersion="3"/>
  <connection id="1132" xr16:uid="{00000000-0015-0000-FFFF-FFFF13040000}" name="Conexión482" type="7" refreshedVersion="3"/>
  <connection id="1133" xr16:uid="{00000000-0015-0000-FFFF-FFFF14040000}" name="Conexión483" type="7" refreshedVersion="3"/>
  <connection id="1134" xr16:uid="{00000000-0015-0000-FFFF-FFFF15040000}" name="Conexión484" type="7" refreshedVersion="3"/>
  <connection id="1135" xr16:uid="{00000000-0015-0000-FFFF-FFFF16040000}" name="Conexión485" type="7" refreshedVersion="3"/>
  <connection id="1136" xr16:uid="{00000000-0015-0000-FFFF-FFFF17040000}" name="Conexión486" type="7" refreshedVersion="3"/>
  <connection id="1137" xr16:uid="{00000000-0015-0000-FFFF-FFFF18040000}" name="Conexión487" type="7" refreshedVersion="3"/>
  <connection id="1138" xr16:uid="{00000000-0015-0000-FFFF-FFFF19040000}" name="Conexión488" type="7" refreshedVersion="3"/>
  <connection id="1139" xr16:uid="{00000000-0015-0000-FFFF-FFFF1A040000}" name="Conexión489" type="7" refreshedVersion="3"/>
  <connection id="1140" xr16:uid="{00000000-0015-0000-FFFF-FFFF1B040000}" name="Conexión49"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connection>
  <connection id="1141" xr16:uid="{00000000-0015-0000-FFFF-FFFF1C040000}" name="Conexión490" type="7" refreshedVersion="3"/>
  <connection id="1142" xr16:uid="{00000000-0015-0000-FFFF-FFFF1D040000}" name="Conexión491" type="7" refreshedVersion="3"/>
  <connection id="1143" xr16:uid="{00000000-0015-0000-FFFF-FFFF1E040000}" name="Conexión492" type="7" refreshedVersion="3"/>
  <connection id="1144" xr16:uid="{00000000-0015-0000-FFFF-FFFF1F040000}" name="Conexión493" type="7" refreshedVersion="3"/>
  <connection id="1145" xr16:uid="{00000000-0015-0000-FFFF-FFFF20040000}" name="Conexión494" type="7" refreshedVersion="3"/>
  <connection id="1146" xr16:uid="{00000000-0015-0000-FFFF-FFFF21040000}" name="Conexión495" type="7" refreshedVersion="3"/>
  <connection id="1147" xr16:uid="{00000000-0015-0000-FFFF-FFFF22040000}" name="Conexión496" type="7" refreshedVersion="3"/>
  <connection id="1148" xr16:uid="{00000000-0015-0000-FFFF-FFFF23040000}" name="Conexión497" type="7" refreshedVersion="3"/>
  <connection id="1149" xr16:uid="{00000000-0015-0000-FFFF-FFFF24040000}" name="Conexión498" type="7" refreshedVersion="3"/>
  <connection id="1150" xr16:uid="{00000000-0015-0000-FFFF-FFFF25040000}" name="Conexión499" type="7" refreshedVersion="3"/>
  <connection id="1151" xr16:uid="{00000000-0015-0000-FFFF-FFFF26040000}" name="Conexión5"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1152" xr16:uid="{00000000-0015-0000-FFFF-FFFF27040000}" name="Conexión50"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1153" xr16:uid="{00000000-0015-0000-FFFF-FFFF28040000}" name="Conexión500" type="7" refreshedVersion="3"/>
  <connection id="1154" xr16:uid="{00000000-0015-0000-FFFF-FFFF29040000}" name="Conexión501" type="7" refreshedVersion="3"/>
  <connection id="1155" xr16:uid="{00000000-0015-0000-FFFF-FFFF2A040000}" name="Conexión502" type="7" refreshedVersion="3"/>
  <connection id="1156" xr16:uid="{00000000-0015-0000-FFFF-FFFF2B040000}" name="Conexión503" type="7" refreshedVersion="3"/>
  <connection id="1157" xr16:uid="{00000000-0015-0000-FFFF-FFFF2C040000}" name="Conexión504" type="7" refreshedVersion="3"/>
  <connection id="1158" xr16:uid="{00000000-0015-0000-FFFF-FFFF2D040000}" name="Conexión505" type="7" refreshedVersion="3"/>
  <connection id="1159" xr16:uid="{00000000-0015-0000-FFFF-FFFF2E040000}" name="Conexión506" type="7" refreshedVersion="3"/>
  <connection id="1160" xr16:uid="{00000000-0015-0000-FFFF-FFFF2F040000}" name="Conexión507" type="7" refreshedVersion="3"/>
  <connection id="1161" xr16:uid="{00000000-0015-0000-FFFF-FFFF30040000}" name="Conexión508" type="7" refreshedVersion="3"/>
  <connection id="1162" xr16:uid="{00000000-0015-0000-FFFF-FFFF31040000}" name="Conexión509" type="7" refreshedVersion="3"/>
  <connection id="1163" xr16:uid="{00000000-0015-0000-FFFF-FFFF32040000}" name="Conexión51" type="1" refreshedVersion="3">
    <dbPr connection="DSN=DesTecnica;UID=id002739;;SRVR=DesTecnica;DB=dbdgaex;NA=172.17.101.63,4100" command="(select c.cve_calculado, c.descripcion, o.cve_institucion, o.cve_periodo, o.cve_moneda, sum(o.dat_importe * cc.signo) as dat_importe from conceptos_calculados cc, ori_rr_cartera_a_cc o,cat_calculados c where o.cve_concepto = cc.cve_concepto and o.cve_periodo &lt;= 200906and o.cve_periodo &gt;= 200806and c.cve_calculado in (93) and cc.cve_sector = 40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6and cve_periodo&gt;= 200806and cve_indicador in (6,7,9) and cve_sector=40 group by cve_indicador, cve_institucion, cve_periodo )"/>
  </connection>
  <connection id="1164" xr16:uid="{00000000-0015-0000-FFFF-FFFF33040000}" name="Conexión510" type="7" refreshedVersion="3"/>
  <connection id="1165" xr16:uid="{00000000-0015-0000-FFFF-FFFF34040000}" name="Conexión511" type="7" refreshedVersion="3"/>
  <connection id="1166" xr16:uid="{00000000-0015-0000-FFFF-FFFF35040000}" name="Conexión512" type="7" refreshedVersion="3"/>
  <connection id="1167" xr16:uid="{00000000-0015-0000-FFFF-FFFF36040000}" name="Conexión513" type="7" refreshedVersion="3"/>
  <connection id="1168" xr16:uid="{00000000-0015-0000-FFFF-FFFF37040000}" name="Conexión514" type="7" refreshedVersion="3"/>
  <connection id="1169" xr16:uid="{00000000-0015-0000-FFFF-FFFF38040000}" name="Conexión515" type="7" refreshedVersion="3"/>
  <connection id="1170" xr16:uid="{00000000-0015-0000-FFFF-FFFF39040000}" name="Conexión516" type="7" refreshedVersion="3"/>
  <connection id="1171" xr16:uid="{00000000-0015-0000-FFFF-FFFF3A040000}" name="Conexión517" type="7" refreshedVersion="3"/>
  <connection id="1172" xr16:uid="{00000000-0015-0000-FFFF-FFFF3B040000}" name="Conexión518" type="7" refreshedVersion="3"/>
  <connection id="1173" xr16:uid="{00000000-0015-0000-FFFF-FFFF3C040000}" name="Conexión519" type="7" refreshedVersion="3"/>
  <connection id="1174" xr16:uid="{00000000-0015-0000-FFFF-FFFF3D040000}" name="Conexión52"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connection>
  <connection id="1175" xr16:uid="{00000000-0015-0000-FFFF-FFFF3E040000}" name="Conexión520" type="7" refreshedVersion="3"/>
  <connection id="1176" xr16:uid="{00000000-0015-0000-FFFF-FFFF3F040000}" name="Conexión521" type="7" refreshedVersion="3"/>
  <connection id="1177" xr16:uid="{00000000-0015-0000-FFFF-FFFF40040000}" name="Conexión522" type="7" refreshedVersion="3"/>
  <connection id="1178" xr16:uid="{00000000-0015-0000-FFFF-FFFF41040000}" name="Conexión523" type="7" refreshedVersion="3"/>
  <connection id="1179" xr16:uid="{00000000-0015-0000-FFFF-FFFF42040000}" name="Conexión524" type="7" refreshedVersion="3"/>
  <connection id="1180" xr16:uid="{00000000-0015-0000-FFFF-FFFF43040000}" name="Conexión525" type="7" refreshedVersion="3"/>
  <connection id="1181" xr16:uid="{00000000-0015-0000-FFFF-FFFF44040000}" name="Conexión526" type="7" refreshedVersion="3"/>
  <connection id="1182" xr16:uid="{00000000-0015-0000-FFFF-FFFF45040000}" name="Conexión527" type="7" refreshedVersion="3"/>
  <connection id="1183" xr16:uid="{00000000-0015-0000-FFFF-FFFF46040000}" name="Conexión528" type="7" refreshedVersion="3"/>
  <connection id="1184" xr16:uid="{00000000-0015-0000-FFFF-FFFF47040000}" name="Conexión529" type="7" refreshedVersion="3"/>
  <connection id="1185" xr16:uid="{00000000-0015-0000-FFFF-FFFF48040000}" name="Conexión53"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1186" xr16:uid="{00000000-0015-0000-FFFF-FFFF49040000}" name="Conexión530" type="7" refreshedVersion="3"/>
  <connection id="1187" xr16:uid="{00000000-0015-0000-FFFF-FFFF4A040000}" name="Conexión531" type="7" refreshedVersion="3"/>
  <connection id="1188" xr16:uid="{00000000-0015-0000-FFFF-FFFF4B040000}" name="Conexión532" type="7" refreshedVersion="3"/>
  <connection id="1189" xr16:uid="{00000000-0015-0000-FFFF-FFFF4C040000}" name="Conexión533" type="7" refreshedVersion="3"/>
  <connection id="1190" xr16:uid="{00000000-0015-0000-FFFF-FFFF4D040000}" name="Conexión534" type="7" refreshedVersion="3"/>
  <connection id="1191" xr16:uid="{00000000-0015-0000-FFFF-FFFF4E040000}" name="Conexión535" type="7" refreshedVersion="3"/>
  <connection id="1192" xr16:uid="{00000000-0015-0000-FFFF-FFFF4F040000}" name="Conexión536" type="7" refreshedVersion="3"/>
  <connection id="1193" xr16:uid="{00000000-0015-0000-FFFF-FFFF50040000}" name="Conexión537" type="7" refreshedVersion="3"/>
  <connection id="1194" xr16:uid="{00000000-0015-0000-FFFF-FFFF51040000}" name="Conexión538" type="7" refreshedVersion="3"/>
  <connection id="1195" xr16:uid="{00000000-0015-0000-FFFF-FFFF52040000}" name="Conexión539" type="7" refreshedVersion="3"/>
  <connection id="1196" xr16:uid="{00000000-0015-0000-FFFF-FFFF53040000}" name="Conexión54" type="1" refreshedVersion="3">
    <dbPr connection="DSN=DesTecnica;UID=id002739;;SRVR=DesTecnica;DB=dbdgaex;NA=172.17.101.63,4100" command="(select c.cve_calculado, c.descripcion, o.cve_institucion, o.cve_periodo, o.cve_moneda, sum(o.dat_importe * cc.signo) as dat_importe from conceptos_calculados cc, ori_rr_cartera_a_cc o,cat_calculados c where o.cve_concepto = cc.cve_concepto and o.cve_periodo &lt;= 200906and o.cve_periodo &gt;= 200806and c.cve_calculado in (93)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6and cve_periodo&gt;= 200806and cve_indicador in (6,7,9) and cve_sector=40 group by cve_indicador, cve_institucion, cve_periodo )"/>
  </connection>
  <connection id="1197" xr16:uid="{00000000-0015-0000-FFFF-FFFF54040000}" name="Conexión540" type="7" refreshedVersion="3"/>
  <connection id="1198" xr16:uid="{00000000-0015-0000-FFFF-FFFF55040000}" name="Conexión541" type="7" refreshedVersion="3"/>
  <connection id="1199" xr16:uid="{00000000-0015-0000-FFFF-FFFF56040000}" name="Conexión542" type="7" refreshedVersion="3"/>
  <connection id="1200" xr16:uid="{00000000-0015-0000-FFFF-FFFF57040000}" name="Conexión543" type="7" refreshedVersion="3"/>
  <connection id="1201" xr16:uid="{00000000-0015-0000-FFFF-FFFF58040000}" name="Conexión544" type="7" refreshedVersion="3"/>
  <connection id="1202" xr16:uid="{00000000-0015-0000-FFFF-FFFF59040000}" name="Conexión545" type="7" refreshedVersion="3"/>
  <connection id="1203" xr16:uid="{00000000-0015-0000-FFFF-FFFF5A040000}" name="Conexión546" type="7" refreshedVersion="3"/>
  <connection id="1204" xr16:uid="{00000000-0015-0000-FFFF-FFFF5B040000}" name="Conexión547" type="7" refreshedVersion="3"/>
  <connection id="1205" xr16:uid="{00000000-0015-0000-FFFF-FFFF5C040000}" name="Conexión548" type="7" refreshedVersion="3"/>
  <connection id="1206" xr16:uid="{00000000-0015-0000-FFFF-FFFF5D040000}" name="Conexión549" type="7" refreshedVersion="3"/>
  <connection id="1207" xr16:uid="{00000000-0015-0000-FFFF-FFFF5E040000}" name="Conexión55"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connection>
  <connection id="1208" xr16:uid="{00000000-0015-0000-FFFF-FFFF5F040000}" name="Conexión550" type="7" refreshedVersion="3"/>
  <connection id="1209" xr16:uid="{00000000-0015-0000-FFFF-FFFF60040000}" name="Conexión551" type="7" refreshedVersion="3"/>
  <connection id="1210" xr16:uid="{00000000-0015-0000-FFFF-FFFF61040000}" name="Conexión552" type="7" refreshedVersion="3"/>
  <connection id="1211" xr16:uid="{00000000-0015-0000-FFFF-FFFF62040000}" name="Conexión553" type="7" refreshedVersion="3"/>
  <connection id="1212" xr16:uid="{00000000-0015-0000-FFFF-FFFF63040000}" name="Conexión554" type="7" refreshedVersion="3"/>
  <connection id="1213" xr16:uid="{00000000-0015-0000-FFFF-FFFF64040000}" name="Conexión555" type="7" refreshedVersion="3"/>
  <connection id="1214" xr16:uid="{00000000-0015-0000-FFFF-FFFF65040000}" name="Conexión556" type="7" refreshedVersion="3"/>
  <connection id="1215" xr16:uid="{00000000-0015-0000-FFFF-FFFF66040000}" name="Conexión557" type="7" refreshedVersion="3"/>
  <connection id="1216" xr16:uid="{00000000-0015-0000-FFFF-FFFF67040000}" name="Conexión558" type="7" refreshedVersion="3"/>
  <connection id="1217" xr16:uid="{00000000-0015-0000-FFFF-FFFF68040000}" name="Conexión559" type="7" refreshedVersion="3"/>
  <connection id="1218" xr16:uid="{00000000-0015-0000-FFFF-FFFF69040000}" name="Conexión56"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1219" xr16:uid="{00000000-0015-0000-FFFF-FFFF6A040000}" name="Conexión560" type="7" refreshedVersion="3"/>
  <connection id="1220" xr16:uid="{00000000-0015-0000-FFFF-FFFF6B040000}" name="Conexión561" type="7" refreshedVersion="3"/>
  <connection id="1221" xr16:uid="{00000000-0015-0000-FFFF-FFFF6C040000}" name="Conexión562" type="7" refreshedVersion="3"/>
  <connection id="1222" xr16:uid="{00000000-0015-0000-FFFF-FFFF6D040000}" name="Conexión563" type="7" refreshedVersion="3"/>
  <connection id="1223" xr16:uid="{00000000-0015-0000-FFFF-FFFF6E040000}" name="Conexión564" type="7" refreshedVersion="3"/>
  <connection id="1224" xr16:uid="{00000000-0015-0000-FFFF-FFFF6F040000}" name="Conexión565" type="7" refreshedVersion="3"/>
  <connection id="1225" xr16:uid="{00000000-0015-0000-FFFF-FFFF70040000}" name="Conexión566" type="7" refreshedVersion="3"/>
  <connection id="1226" xr16:uid="{00000000-0015-0000-FFFF-FFFF71040000}" name="Conexión567" type="7" refreshedVersion="3"/>
  <connection id="1227" xr16:uid="{00000000-0015-0000-FFFF-FFFF72040000}" name="Conexión568" type="7" refreshedVersion="3"/>
  <connection id="1228" xr16:uid="{00000000-0015-0000-FFFF-FFFF73040000}" name="Conexión569" type="7" refreshedVersion="3"/>
  <connection id="1229" xr16:uid="{00000000-0015-0000-FFFF-FFFF74040000}" name="Conexión57" type="1" refreshedVersion="3">
    <dbPr connection="DSN=DesTecnica;UID=id002739;;SRVR=DesTecnica;DB=dbdgaex;NA=172.17.101.63,4100" command="(select c.cve_calculado, c.descripcion, o.cve_institucion, o.cve_periodo, o.cve_moneda, sum(o.dat_importe * cc.signo) as dat_importe from conceptos_calculados cc, ori_rr_cartera_a_cc o,cat_calculados c where o.cve_concepto = cc.cve_concepto and o.cve_periodo &lt;= 200906and o.cve_periodo &gt;= 200806and c.cve_calculado in (94)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6and cve_periodo&gt;= 200806and cve_indicador in (6,7,9) and cve_sector=40 group by cve_indicador, cve_institucion, cve_periodo )"/>
  </connection>
  <connection id="1230" xr16:uid="{00000000-0015-0000-FFFF-FFFF75040000}" name="Conexión570" type="7" refreshedVersion="3"/>
  <connection id="1231" xr16:uid="{00000000-0015-0000-FFFF-FFFF76040000}" name="Conexión571" type="7" refreshedVersion="3"/>
  <connection id="1232" xr16:uid="{00000000-0015-0000-FFFF-FFFF77040000}" name="Conexión572" type="7" refreshedVersion="3"/>
  <connection id="1233" xr16:uid="{00000000-0015-0000-FFFF-FFFF78040000}" name="Conexión573" type="7" refreshedVersion="3"/>
  <connection id="1234" xr16:uid="{00000000-0015-0000-FFFF-FFFF79040000}" name="Conexión574" type="7" refreshedVersion="3"/>
  <connection id="1235" xr16:uid="{00000000-0015-0000-FFFF-FFFF7A040000}" name="Conexión575" type="7" refreshedVersion="3"/>
  <connection id="1236" xr16:uid="{00000000-0015-0000-FFFF-FFFF7B040000}" name="Conexión576" type="7" refreshedVersion="3"/>
  <connection id="1237" xr16:uid="{00000000-0015-0000-FFFF-FFFF7C040000}" name="Conexión577" type="7" refreshedVersion="3"/>
  <connection id="1238" xr16:uid="{00000000-0015-0000-FFFF-FFFF7D040000}" name="Conexión578" type="7" refreshedVersion="3"/>
  <connection id="1239" xr16:uid="{00000000-0015-0000-FFFF-FFFF7E040000}" name="Conexión579" type="7" refreshedVersion="3"/>
  <connection id="1240" xr16:uid="{00000000-0015-0000-FFFF-FFFF7F040000}" name="Conexión58"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connection>
  <connection id="1241" xr16:uid="{00000000-0015-0000-FFFF-FFFF80040000}" name="Conexión580" type="7" refreshedVersion="3"/>
  <connection id="1242" xr16:uid="{00000000-0015-0000-FFFF-FFFF81040000}" name="Conexión581" type="7" refreshedVersion="3"/>
  <connection id="1243" xr16:uid="{00000000-0015-0000-FFFF-FFFF82040000}" name="Conexión582" type="7" refreshedVersion="3"/>
  <connection id="1244" xr16:uid="{00000000-0015-0000-FFFF-FFFF83040000}" name="Conexión583" type="7" refreshedVersion="3"/>
  <connection id="1245" xr16:uid="{00000000-0015-0000-FFFF-FFFF84040000}" name="Conexión584" type="7" refreshedVersion="3"/>
  <connection id="1246" xr16:uid="{00000000-0015-0000-FFFF-FFFF85040000}" name="Conexión585" type="7" refreshedVersion="3"/>
  <connection id="1247" xr16:uid="{00000000-0015-0000-FFFF-FFFF86040000}" name="Conexión586" type="7" refreshedVersion="3"/>
  <connection id="1248" xr16:uid="{00000000-0015-0000-FFFF-FFFF87040000}" name="Conexión587" type="7" refreshedVersion="3"/>
  <connection id="1249" xr16:uid="{00000000-0015-0000-FFFF-FFFF88040000}" name="Conexión588" type="7" refreshedVersion="3"/>
  <connection id="1250" xr16:uid="{00000000-0015-0000-FFFF-FFFF89040000}" name="Conexión589" type="7" refreshedVersion="3"/>
  <connection id="1251" xr16:uid="{00000000-0015-0000-FFFF-FFFF8A040000}" name="Conexión59"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1252" xr16:uid="{00000000-0015-0000-FFFF-FFFF8B040000}" name="Conexión590" type="7" refreshedVersion="3"/>
  <connection id="1253" xr16:uid="{00000000-0015-0000-FFFF-FFFF8C040000}" name="Conexión591" type="7" refreshedVersion="3"/>
  <connection id="1254" xr16:uid="{00000000-0015-0000-FFFF-FFFF8D040000}" name="Conexión592" type="7" refreshedVersion="3"/>
  <connection id="1255" xr16:uid="{00000000-0015-0000-FFFF-FFFF8E040000}" name="Conexión593" type="7" refreshedVersion="3"/>
  <connection id="1256" xr16:uid="{00000000-0015-0000-FFFF-FFFF8F040000}" name="Conexión594" type="7" refreshedVersion="3"/>
  <connection id="1257" xr16:uid="{00000000-0015-0000-FFFF-FFFF90040000}" name="Conexión595" type="7" refreshedVersion="3"/>
  <connection id="1258" xr16:uid="{00000000-0015-0000-FFFF-FFFF91040000}" name="Conexión596" type="7" refreshedVersion="3"/>
  <connection id="1259" xr16:uid="{00000000-0015-0000-FFFF-FFFF92040000}" name="Conexión597" type="7" refreshedVersion="3"/>
  <connection id="1260" xr16:uid="{00000000-0015-0000-FFFF-FFFF93040000}" name="Conexión598" type="7" refreshedVersion="3"/>
  <connection id="1261" xr16:uid="{00000000-0015-0000-FFFF-FFFF94040000}" name="Conexión599" type="7" refreshedVersion="3"/>
  <connection id="1262" xr16:uid="{00000000-0015-0000-FFFF-FFFF95040000}" name="Conexión6"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1263" xr16:uid="{00000000-0015-0000-FFFF-FFFF96040000}" name="Conexión60" type="1" refreshedVersion="3">
    <dbPr connection="DSN=DesTecnica;UID=id002739;;SRVR=DesTecnica;DB=dbdgaex;NA=172.17.101.63,4100" command="(select c.cve_calculado, c.descripcion, o.cve_institucion, o.cve_periodo, o.cve_moneda, sum(o.dat_importe * cc.signo) as dat_importe from conceptos_calculados cc, ori_rr_cartera_a_cc o,cat_calculados c where o.cve_concepto = cc.cve_concepto and o.cve_periodo &lt;= 200906and o.cve_periodo &gt;= 200806and c.cve_calculado in (94)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6and cve_periodo&gt;= 200806and cve_indicador in (6,7,9) and cve_sector=40 group by cve_indicador, cve_institucion, cve_periodo )UNION (select c.cve_calculado, c.descripcion, convert(char,d.cve_grupo_cartera), o.cve_periodo, o.cve_moneda, sum(o.dat_importe*cc.signo) as dat_importe from conceptos_calculados cc, ori_rr_catalogo_minimo o, cat_calculados c, grupos_cartera d, cat_grupo_cartera e  where o.cve_concepto = cc.cve_concepto and o.cve_periodo &lt;= 200906and o.cve_periodo &gt;= 200806and c.cve_calculado in (6,7,9) and cc.cve_sector = 40 and o.cve_institucion = d.cve_institucion and d.cve_grupo_cartera = e.cve_grupo_cartera and o.cve_tipo_sector_rr=cc.cve_sector and c.cve_calculado = cc.cve_calculado group by c.cve_calculado, c.descripcion, d.cve_grupo_cartera, o.cve_periodo, o.cve_moneda) "/>
  </connection>
  <connection id="1264" xr16:uid="{00000000-0015-0000-FFFF-FFFF97040000}" name="Conexión600" type="7" refreshedVersion="3"/>
  <connection id="1265" xr16:uid="{00000000-0015-0000-FFFF-FFFF98040000}" name="Conexión601" type="7" refreshedVersion="3"/>
  <connection id="1266" xr16:uid="{00000000-0015-0000-FFFF-FFFF99040000}" name="Conexión602" type="7" refreshedVersion="3"/>
  <connection id="1267" xr16:uid="{00000000-0015-0000-FFFF-FFFF9A040000}" name="Conexión603" type="7" refreshedVersion="3"/>
  <connection id="1268" xr16:uid="{00000000-0015-0000-FFFF-FFFF9B040000}" name="Conexión604" type="7" refreshedVersion="3"/>
  <connection id="1269" xr16:uid="{00000000-0015-0000-FFFF-FFFF9C040000}" name="Conexión605" type="7" refreshedVersion="3"/>
  <connection id="1270" xr16:uid="{00000000-0015-0000-FFFF-FFFF9D040000}" name="Conexión606" type="7" refreshedVersion="3"/>
  <connection id="1271" xr16:uid="{00000000-0015-0000-FFFF-FFFF9E040000}" name="Conexión607" type="7" refreshedVersion="3"/>
  <connection id="1272" xr16:uid="{00000000-0015-0000-FFFF-FFFF9F040000}" name="Conexión608" type="7" refreshedVersion="3"/>
  <connection id="1273" xr16:uid="{00000000-0015-0000-FFFF-FFFFA0040000}" name="Conexión609" type="7" refreshedVersion="3"/>
  <connection id="1274" xr16:uid="{00000000-0015-0000-FFFF-FFFFA1040000}" name="Conexión61"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1275" xr16:uid="{00000000-0015-0000-FFFF-FFFFA2040000}" name="Conexión610" type="7" refreshedVersion="3"/>
  <connection id="1276" xr16:uid="{00000000-0015-0000-FFFF-FFFFA3040000}" name="Conexión611" type="7" refreshedVersion="3"/>
  <connection id="1277" xr16:uid="{00000000-0015-0000-FFFF-FFFFA4040000}" name="Conexión612" type="7" refreshedVersion="3"/>
  <connection id="1278" xr16:uid="{00000000-0015-0000-FFFF-FFFFA5040000}" name="Conexión613" type="7" refreshedVersion="3"/>
  <connection id="1279" xr16:uid="{00000000-0015-0000-FFFF-FFFFA6040000}" name="Conexión614" type="7" refreshedVersion="3"/>
  <connection id="1280" xr16:uid="{00000000-0015-0000-FFFF-FFFFA7040000}" name="Conexión615" type="7" refreshedVersion="3"/>
  <connection id="1281" xr16:uid="{00000000-0015-0000-FFFF-FFFFA8040000}" name="Conexión616" type="7" refreshedVersion="3"/>
  <connection id="1282" xr16:uid="{00000000-0015-0000-FFFF-FFFFA9040000}" name="Conexión617" type="7" refreshedVersion="3"/>
  <connection id="1283" xr16:uid="{00000000-0015-0000-FFFF-FFFFAA040000}" name="Conexión618" type="7" refreshedVersion="3"/>
  <connection id="1284" xr16:uid="{00000000-0015-0000-FFFF-FFFFAB040000}" name="Conexión619" type="7" refreshedVersion="3"/>
  <connection id="1285" xr16:uid="{00000000-0015-0000-FFFF-FFFFAC040000}" name="Conexión62" type="1" refreshedVersion="3">
    <dbPr connection="DSN=DesTecnica;UID=id002739;;SRVR=DesTecnica;DB=dbdgaex;NA=172.17.101.63,4100" command="(select c.cve_calculado, c.descripcion, o.cve_institucion, o.cve_periodo, o.cve_moneda, sum(o.dat_importe * cc.signo) as dat_importe from conceptos_calculados cc, ori_rr_cartera_a_cc o,cat_calculados c where o.cve_concepto = cc.cve_concepto and o.cve_periodo &lt;= 200906and o.cve_periodo &gt;= 200806and c.cve_calculado in (94)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6and cve_periodo&gt;= 200806and cve_indicador in (6,7,9) and cve_sector=40 group by cve_indicador, cve_institucion, cve_periodo )UNION (select c.cve_calculado, c.descripcion, convert(char,d.cve_grupo_cartera), o.cve_periodo, o.cve_moneda, sum(o.dat_importe*cc.signo) as dat_importe from conceptos_calculados cc, ori_rr_catalogo_minimo o, cat_calculados c, grupos_cartera d, cat_grupo_cartera e  where o.cve_concepto = cc.cve_concepto and o.cve_periodo &lt;= 200906and o.cve_periodo &gt;= 200806and c.cve_calculado in (6,7,9) and cc.cve_sector = 40 and o.cve_institucion = d.cve_institucion and d.cve_grupo_cartera = e.cve_grupo_cartera and o.cve_tipo_sector_rr=cc.cve_sector and c.cve_calculado = cc.cve_calculado group by c.cve_calculado, c.descripcion, d.cve_grupo_cartera, o.cve_periodo, o.cve_moneda) "/>
  </connection>
  <connection id="1286" xr16:uid="{00000000-0015-0000-FFFF-FFFFAD040000}" name="Conexión620" type="7" refreshedVersion="3"/>
  <connection id="1287" xr16:uid="{00000000-0015-0000-FFFF-FFFFAE040000}" name="Conexión621" type="7" refreshedVersion="3"/>
  <connection id="1288" xr16:uid="{00000000-0015-0000-FFFF-FFFFAF040000}" name="Conexión622" type="7" refreshedVersion="3"/>
  <connection id="1289" xr16:uid="{00000000-0015-0000-FFFF-FFFFB0040000}" name="Conexión623" type="7" refreshedVersion="3"/>
  <connection id="1290" xr16:uid="{00000000-0015-0000-FFFF-FFFFB1040000}" name="Conexión624" type="7" refreshedVersion="3"/>
  <connection id="1291" xr16:uid="{00000000-0015-0000-FFFF-FFFFB2040000}" name="Conexión625" type="7" refreshedVersion="3"/>
  <connection id="1292" xr16:uid="{00000000-0015-0000-FFFF-FFFFB3040000}" name="Conexión626" type="7" refreshedVersion="3"/>
  <connection id="1293" xr16:uid="{00000000-0015-0000-FFFF-FFFFB4040000}" name="Conexión627" type="7" refreshedVersion="3"/>
  <connection id="1294" xr16:uid="{00000000-0015-0000-FFFF-FFFFB5040000}" name="Conexión628" type="7" refreshedVersion="3"/>
  <connection id="1295" xr16:uid="{00000000-0015-0000-FFFF-FFFFB6040000}" name="Conexión629" type="7" refreshedVersion="3"/>
  <connection id="1296" xr16:uid="{00000000-0015-0000-FFFF-FFFFB7040000}" name="Conexión63"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Union (SELECT convert(char,cve_grupo_cartera), dl_grupo_cartera FROM cat_grupo_cartera)"/>
  </connection>
  <connection id="1297" xr16:uid="{00000000-0015-0000-FFFF-FFFFB8040000}" name="Conexión630" type="7" refreshedVersion="3"/>
  <connection id="1298" xr16:uid="{00000000-0015-0000-FFFF-FFFFB9040000}" name="Conexión631" type="7" refreshedVersion="3"/>
  <connection id="1299" xr16:uid="{00000000-0015-0000-FFFF-FFFFBA040000}" name="Conexión632" type="7" refreshedVersion="3"/>
  <connection id="1300" xr16:uid="{00000000-0015-0000-FFFF-FFFFBB040000}" name="Conexión633" type="7" refreshedVersion="3"/>
  <connection id="1301" xr16:uid="{00000000-0015-0000-FFFF-FFFFBC040000}" name="Conexión634" type="7" refreshedVersion="3"/>
  <connection id="1302" xr16:uid="{00000000-0015-0000-FFFF-FFFFBD040000}" name="Conexión635" type="7" refreshedVersion="3"/>
  <connection id="1303" xr16:uid="{00000000-0015-0000-FFFF-FFFFBE040000}" name="Conexión636" type="7" refreshedVersion="3"/>
  <connection id="1304" xr16:uid="{00000000-0015-0000-FFFF-FFFFBF040000}" name="Conexión637" type="7" refreshedVersion="3"/>
  <connection id="1305" xr16:uid="{00000000-0015-0000-FFFF-FFFFC0040000}" name="Conexión638" type="7" refreshedVersion="3"/>
  <connection id="1306" xr16:uid="{00000000-0015-0000-FFFF-FFFFC1040000}" name="Conexión639" type="7" refreshedVersion="3"/>
  <connection id="1307" xr16:uid="{00000000-0015-0000-FFFF-FFFFC2040000}" name="Conexión64"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1308" xr16:uid="{00000000-0015-0000-FFFF-FFFFC3040000}" name="Conexión640" type="7" refreshedVersion="3"/>
  <connection id="1309" xr16:uid="{00000000-0015-0000-FFFF-FFFFC4040000}" name="Conexión641" type="7" refreshedVersion="3"/>
  <connection id="1310" xr16:uid="{00000000-0015-0000-FFFF-FFFFC5040000}" name="Conexión642" type="7" refreshedVersion="3"/>
  <connection id="1311" xr16:uid="{00000000-0015-0000-FFFF-FFFFC6040000}" name="Conexión643" type="7" refreshedVersion="3"/>
  <connection id="1312" xr16:uid="{00000000-0015-0000-FFFF-FFFFC7040000}" name="Conexión644" type="7" refreshedVersion="3"/>
  <connection id="1313" xr16:uid="{00000000-0015-0000-FFFF-FFFFC8040000}" name="Conexión645" type="7" refreshedVersion="3"/>
  <connection id="1314" xr16:uid="{00000000-0015-0000-FFFF-FFFFC9040000}" name="Conexión646" type="7" refreshedVersion="3"/>
  <connection id="1315" xr16:uid="{00000000-0015-0000-FFFF-FFFFCA040000}" name="Conexión647" type="7" refreshedVersion="3"/>
  <connection id="1316" xr16:uid="{00000000-0015-0000-FFFF-FFFFCB040000}" name="Conexión648" type="7" refreshedVersion="3"/>
  <connection id="1317" xr16:uid="{00000000-0015-0000-FFFF-FFFFCC040000}" name="Conexión649" type="7" refreshedVersion="3"/>
  <connection id="1318" xr16:uid="{00000000-0015-0000-FFFF-FFFFCD040000}" name="Conexión65" type="1" refreshedVersion="3">
    <dbPr connection="DSN=DesTecnica;UID=id002739;;SRVR=DesTecnica;DB=dbdgaex;NA=172.17.101.63,4100" command="(select c.cve_calculado, c.descripcion, o.cve_institucion, o.cve_periodo, o.cve_moneda, sum(o.dat_importe * cc.signo) as dat_importe from conceptos_calculados cc, ori_rr_cartera_a_cc o,cat_calculados c where o.cve_concepto = cc.cve_concepto and o.cve_periodo &lt;= 200906and o.cve_periodo &gt;= 200806and c.cve_calculado in (94)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6and cve_periodo&gt;= 200806and cve_indicador in (6,7,9) and cve_sector=40 group by cve_indicador, cve_institucion, cve_periodo )UNION (select c.cve_calculado, c.descripcion, convert(char,d.cve_grupo_cartera), o.cve_periodo, o.cve_moneda, sum(o.dat_importe*cc.signo) as dat_importe from conceptos_calculados cc, ori_rr_catalogo_minimo o, cat_calculados c, grupos_cartera d, cat_grupo_cartera e  where o.cve_concepto = cc.cve_concepto and o.cve_periodo &lt;= 200906and o.cve_periodo &gt;= 200806and c.cve_calculado in (94) and cc.cve_sector = 40 and o.cve_moneda=15 and o.cve_institucion = d.cve_institucion and d.cve_grupo_cartera = e.cve_grupo_cartera and o.cve_tipo_sector_rr=cc.cve_sector and c.cve_calculado = cc.cve_calculado group by c.cve_calculado, c.descripcion, d.cve_grupo_cartera, o.cve_periodo, o.cve_moneda) "/>
  </connection>
  <connection id="1319" xr16:uid="{00000000-0015-0000-FFFF-FFFFCE040000}" name="Conexión650" type="7" refreshedVersion="3"/>
  <connection id="1320" xr16:uid="{00000000-0015-0000-FFFF-FFFFCF040000}" name="Conexión651" type="7" refreshedVersion="3"/>
  <connection id="1321" xr16:uid="{00000000-0015-0000-FFFF-FFFFD0040000}" name="Conexión652" type="7" refreshedVersion="3"/>
  <connection id="1322" xr16:uid="{00000000-0015-0000-FFFF-FFFFD1040000}" name="Conexión653" type="7" refreshedVersion="3"/>
  <connection id="1323" xr16:uid="{00000000-0015-0000-FFFF-FFFFD2040000}" name="Conexión654" type="7" refreshedVersion="3"/>
  <connection id="1324" xr16:uid="{00000000-0015-0000-FFFF-FFFFD3040000}" name="Conexión655" type="7" refreshedVersion="3"/>
  <connection id="1325" xr16:uid="{00000000-0015-0000-FFFF-FFFFD4040000}" name="Conexión656" type="7" refreshedVersion="3"/>
  <connection id="1326" xr16:uid="{00000000-0015-0000-FFFF-FFFFD5040000}" name="Conexión657" type="7" refreshedVersion="3"/>
  <connection id="1327" xr16:uid="{00000000-0015-0000-FFFF-FFFFD6040000}" name="Conexión658" type="7" refreshedVersion="3"/>
  <connection id="1328" xr16:uid="{00000000-0015-0000-FFFF-FFFFD7040000}" name="Conexión659" type="7" refreshedVersion="3"/>
  <connection id="1329" xr16:uid="{00000000-0015-0000-FFFF-FFFFD8040000}" name="Conexión66"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Union (SELECT convert(char,cve_grupo_cartera), dl_grupo_cartera FROM cat_grupo_cartera)"/>
  </connection>
  <connection id="1330" xr16:uid="{00000000-0015-0000-FFFF-FFFFD9040000}" name="Conexión660" type="7" refreshedVersion="3"/>
  <connection id="1331" xr16:uid="{00000000-0015-0000-FFFF-FFFFDA040000}" name="Conexión661" type="7" refreshedVersion="3"/>
  <connection id="1332" xr16:uid="{00000000-0015-0000-FFFF-FFFFDB040000}" name="Conexión662" type="7" refreshedVersion="3"/>
  <connection id="1333" xr16:uid="{00000000-0015-0000-FFFF-FFFFDC040000}" name="Conexión663" type="7" refreshedVersion="3"/>
  <connection id="1334" xr16:uid="{00000000-0015-0000-FFFF-FFFFDD040000}" name="Conexión664" type="7" refreshedVersion="3"/>
  <connection id="1335" xr16:uid="{00000000-0015-0000-FFFF-FFFFDE040000}" name="Conexión665" type="7" refreshedVersion="3"/>
  <connection id="1336" xr16:uid="{00000000-0015-0000-FFFF-FFFFDF040000}" name="Conexión666" type="7" refreshedVersion="3"/>
  <connection id="1337" xr16:uid="{00000000-0015-0000-FFFF-FFFFE0040000}" name="Conexión667" type="7" refreshedVersion="3"/>
  <connection id="1338" xr16:uid="{00000000-0015-0000-FFFF-FFFFE1040000}" name="Conexión668" type="7" refreshedVersion="3"/>
  <connection id="1339" xr16:uid="{00000000-0015-0000-FFFF-FFFFE2040000}" name="Conexión669" type="7" refreshedVersion="3"/>
  <connection id="1340" xr16:uid="{00000000-0015-0000-FFFF-FFFFE3040000}" name="Conexión67"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1341" xr16:uid="{00000000-0015-0000-FFFF-FFFFE4040000}" name="Conexión670" type="7" refreshedVersion="3"/>
  <connection id="1342" xr16:uid="{00000000-0015-0000-FFFF-FFFFE5040000}" name="Conexión671" type="7" refreshedVersion="3"/>
  <connection id="1343" xr16:uid="{00000000-0015-0000-FFFF-FFFFE6040000}" name="Conexión672" type="7" refreshedVersion="3"/>
  <connection id="1344" xr16:uid="{00000000-0015-0000-FFFF-FFFFE7040000}" name="Conexión673" type="7" refreshedVersion="3"/>
  <connection id="1345" xr16:uid="{00000000-0015-0000-FFFF-FFFFE8040000}" name="Conexión674" type="7" refreshedVersion="3"/>
  <connection id="1346" xr16:uid="{00000000-0015-0000-FFFF-FFFFE9040000}" name="Conexión675" type="7" refreshedVersion="3"/>
  <connection id="1347" xr16:uid="{00000000-0015-0000-FFFF-FFFFEA040000}" name="Conexión676" type="7" refreshedVersion="3"/>
  <connection id="1348" xr16:uid="{00000000-0015-0000-FFFF-FFFFEB040000}" name="Conexión677" type="7" refreshedVersion="3"/>
  <connection id="1349" xr16:uid="{00000000-0015-0000-FFFF-FFFFEC040000}" name="Conexión678" type="7" refreshedVersion="3"/>
  <connection id="1350" xr16:uid="{00000000-0015-0000-FFFF-FFFFED040000}" name="Conexión679" type="7" refreshedVersion="3"/>
  <connection id="1351" xr16:uid="{00000000-0015-0000-FFFF-FFFFEE040000}" name="Conexión68" type="1" refreshedVersion="3">
    <dbPr connection="DSN=DesTecnica;UID=id002739;;SRVR=DesTecnica;DB=dbdgaex;NA=172.17.101.63,4100" command="(select c.cve_calculado, c.descripcion, o.cve_institucion, o.cve_periodo, o.cve_moneda, sum(o.dat_importe * cc.signo) as dat_importe from conceptos_calculados cc, ori_rr_cartera_a_cc o,cat_calculados c where o.cve_concepto = cc.cve_concepto and o.cve_periodo &lt;= 200906and o.cve_periodo &gt;= 200806and c.cve_calculado in (94)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6and cve_periodo&gt;= 200806and cve_indicador in (33,34,35,37) and cve_sector=40 group by cve_indicador, cve_institucion, cve_periodo )UNION (select c.cve_calculado, c.descripcion, convert(char,d.cve_grupo_cartera), o.cve_periodo, o.cve_moneda, sum(o.dat_importe*cc.signo) as dat_importe from conceptos_calculados cc, ori_rr_catalogo_minimo o, cat_calculados c, grupos_cartera d, cat_grupo_cartera e  where o.cve_concepto = cc.cve_concepto and o.cve_periodo &lt;= 200906and o.cve_periodo &gt;= 200806and c.cve_calculado in (94) and cc.cve_sector = 40 and o.cve_moneda=15 and o.cve_institucion = d.cve_institucion and d.cve_grupo_cartera = e.cve_grupo_cartera and o.cve_tipo_sector_rr=cc.cve_sector and c.cve_calculado = cc.cve_calculado group by c.cve_calculado, c.descripcion, d.cve_grupo_cartera, o.cve_periodo, o.cve_moneda) "/>
  </connection>
  <connection id="1352" xr16:uid="{00000000-0015-0000-FFFF-FFFFEF040000}" name="Conexión680" type="7" refreshedVersion="3"/>
  <connection id="1353" xr16:uid="{00000000-0015-0000-FFFF-FFFFF0040000}" name="Conexión681" type="7" refreshedVersion="3"/>
  <connection id="1354" xr16:uid="{00000000-0015-0000-FFFF-FFFFF1040000}" name="Conexión682" type="7" refreshedVersion="3"/>
  <connection id="1355" xr16:uid="{00000000-0015-0000-FFFF-FFFFF2040000}" name="Conexión683" type="7" refreshedVersion="3"/>
  <connection id="1356" xr16:uid="{00000000-0015-0000-FFFF-FFFFF3040000}" name="Conexión684" type="7" refreshedVersion="3"/>
  <connection id="1357" xr16:uid="{00000000-0015-0000-FFFF-FFFFF4040000}" name="Conexión685" type="7" refreshedVersion="3"/>
  <connection id="1358" xr16:uid="{00000000-0015-0000-FFFF-FFFFF5040000}" name="Conexión686" type="7" refreshedVersion="3"/>
  <connection id="1359" xr16:uid="{00000000-0015-0000-FFFF-FFFFF6040000}" name="Conexión687" type="7" refreshedVersion="3"/>
  <connection id="1360" xr16:uid="{00000000-0015-0000-FFFF-FFFFF7040000}" name="Conexión688" type="7" refreshedVersion="3"/>
  <connection id="1361" xr16:uid="{00000000-0015-0000-FFFF-FFFFF8040000}" name="Conexión689" type="7" refreshedVersion="3"/>
  <connection id="1362" xr16:uid="{00000000-0015-0000-FFFF-FFFFF9040000}" name="Conexión69"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Union (SELECT convert(char,cve_grupo_cartera), dl_grupo_cartera FROM cat_grupo_cartera where cve_sector=40)"/>
  </connection>
  <connection id="1363" xr16:uid="{00000000-0015-0000-FFFF-FFFFFA040000}" name="Conexión690" type="7" refreshedVersion="3"/>
  <connection id="1364" xr16:uid="{00000000-0015-0000-FFFF-FFFFFB040000}" name="Conexión691" type="7" refreshedVersion="3"/>
  <connection id="1365" xr16:uid="{00000000-0015-0000-FFFF-FFFFFC040000}" name="Conexión692" type="7" refreshedVersion="3"/>
  <connection id="1366" xr16:uid="{00000000-0015-0000-FFFF-FFFFFD040000}" name="Conexión693" type="7" refreshedVersion="3"/>
  <connection id="1367" xr16:uid="{00000000-0015-0000-FFFF-FFFFFE040000}" name="Conexión694" type="7" refreshedVersion="3"/>
  <connection id="1368" xr16:uid="{00000000-0015-0000-FFFF-FFFFFF040000}" name="Conexión695" type="7" refreshedVersion="3"/>
  <connection id="1369" xr16:uid="{00000000-0015-0000-FFFF-FFFF00050000}" name="Conexión696" type="7" refreshedVersion="3"/>
  <connection id="1370" xr16:uid="{00000000-0015-0000-FFFF-FFFF01050000}" name="Conexión697" type="7" refreshedVersion="3"/>
  <connection id="1371" xr16:uid="{00000000-0015-0000-FFFF-FFFF02050000}" name="Conexión698" type="7" refreshedVersion="3"/>
  <connection id="1372" xr16:uid="{00000000-0015-0000-FFFF-FFFF03050000}" name="Conexión699" type="7" refreshedVersion="3"/>
  <connection id="1373" xr16:uid="{00000000-0015-0000-FFFF-FFFF04050000}" name="Conexión7"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1374" xr16:uid="{00000000-0015-0000-FFFF-FFFF05050000}" name="Conexión70"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1375" xr16:uid="{00000000-0015-0000-FFFF-FFFF06050000}" name="Conexión700" type="7" refreshedVersion="3"/>
  <connection id="1376" xr16:uid="{00000000-0015-0000-FFFF-FFFF07050000}" name="Conexión701" type="7" refreshedVersion="3"/>
  <connection id="1377" xr16:uid="{00000000-0015-0000-FFFF-FFFF08050000}" name="Conexión702" type="7" refreshedVersion="3"/>
  <connection id="1378" xr16:uid="{00000000-0015-0000-FFFF-FFFF09050000}" name="Conexión703" type="7" refreshedVersion="3"/>
  <connection id="1379" xr16:uid="{00000000-0015-0000-FFFF-FFFF0A050000}" name="Conexión704" type="7" refreshedVersion="3"/>
  <connection id="1380" xr16:uid="{00000000-0015-0000-FFFF-FFFF0B050000}" name="Conexión705" type="7" refreshedVersion="3"/>
  <connection id="1381" xr16:uid="{00000000-0015-0000-FFFF-FFFF0C050000}" name="Conexión706" type="7" refreshedVersion="3"/>
  <connection id="1382" xr16:uid="{00000000-0015-0000-FFFF-FFFF0D050000}" name="Conexión707" type="7" refreshedVersion="3"/>
  <connection id="1383" xr16:uid="{00000000-0015-0000-FFFF-FFFF0E050000}" name="Conexión708" type="7" refreshedVersion="3"/>
  <connection id="1384" xr16:uid="{00000000-0015-0000-FFFF-FFFF0F050000}" name="Conexión709" type="7" refreshedVersion="3"/>
  <connection id="1385" xr16:uid="{00000000-0015-0000-FFFF-FFFF10050000}" name="Conexión71" type="1" refreshedVersion="3">
    <dbPr connection="DSN=DesTecnica;UID=id002739;;SRVR=DesTecnica;DB=dbdgaex;NA=172.17.101.63,4100" command="(select c.cve_calculado, c.descripcion, o.cve_institucion, o.cve_periodo, o.cve_moneda, sum(o.dat_importe * cc.signo) as dat_importe from conceptos_calculados cc, ori_rr_cartera_a_cc o,cat_calculados c where o.cve_concepto = cc.cve_concepto and o.cve_periodo &lt;= 200906and o.cve_periodo &gt;= 200806and c.cve_calculado in (93)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6and cve_periodo&gt;= 200806and cve_indicador in (33,34,35,37) and cve_sector=40 group by cve_indicador, cve_institucion, cve_periodo )UNION (select c.cve_calculado, c.descripcion, convert(char,d.cve_grupo_cartera), o.cve_periodo, o.cve_moneda, sum(o.dat_importe*cc.signo) as dat_importe from conceptos_calculados cc, ori_rr_catalogo_minimo o, cat_calculados c, grupos_cartera d, cat_grupo_cartera e  where o.cve_concepto = cc.cve_concepto and o.cve_periodo &lt;= 200906and o.cve_periodo &gt;= 200806and c.cve_calculado in (93) and cc.cve_sector = 40 and o.cve_moneda=15 and o.cve_institucion = d.cve_institucion and d.cve_grupo_cartera = e.cve_grupo_cartera and o.cve_tipo_sector_rr=cc.cve_sector and c.cve_calculado = cc.cve_calculado group by c.cve_calculado, c.descripcion, d.cve_grupo_cartera, o.cve_periodo, o.cve_moneda) "/>
  </connection>
  <connection id="1386" xr16:uid="{00000000-0015-0000-FFFF-FFFF11050000}" name="Conexión710" type="7" refreshedVersion="3"/>
  <connection id="1387" xr16:uid="{00000000-0015-0000-FFFF-FFFF12050000}" name="Conexión711" type="7" refreshedVersion="3"/>
  <connection id="1388" xr16:uid="{00000000-0015-0000-FFFF-FFFF13050000}" name="Conexión712" type="7" refreshedVersion="3"/>
  <connection id="1389" xr16:uid="{00000000-0015-0000-FFFF-FFFF14050000}" name="Conexión713" type="7" refreshedVersion="3"/>
  <connection id="1390" xr16:uid="{00000000-0015-0000-FFFF-FFFF15050000}" name="Conexión714" type="7" refreshedVersion="3"/>
  <connection id="1391" xr16:uid="{00000000-0015-0000-FFFF-FFFF16050000}" name="Conexión715" type="7" refreshedVersion="3"/>
  <connection id="1392" xr16:uid="{00000000-0015-0000-FFFF-FFFF17050000}" name="Conexión716" type="7" refreshedVersion="3"/>
  <connection id="1393" xr16:uid="{00000000-0015-0000-FFFF-FFFF18050000}" name="Conexión717" type="7" refreshedVersion="3"/>
  <connection id="1394" xr16:uid="{00000000-0015-0000-FFFF-FFFF19050000}" name="Conexión718" type="7" refreshedVersion="3"/>
  <connection id="1395" xr16:uid="{00000000-0015-0000-FFFF-FFFF1A050000}" name="Conexión719" type="7" refreshedVersion="3"/>
  <connection id="1396" xr16:uid="{00000000-0015-0000-FFFF-FFFF1B050000}" name="Conexión72"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Union (SELECT convert(char,cve_grupo_cartera), dl_grupo_cartera FROM cat_grupo_cartera where cve_sector=40)"/>
  </connection>
  <connection id="1397" xr16:uid="{00000000-0015-0000-FFFF-FFFF1C050000}" name="Conexión720" type="7" refreshedVersion="3"/>
  <connection id="1398" xr16:uid="{00000000-0015-0000-FFFF-FFFF1D050000}" name="Conexión721" type="7" refreshedVersion="3"/>
  <connection id="1399" xr16:uid="{00000000-0015-0000-FFFF-FFFF1E050000}" name="Conexión722" type="7" refreshedVersion="3"/>
  <connection id="1400" xr16:uid="{00000000-0015-0000-FFFF-FFFF1F050000}" name="Conexión723" type="7" refreshedVersion="3"/>
  <connection id="1401" xr16:uid="{00000000-0015-0000-FFFF-FFFF20050000}" name="Conexión724" type="7" refreshedVersion="3"/>
  <connection id="1402" xr16:uid="{00000000-0015-0000-FFFF-FFFF21050000}" name="Conexión725" type="7" refreshedVersion="3"/>
  <connection id="1403" xr16:uid="{00000000-0015-0000-FFFF-FFFF22050000}" name="Conexión726" type="7" refreshedVersion="3"/>
  <connection id="1404" xr16:uid="{00000000-0015-0000-FFFF-FFFF23050000}" name="Conexión727" type="7" refreshedVersion="3"/>
  <connection id="1405" xr16:uid="{00000000-0015-0000-FFFF-FFFF24050000}" name="Conexión728" type="7" refreshedVersion="3"/>
  <connection id="1406" xr16:uid="{00000000-0015-0000-FFFF-FFFF25050000}" name="Conexión729" type="7" refreshedVersion="3"/>
  <connection id="1407" xr16:uid="{00000000-0015-0000-FFFF-FFFF26050000}" name="Conexión73"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1408" xr16:uid="{00000000-0015-0000-FFFF-FFFF27050000}" name="Conexión730" type="7" refreshedVersion="3"/>
  <connection id="1409" xr16:uid="{00000000-0015-0000-FFFF-FFFF28050000}" name="Conexión731" type="7" refreshedVersion="3"/>
  <connection id="1410" xr16:uid="{00000000-0015-0000-FFFF-FFFF29050000}" name="Conexión732" type="7" refreshedVersion="3"/>
  <connection id="1411" xr16:uid="{00000000-0015-0000-FFFF-FFFF2A050000}" name="Conexión733" type="7" refreshedVersion="3"/>
  <connection id="1412" xr16:uid="{00000000-0015-0000-FFFF-FFFF2B050000}" name="Conexión734" type="7" refreshedVersion="3"/>
  <connection id="1413" xr16:uid="{00000000-0015-0000-FFFF-FFFF2C050000}" name="Conexión735" type="7" refreshedVersion="3"/>
  <connection id="1414" xr16:uid="{00000000-0015-0000-FFFF-FFFF2D050000}" name="Conexión736" type="7" refreshedVersion="3"/>
  <connection id="1415" xr16:uid="{00000000-0015-0000-FFFF-FFFF2E050000}" name="Conexión737" type="7" refreshedVersion="3"/>
  <connection id="1416" xr16:uid="{00000000-0015-0000-FFFF-FFFF2F050000}" name="Conexión738" type="7" refreshedVersion="3"/>
  <connection id="1417" xr16:uid="{00000000-0015-0000-FFFF-FFFF30050000}" name="Conexión739" type="7" refreshedVersion="3"/>
  <connection id="1418" xr16:uid="{00000000-0015-0000-FFFF-FFFF31050000}" name="Conexión74" type="1" refreshedVersion="3">
    <dbPr connection="DSN=DesTecnica;UID=id002739;;SRVR=DesTecnica;DB=dbdgaex;NA=172.17.101.63,4100" command="(select c.cve_calculado, c.descripcion, o.cve_institucion, o.cve_periodo, o.cve_moneda, sum(o.dat_importe * cc.signo) as dat_importe from conceptos_calculados cc, ori_rr_cartera_a_cc o,cat_calculados c where o.cve_concepto = cc.cve_concepto and o.cve_periodo &lt;= 200906and o.cve_periodo &gt;= 200806and c.cve_calculado in (93)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6and cve_periodo&gt;= 200806and cve_indicador in (33,34,35,37) and cve_sector=40 group by cve_indicador, cve_institucion, cve_periodo )UNION (select c.cve_calculado, c.descripcion, convert(char,d.cve_grupo_cartera), o.cve_periodo, o.cve_moneda, sum(o.dat_importe*cc.signo) as dat_importe from conceptos_calculados cc, ori_rr_catalogo_minimo o, cat_calculados c, grupos_cartera d, cat_grupo_cartera e  where o.cve_concepto = cc.cve_concepto and o.cve_periodo &lt;= 200906and o.cve_periodo &gt;= 200806and c.cve_calculado in (93) and cc.cve_sector = 40 and o.cve_moneda=15 and o.cve_institucion = d.cve_institucion and d.cve_grupo_cartera = e.cve_grupo_cartera and o.cve_tipo_sector_rr=cc.cve_sector and c.cve_calculado = cc.cve_calculado group by c.cve_calculado, c.descripcion, d.cve_grupo_cartera, o.cve_periodo, o.cve_moneda) "/>
  </connection>
  <connection id="1419" xr16:uid="{00000000-0015-0000-FFFF-FFFF32050000}" name="Conexión740" type="7" refreshedVersion="3"/>
  <connection id="1420" xr16:uid="{00000000-0015-0000-FFFF-FFFF33050000}" name="Conexión741" type="7" refreshedVersion="3"/>
  <connection id="1421" xr16:uid="{00000000-0015-0000-FFFF-FFFF34050000}" name="Conexión742" type="7" refreshedVersion="3"/>
  <connection id="1422" xr16:uid="{00000000-0015-0000-FFFF-FFFF35050000}" name="Conexión743" type="7" refreshedVersion="3"/>
  <connection id="1423" xr16:uid="{00000000-0015-0000-FFFF-FFFF36050000}" name="Conexión744" type="7" refreshedVersion="3"/>
  <connection id="1424" xr16:uid="{00000000-0015-0000-FFFF-FFFF37050000}" name="Conexión745" type="7" refreshedVersion="3"/>
  <connection id="1425" xr16:uid="{00000000-0015-0000-FFFF-FFFF38050000}" name="Conexión746" type="7" refreshedVersion="3"/>
  <connection id="1426" xr16:uid="{00000000-0015-0000-FFFF-FFFF39050000}" name="Conexión747" type="7" refreshedVersion="3"/>
  <connection id="1427" xr16:uid="{00000000-0015-0000-FFFF-FFFF3A050000}" name="Conexión748" type="7" refreshedVersion="3"/>
  <connection id="1428" xr16:uid="{00000000-0015-0000-FFFF-FFFF3B050000}" name="Conexión749" type="7" refreshedVersion="3"/>
  <connection id="1429" xr16:uid="{00000000-0015-0000-FFFF-FFFF3C050000}" name="Conexión75"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Union (SELECT convert(char,cve_grupo_cartera), dl_grupo_cartera FROM cat_grupo_cartera where cve_sector=40)"/>
  </connection>
  <connection id="1430" xr16:uid="{00000000-0015-0000-FFFF-FFFF3D050000}" name="Conexión750" type="7" refreshedVersion="3"/>
  <connection id="1431" xr16:uid="{00000000-0015-0000-FFFF-FFFF3E050000}" name="Conexión751" type="7" refreshedVersion="3"/>
  <connection id="1432" xr16:uid="{00000000-0015-0000-FFFF-FFFF3F050000}" name="Conexión752" type="7" refreshedVersion="3"/>
  <connection id="1433" xr16:uid="{00000000-0015-0000-FFFF-FFFF40050000}" name="Conexión753" type="7" refreshedVersion="3"/>
  <connection id="1434" xr16:uid="{00000000-0015-0000-FFFF-FFFF41050000}" name="Conexión754" type="7" refreshedVersion="3"/>
  <connection id="1435" xr16:uid="{00000000-0015-0000-FFFF-FFFF42050000}" name="Conexión755" type="7" refreshedVersion="3"/>
  <connection id="1436" xr16:uid="{00000000-0015-0000-FFFF-FFFF43050000}" name="Conexión756" type="7" refreshedVersion="3"/>
  <connection id="1437" xr16:uid="{00000000-0015-0000-FFFF-FFFF44050000}" name="Conexión757" type="7" refreshedVersion="3"/>
  <connection id="1438" xr16:uid="{00000000-0015-0000-FFFF-FFFF45050000}" name="Conexión758" type="7" refreshedVersion="3"/>
  <connection id="1439" xr16:uid="{00000000-0015-0000-FFFF-FFFF46050000}" name="Conexión759" type="7" refreshedVersion="3"/>
  <connection id="1440" xr16:uid="{00000000-0015-0000-FFFF-FFFF47050000}" name="Conexión76"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1441" xr16:uid="{00000000-0015-0000-FFFF-FFFF48050000}" name="Conexión760" type="7" refreshedVersion="3"/>
  <connection id="1442" xr16:uid="{00000000-0015-0000-FFFF-FFFF49050000}" name="Conexión761" type="7" refreshedVersion="3"/>
  <connection id="1443" xr16:uid="{00000000-0015-0000-FFFF-FFFF4A050000}" name="Conexión762" type="7" refreshedVersion="3"/>
  <connection id="1444" xr16:uid="{00000000-0015-0000-FFFF-FFFF4B050000}" name="Conexión763" type="7" refreshedVersion="3"/>
  <connection id="1445" xr16:uid="{00000000-0015-0000-FFFF-FFFF4C050000}" name="Conexión764" type="7" refreshedVersion="3"/>
  <connection id="1446" xr16:uid="{00000000-0015-0000-FFFF-FFFF4D050000}" name="Conexión765" type="7" refreshedVersion="3"/>
  <connection id="1447" xr16:uid="{00000000-0015-0000-FFFF-FFFF4E050000}" name="Conexión766" type="7" refreshedVersion="3"/>
  <connection id="1448" xr16:uid="{00000000-0015-0000-FFFF-FFFF4F050000}" name="Conexión767" type="7" refreshedVersion="3"/>
  <connection id="1449" xr16:uid="{00000000-0015-0000-FFFF-FFFF50050000}" name="Conexión768" type="7" refreshedVersion="3"/>
  <connection id="1450" xr16:uid="{00000000-0015-0000-FFFF-FFFF51050000}" name="Conexión769" type="7" refreshedVersion="3"/>
  <connection id="1451" xr16:uid="{00000000-0015-0000-FFFF-FFFF52050000}" name="Conexión77" type="1" refreshedVersion="3">
    <dbPr connection="DSN=DesTecnica;UID=id002739;;SRVR=DesTecnica;DB=dbdgaex;NA=172.17.101.63,4100" command="(select c.cve_calculado, c.descripcion, o.cve_institucion, o.cve_periodo, o.cve_moneda, sum(o.dat_importe * cc.signo)/1000 as dat_importe from conceptos_calculados cc, ori_rr_cartera_a_cc o,cat_calculados c where o.cve_concepto = cc.cve_concepto and o.cve_periodo &lt;= 200906and o.cve_periodo &gt;= 200806and c.cve_calculado in (93)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6and cve_periodo&gt;= 200806and cve_indicador in (33,34,35,37) and cve_sector=40 group by cve_indicador, cve_institucion, cve_periodo )UNION (select c.cve_calculado, c.descripcion, convert(char,d.cve_grupo_cartera), o.cve_periodo, o.cve_moneda, sum(o.dat_importe*cc.signo)/1000 as dat_importe from conceptos_calculados cc, ori_rr_catalogo_minimo o, cat_calculados c, grupos_cartera d, cat_grupo_cartera e  where o.cve_concepto = cc.cve_concepto and o.cve_periodo &lt;= 200906and o.cve_periodo &gt;= 200806and c.cve_calculado in (93) and cc.cve_sector = 40 and o.cve_moneda=15 and o.cve_institucion = d.cve_institucion and d.cve_grupo_cartera = e.cve_grupo_cartera and o.cve_tipo_sector_rr=cc.cve_sector and c.cve_calculado = cc.cve_calculado group by c.cve_calculado, c.descripcion, d.cve_grupo_cartera, o.cve_periodo, o.cve_moneda) "/>
  </connection>
  <connection id="1452" xr16:uid="{00000000-0015-0000-FFFF-FFFF53050000}" name="Conexión770" type="7" refreshedVersion="3"/>
  <connection id="1453" xr16:uid="{00000000-0015-0000-FFFF-FFFF54050000}" name="Conexión771" type="7" refreshedVersion="3"/>
  <connection id="1454" xr16:uid="{00000000-0015-0000-FFFF-FFFF55050000}" name="Conexión772" type="7" refreshedVersion="3"/>
  <connection id="1455" xr16:uid="{00000000-0015-0000-FFFF-FFFF56050000}" name="Conexión773" type="7" refreshedVersion="3"/>
  <connection id="1456" xr16:uid="{00000000-0015-0000-FFFF-FFFF57050000}" name="Conexión774" type="7" refreshedVersion="3"/>
  <connection id="1457" xr16:uid="{00000000-0015-0000-FFFF-FFFF58050000}" name="Conexión775" type="7" refreshedVersion="3"/>
  <connection id="1458" xr16:uid="{00000000-0015-0000-FFFF-FFFF59050000}" name="Conexión776" type="7" refreshedVersion="3"/>
  <connection id="1459" xr16:uid="{00000000-0015-0000-FFFF-FFFF5A050000}" name="Conexión777" type="7" refreshedVersion="3"/>
  <connection id="1460" xr16:uid="{00000000-0015-0000-FFFF-FFFF5B050000}" name="Conexión778" type="7" refreshedVersion="3"/>
  <connection id="1461" xr16:uid="{00000000-0015-0000-FFFF-FFFF5C050000}" name="Conexión779" type="7" refreshedVersion="3"/>
  <connection id="1462" xr16:uid="{00000000-0015-0000-FFFF-FFFF5D050000}" name="Conexión78"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Union (SELECT convert(char,cve_grupo_cartera), dl_grupo_cartera FROM cat_grupo_cartera where cve_sector=40)"/>
  </connection>
  <connection id="1463" xr16:uid="{00000000-0015-0000-FFFF-FFFF5E050000}" name="Conexión780" type="7" refreshedVersion="3"/>
  <connection id="1464" xr16:uid="{00000000-0015-0000-FFFF-FFFF5F050000}" name="Conexión781" type="7" refreshedVersion="3"/>
  <connection id="1465" xr16:uid="{00000000-0015-0000-FFFF-FFFF60050000}" name="Conexión782" type="7" refreshedVersion="3"/>
  <connection id="1466" xr16:uid="{00000000-0015-0000-FFFF-FFFF61050000}" name="Conexión783" type="7" refreshedVersion="3"/>
  <connection id="1467" xr16:uid="{00000000-0015-0000-FFFF-FFFF62050000}" name="Conexión784" type="7" refreshedVersion="3"/>
  <connection id="1468" xr16:uid="{00000000-0015-0000-FFFF-FFFF63050000}" name="Conexión785" type="7" refreshedVersion="3"/>
  <connection id="1469" xr16:uid="{00000000-0015-0000-FFFF-FFFF64050000}" name="Conexión786" type="7" refreshedVersion="3"/>
  <connection id="1470" xr16:uid="{00000000-0015-0000-FFFF-FFFF65050000}" name="Conexión787" type="7" refreshedVersion="3"/>
  <connection id="1471" xr16:uid="{00000000-0015-0000-FFFF-FFFF66050000}" name="Conexión788" type="7" refreshedVersion="3"/>
  <connection id="1472" xr16:uid="{00000000-0015-0000-FFFF-FFFF67050000}" name="Conexión789" type="7" refreshedVersion="3"/>
  <connection id="1473" xr16:uid="{00000000-0015-0000-FFFF-FFFF68050000}" name="Conexión79" type="1" refreshedVersion="3">
    <dbPr connection="DSN=DesTecnica;UID=id002739;;SRVR=DesTecnica;DB=dbdgaex;NA=172.17.101.63,4100" command="select a.cve_periodo, a. cve_institucion, b.dc_institucion, a.cve_concepto, a.cve_moneda, sum(a.dat_importe)/1000000 as dat_importe from ori_rr_catalogo_minimo a, cat_rr_instituciones b where a.cve_institucion = b.cve_institucion and a.cve_periodo &lt;= 200908and a.cve_periodo &gt;= 200808and a.cve_tipo_sector_rr=40 and a.cve_reporte=101 and a.cve_subreporte =111 and cve_concepto in (130000000000, 135000000000, 130100000000, 135100000000, 130107010000) group by a.cve_periodo, a. cve_institucion, b.dc_institucion, a.cve_concepto, a.cve_moneda union (select a.cve_periodo, convert(char,d.cve_grupo_cartera), e.dl_grupo_cartera, a.cve_concepto, a.cve_moneda, sum(a.dat_importe)/1000000 as dat_importe from ori_rr_catalogo_minimo a, cat_rr_instituciones b, grupos_cartera d, cat_grupo_cartera e where a.cve_institucion = b.cve_institucion and a.cve_periodo &lt;= 200908and a.cve_periodo &gt;= 200808and a.cve_tipo_sector_rr=40 and a.cve_reporte=101 and a.cve_subreporte =111 and a.cve_institucion = d.cve_institucion and d.cve_grupo_cartera = e.cve_grupo_cartera and a.cve_concepto in (130000000000, 135000000000, 130100000000, 135100000000, 130107010000) group by a.cve_periodo, d.cve_grupo_cartera, e.dl_grupo_cartera, a.cve_concepto, a.cve_moneda) order by 1,2,3,4 "/>
  </connection>
  <connection id="1474" xr16:uid="{00000000-0015-0000-FFFF-FFFF69050000}" name="Conexión790" type="7" refreshedVersion="3"/>
  <connection id="1475" xr16:uid="{00000000-0015-0000-FFFF-FFFF6A050000}" name="Conexión791" type="7" refreshedVersion="3"/>
  <connection id="1476" xr16:uid="{00000000-0015-0000-FFFF-FFFF6B050000}" name="Conexión792" type="7" refreshedVersion="3"/>
  <connection id="1477" xr16:uid="{00000000-0015-0000-FFFF-FFFF6C050000}" name="Conexión793" type="7" refreshedVersion="3"/>
  <connection id="1478" xr16:uid="{00000000-0015-0000-FFFF-FFFF6D050000}" name="Conexión794" type="7" refreshedVersion="3"/>
  <connection id="1479" xr16:uid="{00000000-0015-0000-FFFF-FFFF6E050000}" name="Conexión795" type="7" refreshedVersion="3"/>
  <connection id="1480" xr16:uid="{00000000-0015-0000-FFFF-FFFF6F050000}" name="Conexión796" type="7" refreshedVersion="3"/>
  <connection id="1481" xr16:uid="{00000000-0015-0000-FFFF-FFFF70050000}" name="Conexión797" type="7" refreshedVersion="3"/>
  <connection id="1482" xr16:uid="{00000000-0015-0000-FFFF-FFFF71050000}" name="Conexión798" type="7" refreshedVersion="3"/>
  <connection id="1483" xr16:uid="{00000000-0015-0000-FFFF-FFFF72050000}" name="Conexión799" type="7" refreshedVersion="3"/>
  <connection id="1484" xr16:uid="{00000000-0015-0000-FFFF-FFFF73050000}" name="Conexión8" type="1" refreshedVersion="3">
    <dbPr connection="DSN=DesTecnica;UID=id002739;SRVR=DesTecnica;DB=dbdgaex;NA=172.17.101.63,4100" command="SELECT a.cve_institucion, a.dc_institucion, Activo = Round(c.dat_importe / 1000000, 2) FROM cat_rr_instituciones a, ori_rr_catalogo_minimo c WHERE a.cve_tipo_sector_rr = 40 AND a.cve_institucion = c.cve_institucion AND c.cve_concepto = $100000000000 AND c.cve_periodo = 200906 AND c.cve_subreporte = 1011 ORDER BY c.dat_importe DESC"/>
  </connection>
  <connection id="1485" xr16:uid="{00000000-0015-0000-FFFF-FFFF74050000}" name="Conexión80" type="1" refreshedVersion="3">
    <dbPr connection="DSN=DesTecnica;UID=id002739;;SRVR=DesTecnica;DB=dbdgaex;NA=172.17.101.63,4100" command="(select c.cve_calculado, c.descripcion, o.cve_institucion, o.cve_periodo, o.cve_moneda, sum(o.dat_importe * cc.signo)/1000000 as dat_importe from conceptos_calculados cc, ori_rr_cartera_a_cc o,cat_calculados c where o.cve_concepto = cc.cve_concepto and o.cve_periodo &lt;= 200908and o.cve_periodo &gt;= 200808and c.cve_calculado in (93)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8and cve_periodo&gt;= 200808and cve_indicador in (33,34,35,37) and cve_sector=40 group by cve_indicador, cve_institucion, cve_periodo )UNION (select c.cve_calculado, c.descripcion, convert(char,d.cve_grupo_cartera), o.cve_periodo, o.cve_moneda, sum(o.dat_importe*cc.signo)/1000000 as dat_importe from conceptos_calculados cc, ori_rr_catalogo_minimo o, cat_calculados c, grupos_cartera d, cat_grupo_cartera e  where o.cve_concepto = cc.cve_concepto and o.cve_periodo &lt;= 200908and o.cve_periodo &gt;= 200808and c.cve_calculado in (93) and cc.cve_sector = 40 and o.cve_moneda=15 and o.cve_institucion = d.cve_institucion and d.cve_grupo_cartera = e.cve_grupo_cartera and o.cve_tipo_sector_rr=cc.cve_sector and c.cve_calculado = cc.cve_calculado group by c.cve_calculado, c.descripcion, d.cve_grupo_cartera, o.cve_periodo, o.cve_moneda) "/>
  </connection>
  <connection id="1486" xr16:uid="{00000000-0015-0000-FFFF-FFFF75050000}" name="Conexión800" type="7" refreshedVersion="3"/>
  <connection id="1487" xr16:uid="{00000000-0015-0000-FFFF-FFFF76050000}" name="Conexión801" type="7" refreshedVersion="3"/>
  <connection id="1488" xr16:uid="{00000000-0015-0000-FFFF-FFFF77050000}" name="Conexión802" type="7" refreshedVersion="3"/>
  <connection id="1489" xr16:uid="{00000000-0015-0000-FFFF-FFFF78050000}" name="Conexión803" type="7" refreshedVersion="3"/>
  <connection id="1490" xr16:uid="{00000000-0015-0000-FFFF-FFFF79050000}" name="Conexión804" type="7" refreshedVersion="3"/>
  <connection id="1491" xr16:uid="{00000000-0015-0000-FFFF-FFFF7A050000}" name="Conexión805" type="7" refreshedVersion="3"/>
  <connection id="1492" xr16:uid="{00000000-0015-0000-FFFF-FFFF7B050000}" name="Conexión806" type="7" refreshedVersion="3"/>
  <connection id="1493" xr16:uid="{00000000-0015-0000-FFFF-FFFF7C050000}" name="Conexión807" type="7" refreshedVersion="3"/>
  <connection id="1494" xr16:uid="{00000000-0015-0000-FFFF-FFFF7D050000}" name="Conexión808" type="7" refreshedVersion="3"/>
  <connection id="1495" xr16:uid="{00000000-0015-0000-FFFF-FFFF7E050000}" name="Conexión809" type="7" refreshedVersion="3"/>
  <connection id="1496" xr16:uid="{00000000-0015-0000-FFFF-FFFF7F050000}" name="Conexión81"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8 AND convert(integer,a.cve_institucion) &lt; 40300) Union (SELECT convert(char,cve_grupo_cartera), dl_grupo_cartera FROM cat_grupo_cartera where cve_sector=40)"/>
  </connection>
  <connection id="1497" xr16:uid="{00000000-0015-0000-FFFF-FFFF80050000}" name="Conexión810" type="7" refreshedVersion="3"/>
  <connection id="1498" xr16:uid="{00000000-0015-0000-FFFF-FFFF81050000}" name="Conexión811" type="7" refreshedVersion="3"/>
  <connection id="1499" xr16:uid="{00000000-0015-0000-FFFF-FFFF82050000}" name="Conexión812" type="7" refreshedVersion="3"/>
  <connection id="1500" xr16:uid="{00000000-0015-0000-FFFF-FFFF83050000}" name="Conexión813" type="7" refreshedVersion="3"/>
  <connection id="1501" xr16:uid="{00000000-0015-0000-FFFF-FFFF84050000}" name="Conexión814" type="7" refreshedVersion="3"/>
  <connection id="1502" xr16:uid="{00000000-0015-0000-FFFF-FFFF85050000}" name="Conexión815" type="7" refreshedVersion="3"/>
  <connection id="1503" xr16:uid="{00000000-0015-0000-FFFF-FFFF86050000}" name="Conexión816" type="7" refreshedVersion="3"/>
  <connection id="1504" xr16:uid="{00000000-0015-0000-FFFF-FFFF87050000}" name="Conexión817" type="7" refreshedVersion="3"/>
  <connection id="1505" xr16:uid="{00000000-0015-0000-FFFF-FFFF88050000}" name="Conexión818" type="7" refreshedVersion="3"/>
  <connection id="1506" xr16:uid="{00000000-0015-0000-FFFF-FFFF89050000}" name="Conexión819" type="7" refreshedVersion="3"/>
  <connection id="1507" xr16:uid="{00000000-0015-0000-FFFF-FFFF8A050000}" name="Conexión82" type="1" refreshedVersion="3">
    <dbPr connection="DSN=DesTecnica;UID=id002739;;SRVR=DesTecnica;DB=dbdgaex;NA=172.17.101.63,4100" command="select a.cve_periodo, a. cve_institucion, b.dc_institucion, a.cve_concepto, a.cve_moneda, sum(a.dat_importe)/1000000 as dat_importe from ori_rr_catalogo_minimo a, cat_rr_instituciones b where a.cve_institucion = b.cve_institucion and a.cve_periodo &lt;= 200911and a.cve_periodo &gt;= 200811and a.cve_tipo_sector_rr=40 and a.cve_reporte=101 and a.cve_subreporte =111 and cve_concepto in (130000000000, 135000000000, 130100000000, 135100000000, 130107010000) group by a.cve_periodo, a. cve_institucion, b.dc_institucion, a.cve_concepto, a.cve_moneda union (select a.cve_periodo, convert(char,d.cve_grupo_cartera), e.dl_grupo_cartera, a.cve_concepto, a.cve_moneda, sum(a.dat_importe)/1000000 as dat_importe from ori_rr_catalogo_minimo a, cat_rr_instituciones b, grupos_cartera d, cat_grupo_cartera e where a.cve_institucion = b.cve_institucion and a.cve_periodo &lt;= 200911and a.cve_periodo &gt;= 200811and a.cve_tipo_sector_rr=40 and a.cve_reporte=101 and a.cve_subreporte =111 and a.cve_institucion = d.cve_institucion and d.cve_grupo_cartera = e.cve_grupo_cartera and a.cve_concepto in (130000000000, 135000000000, 130100000000, 135100000000, 130107010000) group by a.cve_periodo, d.cve_grupo_cartera, e.dl_grupo_cartera, a.cve_concepto, a.cve_moneda) order by 1,2,3,4 "/>
  </connection>
  <connection id="1508" xr16:uid="{00000000-0015-0000-FFFF-FFFF8B050000}" name="Conexión820" type="7" refreshedVersion="3"/>
  <connection id="1509" xr16:uid="{00000000-0015-0000-FFFF-FFFF8C050000}" name="Conexión821" type="7" refreshedVersion="3"/>
  <connection id="1510" xr16:uid="{00000000-0015-0000-FFFF-FFFF8D050000}" name="Conexión822" type="7" refreshedVersion="3"/>
  <connection id="1511" xr16:uid="{00000000-0015-0000-FFFF-FFFF8E050000}" name="Conexión823" type="7" refreshedVersion="3"/>
  <connection id="1512" xr16:uid="{00000000-0015-0000-FFFF-FFFF8F050000}" name="Conexión824" type="7" refreshedVersion="3"/>
  <connection id="1513" xr16:uid="{00000000-0015-0000-FFFF-FFFF90050000}" name="Conexión825" type="7" refreshedVersion="3"/>
  <connection id="1514" xr16:uid="{00000000-0015-0000-FFFF-FFFF91050000}" name="Conexión826" type="7" refreshedVersion="3"/>
  <connection id="1515" xr16:uid="{00000000-0015-0000-FFFF-FFFF92050000}" name="Conexión827" type="7" refreshedVersion="3"/>
  <connection id="1516" xr16:uid="{00000000-0015-0000-FFFF-FFFF93050000}" name="Conexión828" type="7" refreshedVersion="3"/>
  <connection id="1517" xr16:uid="{00000000-0015-0000-FFFF-FFFF94050000}" name="Conexión829" type="7" refreshedVersion="3"/>
  <connection id="1518" xr16:uid="{00000000-0015-0000-FFFF-FFFF95050000}" name="Conexión83" type="1" refreshedVersion="3">
    <dbPr connection="DSN=DesTecnica;UID=id002739;;SRVR=DesTecnica;DB=dbdgaex;NA=172.17.101.63,4100" command="(select c.cve_calculado, c.descripcion, o.cve_institucion, o.cve_periodo, o.cve_moneda, sum(o.dat_importe * cc.signo)/1000000 as dat_importe from conceptos_calculados cc, ori_rr_cartera_a_cc o,cat_calculados c where o.cve_concepto = cc.cve_concepto and o.cve_periodo &lt;= 200911and o.cve_periodo &gt;= 200811and c.cve_calculado in (93)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11and cve_periodo&gt;= 200811and cve_indicador in (33,34,35,37) and cve_sector=40 group by cve_indicador, cve_institucion, cve_periodo )UNION (select c.cve_calculado, c.descripcion, convert(char,d.cve_grupo_cartera), o.cve_periodo, o.cve_moneda, sum(o.dat_importe*cc.signo)/1000000 as dat_importe from conceptos_calculados cc, ori_rr_catalogo_minimo o, cat_calculados c, grupos_cartera d, cat_grupo_cartera e  where o.cve_concepto = cc.cve_concepto and o.cve_periodo &lt;= 200911and o.cve_periodo &gt;= 200811and c.cve_calculado in (93) and cc.cve_sector = 40 and o.cve_moneda=15 and o.cve_institucion = d.cve_institucion and d.cve_grupo_cartera = e.cve_grupo_cartera and o.cve_tipo_sector_rr=cc.cve_sector and c.cve_calculado = cc.cve_calculado group by c.cve_calculado, c.descripcion, d.cve_grupo_cartera, o.cve_periodo, o.cve_moneda) "/>
  </connection>
  <connection id="1519" xr16:uid="{00000000-0015-0000-FFFF-FFFF96050000}" name="Conexión830" type="7" refreshedVersion="3"/>
  <connection id="1520" xr16:uid="{00000000-0015-0000-FFFF-FFFF97050000}" name="Conexión831" type="7" refreshedVersion="3"/>
  <connection id="1521" xr16:uid="{00000000-0015-0000-FFFF-FFFF98050000}" name="Conexión832" type="7" refreshedVersion="3"/>
  <connection id="1522" xr16:uid="{00000000-0015-0000-FFFF-FFFF99050000}" name="Conexión833" type="7" refreshedVersion="3"/>
  <connection id="1523" xr16:uid="{00000000-0015-0000-FFFF-FFFF9A050000}" name="Conexión834" type="7" refreshedVersion="3"/>
  <connection id="1524" xr16:uid="{00000000-0015-0000-FFFF-FFFF9B050000}" name="Conexión835" type="7" refreshedVersion="3"/>
  <connection id="1525" xr16:uid="{00000000-0015-0000-FFFF-FFFF9C050000}" name="Conexión836" type="7" refreshedVersion="3"/>
  <connection id="1526" xr16:uid="{00000000-0015-0000-FFFF-FFFF9D050000}" name="Conexión837" type="7" refreshedVersion="3"/>
  <connection id="1527" xr16:uid="{00000000-0015-0000-FFFF-FFFF9E050000}" name="Conexión838" type="7" refreshedVersion="3"/>
  <connection id="1528" xr16:uid="{00000000-0015-0000-FFFF-FFFF9F050000}" name="Conexión839" type="7" refreshedVersion="3"/>
  <connection id="1529" xr16:uid="{00000000-0015-0000-FFFF-FFFFA0050000}" name="Conexión84" type="1" refreshedVersion="3">
    <dbPr connection="DSN=DesTecnica;UID=id002739;;SRVR=DesTecnica;DB=dbdgaex;NA=172.17.101.63,4100" command="select a.cve_periodo, a. cve_institucion, b.dc_institucion, a.cve_concepto, a.cve_moneda, sum(a.dat_importe)/1000000 as dat_importe from ori_rr_catalogo_minimo a, cat_rr_instituciones b where a.cve_institucion = b.cve_institucion and a.cve_periodo &lt;= 200911and a.cve_periodo &gt;= 200811and a.cve_tipo_sector_rr=40 and a.cve_reporte=101 and a.cve_subreporte =111 and cve_concepto in (130000000000, 135000000000, 130100000000, 135100000000, 130107010000) group by a.cve_periodo, a. cve_institucion, b.dc_institucion, a.cve_concepto, a.cve_moneda union (select a.cve_periodo, convert(char,d.cve_grupo_cartera), e.dl_grupo_cartera, a.cve_concepto, a.cve_moneda, sum(a.dat_importe)/1000000 as dat_importe from ori_rr_catalogo_minimo a, cat_rr_instituciones b, grupos_cartera d, cat_grupo_cartera e where a.cve_institucion = b.cve_institucion and a.cve_periodo &lt;= 200911and a.cve_periodo &gt;= 200811and a.cve_tipo_sector_rr=40 and a.cve_reporte=101 and a.cve_subreporte =111 and a.cve_institucion = d.cve_institucion and d.cve_grupo_cartera = e.cve_grupo_cartera and a.cve_concepto in (130000000000, 135000000000, 130100000000, 135100000000, 130107010000) group by a.cve_periodo, d.cve_grupo_cartera, e.dl_grupo_cartera, a.cve_concepto, a.cve_moneda) order by 1,2,3,4 "/>
  </connection>
  <connection id="1530" xr16:uid="{00000000-0015-0000-FFFF-FFFFA1050000}" name="Conexión840" type="7" refreshedVersion="3"/>
  <connection id="1531" xr16:uid="{00000000-0015-0000-FFFF-FFFFA2050000}" name="Conexión841" type="7" refreshedVersion="3"/>
  <connection id="1532" xr16:uid="{00000000-0015-0000-FFFF-FFFFA3050000}" name="Conexión842" type="7" refreshedVersion="3"/>
  <connection id="1533" xr16:uid="{00000000-0015-0000-FFFF-FFFFA4050000}" name="Conexión843" type="7" refreshedVersion="3"/>
  <connection id="1534" xr16:uid="{00000000-0015-0000-FFFF-FFFFA5050000}" name="Conexión844" type="7" refreshedVersion="3"/>
  <connection id="1535" xr16:uid="{00000000-0015-0000-FFFF-FFFFA6050000}" name="Conexión845" type="7" refreshedVersion="3"/>
  <connection id="1536" xr16:uid="{00000000-0015-0000-FFFF-FFFFA7050000}" name="Conexión846" type="7" refreshedVersion="3"/>
  <connection id="1537" xr16:uid="{00000000-0015-0000-FFFF-FFFFA8050000}" name="Conexión847" type="7" refreshedVersion="3"/>
  <connection id="1538" xr16:uid="{00000000-0015-0000-FFFF-FFFFA9050000}" name="Conexión848" type="7" refreshedVersion="3"/>
  <connection id="1539" xr16:uid="{00000000-0015-0000-FFFF-FFFFAA050000}" name="Conexión849" type="7" refreshedVersion="3"/>
  <connection id="1540" xr16:uid="{00000000-0015-0000-FFFF-FFFFAB050000}" name="Conexión85" type="1" refreshedVersion="3">
    <dbPr connection="DSN=DesTecnica;UID=id002739;;SRVR=DesTecnica;DB=dbdgaex;NA=172.17.101.63,4100" command="(select c.cve_calculado, c.descripcion, o.cve_institucion, o.cve_periodo, o.cve_moneda, sum(o.dat_importe * cc.signo)/1000000 as dat_importe from conceptos_calculados cc, ori_rr_cartera_a_cc o,cat_calculados c where o.cve_concepto = cc.cve_concepto and o.cve_periodo &lt;= 200911and o.cve_periodo &gt;= 200811and c.cve_calculado in (93)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11and cve_periodo&gt;= 200811and cve_indicador in (33,34,35,37) and cve_sector=40 group by cve_indicador, cve_institucion, cve_periodo )UNION (select c.cve_calculado, c.descripcion, convert(char,d.cve_grupo_cartera), o.cve_periodo, o.cve_moneda, sum(o.dat_importe*cc.signo)/1000000 as dat_importe from conceptos_calculados cc, ori_rr_catalogo_minimo o, cat_calculados c, grupos_cartera d, cat_grupo_cartera e  where o.cve_concepto = cc.cve_concepto and o.cve_periodo &lt;= 200911and o.cve_periodo &gt;= 200811and c.cve_calculado in (93) and cc.cve_sector = 40 and o.cve_moneda=15 and o.cve_institucion = d.cve_institucion and d.cve_grupo_cartera = e.cve_grupo_cartera and o.cve_tipo_sector_rr=cc.cve_sector and c.cve_calculado = cc.cve_calculado group by c.cve_calculado, c.descripcion, d.cve_grupo_cartera, o.cve_periodo, o.cve_moneda) "/>
  </connection>
  <connection id="1541" xr16:uid="{00000000-0015-0000-FFFF-FFFFAC050000}" name="Conexión850" type="7" refreshedVersion="3"/>
  <connection id="1542" xr16:uid="{00000000-0015-0000-FFFF-FFFFAD050000}" name="Conexión851" type="7" refreshedVersion="3"/>
  <connection id="1543" xr16:uid="{00000000-0015-0000-FFFF-FFFFAE050000}" name="Conexión852" type="7" refreshedVersion="3"/>
  <connection id="1544" xr16:uid="{00000000-0015-0000-FFFF-FFFFAF050000}" name="Conexión853" type="7" refreshedVersion="3"/>
  <connection id="1545" xr16:uid="{00000000-0015-0000-FFFF-FFFFB0050000}" name="Conexión854" type="7" refreshedVersion="3"/>
  <connection id="1546" xr16:uid="{00000000-0015-0000-FFFF-FFFFB1050000}" name="Conexión855" type="7" refreshedVersion="3"/>
  <connection id="1547" xr16:uid="{00000000-0015-0000-FFFF-FFFFB2050000}" name="Conexión856" type="7" refreshedVersion="3"/>
  <connection id="1548" xr16:uid="{00000000-0015-0000-FFFF-FFFFB3050000}" name="Conexión857" type="7" refreshedVersion="3"/>
  <connection id="1549" xr16:uid="{00000000-0015-0000-FFFF-FFFFB4050000}" name="Conexión858" type="7" refreshedVersion="3"/>
  <connection id="1550" xr16:uid="{00000000-0015-0000-FFFF-FFFFB5050000}" name="Conexión859" type="7" refreshedVersion="3"/>
  <connection id="1551" xr16:uid="{00000000-0015-0000-FFFF-FFFFB6050000}" name="Conexión86" type="7" refreshedVersion="3"/>
  <connection id="1552" xr16:uid="{00000000-0015-0000-FFFF-FFFFB7050000}" name="Conexión860" type="7" refreshedVersion="3"/>
  <connection id="1553" xr16:uid="{00000000-0015-0000-FFFF-FFFFB8050000}" name="Conexión861" type="7" refreshedVersion="3"/>
  <connection id="1554" xr16:uid="{00000000-0015-0000-FFFF-FFFFB9050000}" name="Conexión862" type="7" refreshedVersion="3"/>
  <connection id="1555" xr16:uid="{00000000-0015-0000-FFFF-FFFFBA050000}" name="Conexión863" type="7" refreshedVersion="3"/>
  <connection id="1556" xr16:uid="{00000000-0015-0000-FFFF-FFFFBB050000}" name="Conexión864" type="7" refreshedVersion="3"/>
  <connection id="1557" xr16:uid="{00000000-0015-0000-FFFF-FFFFBC050000}" name="Conexión865" type="7" refreshedVersion="3"/>
  <connection id="1558" xr16:uid="{00000000-0015-0000-FFFF-FFFFBD050000}" name="Conexión866" type="7" refreshedVersion="3"/>
  <connection id="1559" xr16:uid="{00000000-0015-0000-FFFF-FFFFBE050000}" name="Conexión867" type="7" refreshedVersion="3"/>
  <connection id="1560" xr16:uid="{00000000-0015-0000-FFFF-FFFFBF050000}" name="Conexión868" type="7" refreshedVersion="3"/>
  <connection id="1561" xr16:uid="{00000000-0015-0000-FFFF-FFFFC0050000}" name="Conexión869" type="7" refreshedVersion="3"/>
  <connection id="1562" xr16:uid="{00000000-0015-0000-FFFF-FFFFC1050000}" name="Conexión87" type="7" refreshedVersion="3"/>
  <connection id="1563" xr16:uid="{00000000-0015-0000-FFFF-FFFFC2050000}" name="Conexión870" type="7" refreshedVersion="3"/>
  <connection id="1564" xr16:uid="{00000000-0015-0000-FFFF-FFFFC3050000}" name="Conexión871" type="7" refreshedVersion="3"/>
  <connection id="1565" xr16:uid="{00000000-0015-0000-FFFF-FFFFC4050000}" name="Conexión872" type="7" refreshedVersion="3"/>
  <connection id="1566" xr16:uid="{00000000-0015-0000-FFFF-FFFFC5050000}" name="Conexión873" type="7" refreshedVersion="3"/>
  <connection id="1567" xr16:uid="{00000000-0015-0000-FFFF-FFFFC6050000}" name="Conexión874" type="7" refreshedVersion="3"/>
  <connection id="1568" xr16:uid="{00000000-0015-0000-FFFF-FFFFC7050000}" name="Conexión875" type="7" refreshedVersion="3"/>
  <connection id="1569" xr16:uid="{00000000-0015-0000-FFFF-FFFFC8050000}" name="Conexión876" type="7" refreshedVersion="3"/>
  <connection id="1570" xr16:uid="{00000000-0015-0000-FFFF-FFFFC9050000}" name="Conexión877" type="7" refreshedVersion="3"/>
  <connection id="1571" xr16:uid="{00000000-0015-0000-FFFF-FFFFCA050000}" name="Conexión878" type="7" refreshedVersion="3"/>
  <connection id="1572" xr16:uid="{00000000-0015-0000-FFFF-FFFFCB050000}" name="Conexión879" type="7" refreshedVersion="3"/>
  <connection id="1573" xr16:uid="{00000000-0015-0000-FFFF-FFFFCC050000}" name="Conexión88" type="7" refreshedVersion="3"/>
  <connection id="1574" xr16:uid="{00000000-0015-0000-FFFF-FFFFCD050000}" name="Conexión880" type="7" refreshedVersion="3"/>
  <connection id="1575" xr16:uid="{00000000-0015-0000-FFFF-FFFFCE050000}" name="Conexión881" type="7" refreshedVersion="3"/>
  <connection id="1576" xr16:uid="{00000000-0015-0000-FFFF-FFFFCF050000}" name="Conexión882" type="7" refreshedVersion="3"/>
  <connection id="1577" xr16:uid="{00000000-0015-0000-FFFF-FFFFD0050000}" name="Conexión883" type="7" refreshedVersion="3"/>
  <connection id="1578" xr16:uid="{00000000-0015-0000-FFFF-FFFFD1050000}" name="Conexión884" type="7" refreshedVersion="3"/>
  <connection id="1579" xr16:uid="{00000000-0015-0000-FFFF-FFFFD2050000}" name="Conexión885" type="7" refreshedVersion="3"/>
  <connection id="1580" xr16:uid="{00000000-0015-0000-FFFF-FFFFD3050000}" name="Conexión886" type="7" refreshedVersion="3"/>
  <connection id="1581" xr16:uid="{00000000-0015-0000-FFFF-FFFFD4050000}" name="Conexión887" type="7" refreshedVersion="3"/>
  <connection id="1582" xr16:uid="{00000000-0015-0000-FFFF-FFFFD5050000}" name="Conexión888" type="7" refreshedVersion="3"/>
  <connection id="1583" xr16:uid="{00000000-0015-0000-FFFF-FFFFD6050000}" name="Conexión889" type="7" refreshedVersion="3"/>
  <connection id="1584" xr16:uid="{00000000-0015-0000-FFFF-FFFFD7050000}" name="Conexión89" type="7" refreshedVersion="3"/>
  <connection id="1585" xr16:uid="{00000000-0015-0000-FFFF-FFFFD8050000}" name="Conexión890" type="7" refreshedVersion="3"/>
  <connection id="1586" xr16:uid="{00000000-0015-0000-FFFF-FFFFD9050000}" name="Conexión891" type="7" refreshedVersion="3"/>
  <connection id="1587" xr16:uid="{00000000-0015-0000-FFFF-FFFFDA050000}" name="Conexión892" type="7" refreshedVersion="3"/>
  <connection id="1588" xr16:uid="{00000000-0015-0000-FFFF-FFFFDB050000}" name="Conexión893" type="7" refreshedVersion="3"/>
  <connection id="1589" xr16:uid="{00000000-0015-0000-FFFF-FFFFDC050000}" name="Conexión894" type="7" refreshedVersion="3"/>
  <connection id="1590" xr16:uid="{00000000-0015-0000-FFFF-FFFFDD050000}" name="Conexión895" type="7" refreshedVersion="3"/>
  <connection id="1591" xr16:uid="{00000000-0015-0000-FFFF-FFFFDE050000}" name="Conexión896" type="7" refreshedVersion="3"/>
  <connection id="1592" xr16:uid="{00000000-0015-0000-FFFF-FFFFDF050000}" name="Conexión897" type="7" refreshedVersion="3"/>
  <connection id="1593" xr16:uid="{00000000-0015-0000-FFFF-FFFFE0050000}" name="Conexión898" type="7" refreshedVersion="3"/>
  <connection id="1594" xr16:uid="{00000000-0015-0000-FFFF-FFFFE1050000}" name="Conexión899" type="7" refreshedVersion="3"/>
  <connection id="1595" xr16:uid="{00000000-0015-0000-FFFF-FFFFE2050000}" name="Conexión9"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1596" xr16:uid="{00000000-0015-0000-FFFF-FFFFE3050000}" name="Conexión90" type="7" refreshedVersion="3"/>
  <connection id="1597" xr16:uid="{00000000-0015-0000-FFFF-FFFFE4050000}" name="Conexión900" type="7" refreshedVersion="3"/>
  <connection id="1598" xr16:uid="{00000000-0015-0000-FFFF-FFFFE5050000}" name="Conexión901" type="7" refreshedVersion="3"/>
  <connection id="1599" xr16:uid="{00000000-0015-0000-FFFF-FFFFE6050000}" name="Conexión902" type="7" refreshedVersion="3"/>
  <connection id="1600" xr16:uid="{00000000-0015-0000-FFFF-FFFFE7050000}" name="Conexión903" type="7" refreshedVersion="3"/>
  <connection id="1601" xr16:uid="{00000000-0015-0000-FFFF-FFFFE8050000}" name="Conexión904" type="7" refreshedVersion="3"/>
  <connection id="1602" xr16:uid="{00000000-0015-0000-FFFF-FFFFE9050000}" name="Conexión905" type="7" refreshedVersion="3"/>
  <connection id="1603" xr16:uid="{00000000-0015-0000-FFFF-FFFFEA050000}" name="Conexión906" type="7" refreshedVersion="3"/>
  <connection id="1604" xr16:uid="{00000000-0015-0000-FFFF-FFFFEB050000}" name="Conexión907" type="7" refreshedVersion="3"/>
  <connection id="1605" xr16:uid="{00000000-0015-0000-FFFF-FFFFEC050000}" name="Conexión908" type="7" refreshedVersion="3"/>
  <connection id="1606" xr16:uid="{00000000-0015-0000-FFFF-FFFFED050000}" name="Conexión909" type="7" refreshedVersion="3"/>
  <connection id="1607" xr16:uid="{00000000-0015-0000-FFFF-FFFFEE050000}" name="Conexión91" type="7" refreshedVersion="3"/>
  <connection id="1608" xr16:uid="{00000000-0015-0000-FFFF-FFFFEF050000}" name="Conexión910" type="7" refreshedVersion="3"/>
  <connection id="1609" xr16:uid="{00000000-0015-0000-FFFF-FFFFF0050000}" name="Conexión911" type="7" refreshedVersion="3"/>
  <connection id="1610" xr16:uid="{00000000-0015-0000-FFFF-FFFFF1050000}" name="Conexión912" type="7" refreshedVersion="3"/>
  <connection id="1611" xr16:uid="{00000000-0015-0000-FFFF-FFFFF2050000}" name="Conexión913" type="7" refreshedVersion="3"/>
  <connection id="1612" xr16:uid="{00000000-0015-0000-FFFF-FFFFF3050000}" name="Conexión914" type="7" refreshedVersion="3"/>
  <connection id="1613" xr16:uid="{00000000-0015-0000-FFFF-FFFFF4050000}" name="Conexión915" type="7" refreshedVersion="3"/>
  <connection id="1614" xr16:uid="{00000000-0015-0000-FFFF-FFFFF5050000}" name="Conexión916" type="7" refreshedVersion="3"/>
  <connection id="1615" xr16:uid="{00000000-0015-0000-FFFF-FFFFF6050000}" name="Conexión917" type="7" refreshedVersion="3"/>
  <connection id="1616" xr16:uid="{00000000-0015-0000-FFFF-FFFFF7050000}" name="Conexión918" type="7" refreshedVersion="3"/>
  <connection id="1617" xr16:uid="{00000000-0015-0000-FFFF-FFFFF8050000}" name="Conexión919" type="7" refreshedVersion="3"/>
  <connection id="1618" xr16:uid="{00000000-0015-0000-FFFF-FFFFF9050000}" name="Conexión92" type="7" refreshedVersion="3"/>
  <connection id="1619" xr16:uid="{00000000-0015-0000-FFFF-FFFFFA050000}" name="Conexión920" type="7" refreshedVersion="3"/>
  <connection id="1620" xr16:uid="{00000000-0015-0000-FFFF-FFFFFB050000}" name="Conexión921" type="7" refreshedVersion="3"/>
  <connection id="1621" xr16:uid="{00000000-0015-0000-FFFF-FFFFFC050000}" name="Conexión922" type="7" refreshedVersion="3"/>
  <connection id="1622" xr16:uid="{00000000-0015-0000-FFFF-FFFFFD050000}" name="Conexión923" type="7" refreshedVersion="3"/>
  <connection id="1623" xr16:uid="{00000000-0015-0000-FFFF-FFFFFE050000}" name="Conexión924" type="7" refreshedVersion="3"/>
  <connection id="1624" xr16:uid="{00000000-0015-0000-FFFF-FFFFFF050000}" name="Conexión925" type="7" refreshedVersion="3"/>
  <connection id="1625" xr16:uid="{00000000-0015-0000-FFFF-FFFF00060000}" name="Conexión926" type="7" refreshedVersion="3"/>
  <connection id="1626" xr16:uid="{00000000-0015-0000-FFFF-FFFF01060000}" name="Conexión927" type="7" refreshedVersion="3"/>
  <connection id="1627" xr16:uid="{00000000-0015-0000-FFFF-FFFF02060000}" name="Conexión928" type="7" refreshedVersion="3"/>
  <connection id="1628" xr16:uid="{00000000-0015-0000-FFFF-FFFF03060000}" name="Conexión929" type="7" refreshedVersion="3"/>
  <connection id="1629" xr16:uid="{00000000-0015-0000-FFFF-FFFF04060000}" name="Conexión93" type="7" refreshedVersion="3"/>
  <connection id="1630" xr16:uid="{00000000-0015-0000-FFFF-FFFF05060000}" name="Conexión930" type="7" refreshedVersion="3"/>
  <connection id="1631" xr16:uid="{00000000-0015-0000-FFFF-FFFF06060000}" name="Conexión931" type="7" refreshedVersion="3"/>
  <connection id="1632" xr16:uid="{00000000-0015-0000-FFFF-FFFF07060000}" name="Conexión932" type="7" refreshedVersion="3"/>
  <connection id="1633" xr16:uid="{00000000-0015-0000-FFFF-FFFF08060000}" name="Conexión933" type="7" refreshedVersion="3"/>
  <connection id="1634" xr16:uid="{00000000-0015-0000-FFFF-FFFF09060000}" name="Conexión934" type="7" refreshedVersion="3"/>
  <connection id="1635" xr16:uid="{00000000-0015-0000-FFFF-FFFF0A060000}" name="Conexión935" type="7" refreshedVersion="3"/>
  <connection id="1636" xr16:uid="{00000000-0015-0000-FFFF-FFFF0B060000}" name="Conexión936" type="7" refreshedVersion="3"/>
  <connection id="1637" xr16:uid="{00000000-0015-0000-FFFF-FFFF0C060000}" name="Conexión937" type="7" refreshedVersion="3"/>
  <connection id="1638" xr16:uid="{00000000-0015-0000-FFFF-FFFF0D060000}" name="Conexión938" type="7" refreshedVersion="3"/>
  <connection id="1639" xr16:uid="{00000000-0015-0000-FFFF-FFFF0E060000}" name="Conexión939" type="7" refreshedVersion="3"/>
  <connection id="1640" xr16:uid="{00000000-0015-0000-FFFF-FFFF0F060000}" name="Conexión94" type="7" refreshedVersion="3"/>
  <connection id="1641" xr16:uid="{00000000-0015-0000-FFFF-FFFF10060000}" name="Conexión940" type="7" refreshedVersion="3"/>
  <connection id="1642" xr16:uid="{00000000-0015-0000-FFFF-FFFF11060000}" name="Conexión941" type="7" refreshedVersion="3"/>
  <connection id="1643" xr16:uid="{00000000-0015-0000-FFFF-FFFF12060000}" name="Conexión942" type="7" refreshedVersion="3"/>
  <connection id="1644" xr16:uid="{00000000-0015-0000-FFFF-FFFF13060000}" name="Conexión943" type="7" refreshedVersion="3"/>
  <connection id="1645" xr16:uid="{00000000-0015-0000-FFFF-FFFF14060000}" name="Conexión944" type="7" refreshedVersion="3"/>
  <connection id="1646" xr16:uid="{00000000-0015-0000-FFFF-FFFF15060000}" name="Conexión945" type="7" refreshedVersion="3"/>
  <connection id="1647" xr16:uid="{00000000-0015-0000-FFFF-FFFF16060000}" name="Conexión946" type="7" refreshedVersion="3"/>
  <connection id="1648" xr16:uid="{00000000-0015-0000-FFFF-FFFF17060000}" name="Conexión947" type="7" refreshedVersion="3"/>
  <connection id="1649" xr16:uid="{00000000-0015-0000-FFFF-FFFF18060000}" name="Conexión948" type="7" refreshedVersion="3"/>
  <connection id="1650" xr16:uid="{00000000-0015-0000-FFFF-FFFF19060000}" name="Conexión949" type="7" refreshedVersion="3"/>
  <connection id="1651" xr16:uid="{00000000-0015-0000-FFFF-FFFF1A060000}" name="Conexión95" type="7" refreshedVersion="3"/>
  <connection id="1652" xr16:uid="{00000000-0015-0000-FFFF-FFFF1B060000}" name="Conexión950" type="7" refreshedVersion="3"/>
  <connection id="1653" xr16:uid="{00000000-0015-0000-FFFF-FFFF1C060000}" name="Conexión951" type="7" refreshedVersion="3"/>
  <connection id="1654" xr16:uid="{00000000-0015-0000-FFFF-FFFF1D060000}" name="Conexión952" type="7" refreshedVersion="3"/>
  <connection id="1655" xr16:uid="{00000000-0015-0000-FFFF-FFFF1E060000}" name="Conexión953" type="7" refreshedVersion="3"/>
  <connection id="1656" xr16:uid="{00000000-0015-0000-FFFF-FFFF1F060000}" name="Conexión954" type="7" refreshedVersion="3"/>
  <connection id="1657" xr16:uid="{00000000-0015-0000-FFFF-FFFF20060000}" name="Conexión955" type="7" refreshedVersion="3"/>
  <connection id="1658" xr16:uid="{00000000-0015-0000-FFFF-FFFF21060000}" name="Conexión956" type="7" refreshedVersion="3"/>
  <connection id="1659" xr16:uid="{00000000-0015-0000-FFFF-FFFF22060000}" name="Conexión957" type="7" refreshedVersion="3"/>
  <connection id="1660" xr16:uid="{00000000-0015-0000-FFFF-FFFF23060000}" name="Conexión958" type="7" refreshedVersion="3"/>
  <connection id="1661" xr16:uid="{00000000-0015-0000-FFFF-FFFF24060000}" name="Conexión959" type="7" refreshedVersion="3"/>
  <connection id="1662" xr16:uid="{00000000-0015-0000-FFFF-FFFF25060000}" name="Conexión96" type="7" refreshedVersion="3"/>
  <connection id="1663" xr16:uid="{00000000-0015-0000-FFFF-FFFF26060000}" name="Conexión960" type="7" refreshedVersion="3"/>
  <connection id="1664" xr16:uid="{00000000-0015-0000-FFFF-FFFF27060000}" name="Conexión961" type="7" refreshedVersion="3"/>
  <connection id="1665" xr16:uid="{00000000-0015-0000-FFFF-FFFF28060000}" name="Conexión962" type="7" refreshedVersion="3"/>
  <connection id="1666" xr16:uid="{00000000-0015-0000-FFFF-FFFF29060000}" name="Conexión963" type="7" refreshedVersion="3"/>
  <connection id="1667" xr16:uid="{00000000-0015-0000-FFFF-FFFF2A060000}" name="Conexión964" type="7" refreshedVersion="3"/>
  <connection id="1668" xr16:uid="{00000000-0015-0000-FFFF-FFFF2B060000}" name="Conexión965" type="7" refreshedVersion="3"/>
  <connection id="1669" xr16:uid="{00000000-0015-0000-FFFF-FFFF2C060000}" name="Conexión966" type="7" refreshedVersion="3"/>
  <connection id="1670" xr16:uid="{00000000-0015-0000-FFFF-FFFF2D060000}" name="Conexión967" type="7" refreshedVersion="3"/>
  <connection id="1671" xr16:uid="{00000000-0015-0000-FFFF-FFFF2E060000}" name="Conexión968" type="7" refreshedVersion="3"/>
  <connection id="1672" xr16:uid="{00000000-0015-0000-FFFF-FFFF2F060000}" name="Conexión969" type="7" refreshedVersion="3"/>
  <connection id="1673" xr16:uid="{00000000-0015-0000-FFFF-FFFF30060000}" name="Conexión97" type="7" refreshedVersion="3"/>
  <connection id="1674" xr16:uid="{00000000-0015-0000-FFFF-FFFF31060000}" name="Conexión970" type="7" refreshedVersion="3"/>
  <connection id="1675" xr16:uid="{00000000-0015-0000-FFFF-FFFF32060000}" name="Conexión971" type="7" refreshedVersion="3"/>
  <connection id="1676" xr16:uid="{00000000-0015-0000-FFFF-FFFF33060000}" name="Conexión972" type="7" refreshedVersion="3"/>
  <connection id="1677" xr16:uid="{00000000-0015-0000-FFFF-FFFF34060000}" name="Conexión973" type="7" refreshedVersion="3"/>
  <connection id="1678" xr16:uid="{00000000-0015-0000-FFFF-FFFF35060000}" name="Conexión974" type="7" refreshedVersion="3"/>
  <connection id="1679" xr16:uid="{00000000-0015-0000-FFFF-FFFF36060000}" name="Conexión975" type="7" refreshedVersion="3"/>
  <connection id="1680" xr16:uid="{00000000-0015-0000-FFFF-FFFF37060000}" name="Conexión976" type="7" refreshedVersion="3"/>
  <connection id="1681" xr16:uid="{00000000-0015-0000-FFFF-FFFF38060000}" name="Conexión977" type="7" refreshedVersion="3"/>
  <connection id="1682" xr16:uid="{00000000-0015-0000-FFFF-FFFF39060000}" name="Conexión978" type="7" refreshedVersion="3"/>
  <connection id="1683" xr16:uid="{00000000-0015-0000-FFFF-FFFF3A060000}" name="Conexión979" type="7" refreshedVersion="3"/>
  <connection id="1684" xr16:uid="{00000000-0015-0000-FFFF-FFFF3B060000}" name="Conexión98" type="7" refreshedVersion="3"/>
  <connection id="1685" xr16:uid="{00000000-0015-0000-FFFF-FFFF3C060000}" name="Conexión980" type="7" refreshedVersion="3"/>
  <connection id="1686" xr16:uid="{00000000-0015-0000-FFFF-FFFF3D060000}" name="Conexión981" type="7" refreshedVersion="3"/>
  <connection id="1687" xr16:uid="{00000000-0015-0000-FFFF-FFFF3E060000}" name="Conexión982" type="7" refreshedVersion="3"/>
  <connection id="1688" xr16:uid="{00000000-0015-0000-FFFF-FFFF3F060000}" name="Conexión983" type="7" refreshedVersion="3"/>
  <connection id="1689" xr16:uid="{00000000-0015-0000-FFFF-FFFF40060000}" name="Conexión984" type="7" refreshedVersion="3"/>
  <connection id="1690" xr16:uid="{00000000-0015-0000-FFFF-FFFF41060000}" name="Conexión985" type="7" refreshedVersion="3"/>
  <connection id="1691" xr16:uid="{00000000-0015-0000-FFFF-FFFF42060000}" name="Conexión986" type="7" refreshedVersion="3"/>
  <connection id="1692" xr16:uid="{00000000-0015-0000-FFFF-FFFF43060000}" name="Conexión987" type="7" refreshedVersion="3"/>
  <connection id="1693" xr16:uid="{00000000-0015-0000-FFFF-FFFF44060000}" name="Conexión988" type="7" refreshedVersion="3"/>
  <connection id="1694" xr16:uid="{00000000-0015-0000-FFFF-FFFF45060000}" name="Conexión989" type="7" refreshedVersion="3"/>
  <connection id="1695" xr16:uid="{00000000-0015-0000-FFFF-FFFF46060000}" name="Conexión99" type="7" refreshedVersion="3"/>
  <connection id="1696" xr16:uid="{00000000-0015-0000-FFFF-FFFF47060000}" name="Conexión990" type="7" refreshedVersion="3"/>
  <connection id="1697" xr16:uid="{00000000-0015-0000-FFFF-FFFF48060000}" name="Conexión991" type="7" refreshedVersion="3"/>
  <connection id="1698" xr16:uid="{00000000-0015-0000-FFFF-FFFF49060000}" name="Conexión992" type="7" refreshedVersion="3"/>
  <connection id="1699" xr16:uid="{00000000-0015-0000-FFFF-FFFF4A060000}" name="Conexión993" type="7" refreshedVersion="3"/>
  <connection id="1700" xr16:uid="{00000000-0015-0000-FFFF-FFFF4B060000}" name="Conexión994" type="7" refreshedVersion="3"/>
  <connection id="1701" xr16:uid="{00000000-0015-0000-FFFF-FFFF4C060000}" name="Conexión995" type="7" refreshedVersion="3"/>
  <connection id="1702" xr16:uid="{00000000-0015-0000-FFFF-FFFF4D060000}" name="Conexión996" type="7" refreshedVersion="3"/>
  <connection id="1703" xr16:uid="{00000000-0015-0000-FFFF-FFFF4E060000}" name="Conexión997" type="7" refreshedVersion="3"/>
  <connection id="1704" xr16:uid="{00000000-0015-0000-FFFF-FFFF4F060000}" name="Conexión998" type="7" refreshedVersion="3"/>
  <connection id="1705" xr16:uid="{00000000-0015-0000-FFFF-FFFF50060000}" name="Conexión999" type="7" refreshedVersion="3"/>
  <connection id="1706" xr16:uid="{00000000-0015-0000-FFFF-FFFF51060000}" odcFile="D:\Mis documentos\Mis archivos de origen de datos\dbdgaex Cat_Instituciones.odc" name="dbdgaex Cat_Instituciones" type="1" refreshedVersion="3">
    <dbPr connection="DSN=DesTecnica;UID=id002739;NA=172.17.101.63,4100;DB=dbdgaex;" command="SELECT * FROM dbdgaex.dbo.Cat_Instituciones"/>
  </connection>
</connections>
</file>

<file path=xl/sharedStrings.xml><?xml version="1.0" encoding="utf-8"?>
<sst xmlns="http://schemas.openxmlformats.org/spreadsheetml/2006/main" count="411" uniqueCount="236">
  <si>
    <t>ultimo periodo</t>
  </si>
  <si>
    <t>periodo anterior</t>
  </si>
  <si>
    <t>QUERY R01</t>
  </si>
  <si>
    <t>QUERY COMBO 3</t>
  </si>
  <si>
    <t>QUERY COMBO 4</t>
  </si>
  <si>
    <t>" OPCIONES = SI "</t>
  </si>
  <si>
    <t>S/N</t>
  </si>
  <si>
    <t>cve_institucion</t>
  </si>
  <si>
    <t>cve_periodo</t>
  </si>
  <si>
    <t>COMBO 1</t>
  </si>
  <si>
    <t>COMBO 2</t>
  </si>
  <si>
    <t>COMBO 3</t>
  </si>
  <si>
    <t>COMBO 4</t>
  </si>
  <si>
    <t>Limitar Períodos:</t>
  </si>
  <si>
    <t>Excluir Virtuales</t>
  </si>
  <si>
    <t>Incluir Sofomes</t>
  </si>
  <si>
    <t>INSTITUCIONES A EXCLUIR</t>
  </si>
  <si>
    <t>CVE</t>
  </si>
  <si>
    <t>NOMBRE</t>
  </si>
  <si>
    <t>cve_concepto</t>
  </si>
  <si>
    <t>PONER EL TOTAL</t>
  </si>
  <si>
    <t>FILTROS</t>
  </si>
  <si>
    <t>ROTULOS DE FILA</t>
  </si>
  <si>
    <t>VALORES(SUMA)</t>
  </si>
  <si>
    <t>cve_moneda</t>
  </si>
  <si>
    <t>NO</t>
  </si>
  <si>
    <t>QUERY COMBO 1</t>
  </si>
  <si>
    <t>QUERY COMBO 2</t>
  </si>
  <si>
    <t>QUERY EXTRA1</t>
  </si>
  <si>
    <t>QUERY EXTRA2</t>
  </si>
  <si>
    <t>QUERY EXTRA3</t>
  </si>
  <si>
    <t>QUERY EXTRA4</t>
  </si>
  <si>
    <t>QUERY EXTRA5</t>
  </si>
  <si>
    <t>QUERY EXTRA6</t>
  </si>
  <si>
    <t>PREPARAR TABLA R01</t>
  </si>
  <si>
    <t>Activar Combo</t>
  </si>
  <si>
    <t>s</t>
  </si>
  <si>
    <t>En MINFO, Columna B</t>
  </si>
  <si>
    <t>Tipo de Selección:</t>
  </si>
  <si>
    <t>multiple</t>
  </si>
  <si>
    <t>cve_tipo_asalariado</t>
  </si>
  <si>
    <t>dl_tipo_asalariado</t>
  </si>
  <si>
    <t>dl_institucion</t>
  </si>
  <si>
    <t>Etiqueta del Combo:</t>
  </si>
  <si>
    <t>Instituciones</t>
  </si>
  <si>
    <t>Listar Conceptos en Columna B:</t>
  </si>
  <si>
    <t>Campos de Selección anidada:</t>
  </si>
  <si>
    <t>PREPARAR TABLA COMBO 1</t>
  </si>
  <si>
    <t>Orden de datos (dl):</t>
  </si>
  <si>
    <t>Tipo de datos (cadena):</t>
  </si>
  <si>
    <t>Seleccionar Todos</t>
  </si>
  <si>
    <t>suma</t>
  </si>
  <si>
    <t>METER A COMBO</t>
  </si>
  <si>
    <t>Sector</t>
  </si>
  <si>
    <t>Sub Reporte</t>
  </si>
  <si>
    <t>GENERAR TABLA DE MONEDAS:</t>
  </si>
  <si>
    <t>GENERAR TABLA DE CONCEPTOS:</t>
  </si>
  <si>
    <t>PREPARAR TABLA COMBO 2</t>
  </si>
  <si>
    <t>GENERAR TABLA DE ESTADOS:</t>
  </si>
  <si>
    <t>GENERAR TABLA DE MUNICIPIOS:</t>
  </si>
  <si>
    <t>GENERAR TABLA DE LOCALIDADES:</t>
  </si>
  <si>
    <t>Periodos en Combo:</t>
  </si>
  <si>
    <t>Instituciones en Combo:</t>
  </si>
  <si>
    <t>PREPARAR TABLA COMBO 3</t>
  </si>
  <si>
    <t>Adicionales</t>
  </si>
  <si>
    <t>Columna Inicial para Datos</t>
  </si>
  <si>
    <t>Mostrar Hoja de Calidad</t>
  </si>
  <si>
    <t>Formato de Tabla</t>
  </si>
  <si>
    <t>D - Directos por Busqueda; C - Copia de la Tabla</t>
  </si>
  <si>
    <t>PREPARAR TABLA EXTRA 1</t>
  </si>
  <si>
    <t>PREPARAR TABLA EXTRA 2</t>
  </si>
  <si>
    <t>PREPARAR TABLA EXTRA 3</t>
  </si>
  <si>
    <t>PREPARAR TABLA EXTRA 4</t>
  </si>
  <si>
    <t>PREPARAR TABLA EXTRA 5</t>
  </si>
  <si>
    <t>PREPARAR TABLA EXTRA 6</t>
  </si>
  <si>
    <t>Por default la cadena que se arma para los COMBOS es de tipo númerica, en caso de requerirse, se puede esribir ALFANUMERICO en la celda</t>
  </si>
  <si>
    <t>Formato</t>
  </si>
  <si>
    <t>cves_encabezado</t>
  </si>
  <si>
    <t>Para pintar la información, se basa en el número de variables que ponemos en el encabezado, por ejemplo cve_periodo y cve_institucion</t>
  </si>
  <si>
    <t>Los datos que se pintan en esta parte, vienen directamente de los combos y el orden que tienen.</t>
  </si>
  <si>
    <t>Query</t>
  </si>
  <si>
    <t>Exeptuando los combos con Periodos e Instituciones automáticos, todos los Querys que se agreguen a las plantillas, deben de ser acomodados en su tabla respectiva</t>
  </si>
  <si>
    <t>En la celda "A3" tenemos esta opción, la cual sirve para Generar el Query R01 y meterlo en un libro nuevo con el formato necesario para su revisión.</t>
  </si>
  <si>
    <t>EXPORTAR</t>
  </si>
  <si>
    <t>Con esta opción se puede Ejecutar el Query de la tabla R01 y ponerlo en una hoja nueva con formato para poder presentar la información</t>
  </si>
  <si>
    <t>Secciones:</t>
  </si>
  <si>
    <t>Se agrega</t>
  </si>
  <si>
    <t>D</t>
  </si>
  <si>
    <t>Los conceptos pasan directamente (busqueda por conceptos)</t>
  </si>
  <si>
    <t>C</t>
  </si>
  <si>
    <t>Se pasan los datos de la tabla como estan a la hoja principal (MINFO)</t>
  </si>
  <si>
    <t>Si no se agrega nada, pasa a la presentación de información personal</t>
  </si>
  <si>
    <t>N</t>
  </si>
  <si>
    <t>No muestra esta Hoja</t>
  </si>
  <si>
    <t>S</t>
  </si>
  <si>
    <t>Muestra la nueva Hoja</t>
  </si>
  <si>
    <t>Tablas</t>
  </si>
  <si>
    <t>Las Tablas de los Combos estan ligadas a la R01 como anteriormente se venía trabajando.</t>
  </si>
  <si>
    <t>Para las tablas de combos, se debe de poner primero el DL y después la CVE</t>
  </si>
  <si>
    <t>Para que la tabla se pinte correctamente en el combo, se deben de traer 3 campos, que son el campo DL, campo CVE y uno adicional (se recomienda "suma" con valor null)</t>
  </si>
  <si>
    <t>Query de Ejemplo:</t>
  </si>
  <si>
    <t>select  distinct cve_tipo_consumo, dl_tipo_consumo , '' suma</t>
  </si>
  <si>
    <t>from dbcatalogos..cat_rr_oac_tipo_consumo</t>
  </si>
  <si>
    <t>where (lo que sea)</t>
  </si>
  <si>
    <t>n</t>
  </si>
  <si>
    <t>Actualizar Tablas</t>
  </si>
  <si>
    <t>SI</t>
  </si>
  <si>
    <t>cve_administradora</t>
  </si>
  <si>
    <t>dl_administradora</t>
  </si>
  <si>
    <t>Lista cualquier Tabla en la posición deseada</t>
  </si>
  <si>
    <t>11 de Mayo de 2010</t>
  </si>
  <si>
    <t>Listado de Conceptos:</t>
  </si>
  <si>
    <t>Listado de Instituciones:</t>
  </si>
  <si>
    <t>Listado de Municipios:</t>
  </si>
  <si>
    <t>Listado de Estados:</t>
  </si>
  <si>
    <t>Tipo de Listado</t>
  </si>
  <si>
    <t>dl_tipo_consumo</t>
  </si>
  <si>
    <t>cve_tipo_consumo</t>
  </si>
  <si>
    <t>Notas</t>
  </si>
  <si>
    <t>Total</t>
  </si>
  <si>
    <t>dl_periodo</t>
  </si>
  <si>
    <t>Periodos</t>
  </si>
  <si>
    <t>d</t>
  </si>
  <si>
    <t>PREPARAR TABLA COMBO 4</t>
  </si>
  <si>
    <t>dl_moneda</t>
  </si>
  <si>
    <t>Moneda</t>
  </si>
  <si>
    <t>NUMERICO</t>
  </si>
  <si>
    <t>cve_sector_economico</t>
  </si>
  <si>
    <t>dl_sector_economico</t>
  </si>
  <si>
    <t>cve</t>
  </si>
  <si>
    <t>dl</t>
  </si>
  <si>
    <t>M</t>
  </si>
  <si>
    <t>Suma de Expr</t>
  </si>
  <si>
    <t>id</t>
  </si>
  <si>
    <t>tipo</t>
  </si>
  <si>
    <t>La “Fecha de Actualización”  se refiere a la fecha en la que fue consultada la  información enviada por las instituciones.</t>
  </si>
  <si>
    <t>I</t>
  </si>
  <si>
    <t>Actinver</t>
  </si>
  <si>
    <t>040133</t>
  </si>
  <si>
    <t>Afirme</t>
  </si>
  <si>
    <t>040062</t>
  </si>
  <si>
    <t>040012</t>
  </si>
  <si>
    <t>040137</t>
  </si>
  <si>
    <t>Banamex</t>
  </si>
  <si>
    <t>040002</t>
  </si>
  <si>
    <t>Banca Mifel</t>
  </si>
  <si>
    <t>040042</t>
  </si>
  <si>
    <t>Banco Azteca</t>
  </si>
  <si>
    <t>040127</t>
  </si>
  <si>
    <t>Banco del Bajío</t>
  </si>
  <si>
    <t>040030</t>
  </si>
  <si>
    <t>040072</t>
  </si>
  <si>
    <t>Banregio</t>
  </si>
  <si>
    <t>040058</t>
  </si>
  <si>
    <t>HSBC</t>
  </si>
  <si>
    <t>040021</t>
  </si>
  <si>
    <t>Invex</t>
  </si>
  <si>
    <t>040059</t>
  </si>
  <si>
    <t>Santander Consumo</t>
  </si>
  <si>
    <t>Scotiabank</t>
  </si>
  <si>
    <t>040044</t>
  </si>
  <si>
    <t>Tarjetas Banamex</t>
  </si>
  <si>
    <t>Banorte</t>
  </si>
  <si>
    <t>cve_estado</t>
  </si>
  <si>
    <t>t</t>
  </si>
  <si>
    <t>Estado</t>
  </si>
  <si>
    <t>x</t>
  </si>
  <si>
    <t>AGUASCALIENTES</t>
  </si>
  <si>
    <t>BAJA CALIFORNIA NORTE</t>
  </si>
  <si>
    <t>BAJA CALIFORNIA SUR</t>
  </si>
  <si>
    <t>CAMPECHE</t>
  </si>
  <si>
    <t>CHIAPAS</t>
  </si>
  <si>
    <t>CHIHUAHUA</t>
  </si>
  <si>
    <t>COAHUILA</t>
  </si>
  <si>
    <t>COLIMA</t>
  </si>
  <si>
    <t>DURANGO</t>
  </si>
  <si>
    <t>GUANAJUATO</t>
  </si>
  <si>
    <t>GUERRERO</t>
  </si>
  <si>
    <t>HIDALGO</t>
  </si>
  <si>
    <t>JALISCO</t>
  </si>
  <si>
    <t>MEXICO</t>
  </si>
  <si>
    <t>MICHOACAN</t>
  </si>
  <si>
    <t>MORELOS</t>
  </si>
  <si>
    <t>NAYARIT</t>
  </si>
  <si>
    <t>NUEVO LEON</t>
  </si>
  <si>
    <t>OAXACA</t>
  </si>
  <si>
    <t>PUEBLA</t>
  </si>
  <si>
    <t>QUERETARO</t>
  </si>
  <si>
    <t>QUINTANA ROO</t>
  </si>
  <si>
    <t>SAN LUIS POTOSI</t>
  </si>
  <si>
    <t>SINALOA</t>
  </si>
  <si>
    <t>SONORA</t>
  </si>
  <si>
    <t>TABASCO</t>
  </si>
  <si>
    <t>TAMAULIPAS</t>
  </si>
  <si>
    <t>TLAXCALA</t>
  </si>
  <si>
    <t>VERACRUZ</t>
  </si>
  <si>
    <t>YUCATAN</t>
  </si>
  <si>
    <t>ZACATECAS</t>
  </si>
  <si>
    <t>TOTAL</t>
  </si>
  <si>
    <t>Valores</t>
  </si>
  <si>
    <t>068018</t>
  </si>
  <si>
    <t>Santander Inclusión Financiera</t>
  </si>
  <si>
    <t>068069</t>
  </si>
  <si>
    <t>Sofom Inbursa</t>
  </si>
  <si>
    <t>068028</t>
  </si>
  <si>
    <t>068011</t>
  </si>
  <si>
    <t>CIUDAD DE MÉXICO</t>
  </si>
  <si>
    <t>MIGRACIÓN</t>
  </si>
  <si>
    <t>Estado etiquetado como "Migración" corresponde a aquellos acreditados que no tienen asociada una clave de estado o municipio y que están en proceso de corrección.</t>
  </si>
  <si>
    <t>Invex Consumo</t>
  </si>
  <si>
    <t>068072</t>
  </si>
  <si>
    <t>SALDO TOTAL AL INICIO DEL PERÍODO (conforme a CUB Art.92).
Se debe reportar el Saldo Inicial del Crédito Total a la apertura del período cuyo corte se está reportando (equivalente al Saldo del Crédito Total a la fecha de corte del período inmediato anterior al que se está reportando). Incluye el saldo de todos los "sacos de revolvencia", exigible a dicha apertura, la correspon-diente disposición del crédito. Este campo permite registrar valores negativos (menores a cero) para aco-piar e identificar los Saldos a Favor del Cliente por pago en exceso.</t>
  </si>
  <si>
    <t>Forjadores</t>
  </si>
  <si>
    <t>040149</t>
  </si>
  <si>
    <t>BBVA México</t>
  </si>
  <si>
    <t>db_TdC.dbo.sp_040_12d_R4b</t>
  </si>
  <si>
    <t>Etapa1</t>
  </si>
  <si>
    <t>Etapa2</t>
  </si>
  <si>
    <t>Etapa3</t>
  </si>
  <si>
    <t>Etapa4</t>
  </si>
  <si>
    <t>Etapa 2</t>
  </si>
  <si>
    <t>Etapa 3</t>
  </si>
  <si>
    <t>Etapa 4</t>
  </si>
  <si>
    <t>Suma de Etapa1</t>
  </si>
  <si>
    <t>Suma de Etapa2</t>
  </si>
  <si>
    <t>Suma de Etapa3</t>
  </si>
  <si>
    <t>Suma de Etapa4</t>
  </si>
  <si>
    <t>040138</t>
  </si>
  <si>
    <t>Santander</t>
  </si>
  <si>
    <t>040014</t>
  </si>
  <si>
    <t>Bancoppel</t>
  </si>
  <si>
    <t>040165</t>
  </si>
  <si>
    <t>040169</t>
  </si>
  <si>
    <t>Banco Bineo</t>
  </si>
  <si>
    <t>Openbank</t>
  </si>
  <si>
    <t>Ualá</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</si>
</sst>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_(* #,##0.00_);_(* \(#,##0.00\);_(* &quot;-&quot;??_);_(@_)"/>
    <numFmt numFmtId="165" formatCode="&quot;$&quot;#,##0_);\(&quot;$&quot;#,##0\)"/>
    <numFmt numFmtId="166" formatCode="_(&quot;$&quot;* #,##0_);_(&quot;$&quot;* \(#,##0\);_(&quot;$&quot;* &quot;-&quot;_);_(@_)"/>
    <numFmt numFmtId="167" formatCode="_(* #,##0_);_(* \(#,##0\);_(* &quot;-&quot;_);_(@_)"/>
    <numFmt numFmtId="168" formatCode="_(&quot;$&quot;* #,##0.00_);_(&quot;$&quot;* \(#,##0.00\);_(&quot;$&quot;* &quot;-&quot;??_);_(@_)"/>
    <numFmt numFmtId="169" formatCode="_-[$€-2]* #,##0.00_-;\-[$€-2]* #,##0.00_-;_-[$€-2]* &quot;-&quot;??_-"/>
    <numFmt numFmtId="170" formatCode="_-* #,##0_-;\-* #,##0_-;_-* &quot;-&quot;??_-;_-@_-"/>
    <numFmt numFmtId="171" formatCode="&quot;$&quot;#,##0.0000_);\(&quot;$&quot;#,##0.0000\)"/>
    <numFmt numFmtId="172" formatCode="_([$€-2]* #,##0.00_);_([$€-2]* \(#,##0.00\);_([$€-2]* &quot;-&quot;??_)"/>
    <numFmt numFmtId="173" formatCode="_-* #,##0.00\ [$€]_-;\-* #,##0.00\ [$€]_-;_-* &quot;-&quot;??\ [$€]_-;_-@_-"/>
    <numFmt numFmtId="174" formatCode="#,##0.0_);\(#,##0.0\)"/>
    <numFmt numFmtId="175" formatCode="_-* #,##0\ _F_-;\-* #,##0\ _F_-;_-* &quot;-&quot;\ _F_-;_-@_-"/>
    <numFmt numFmtId="176" formatCode="_-* #,##0.00\ _F_-;\-* #,##0.00\ _F_-;_-* &quot;-&quot;??\ _F_-;_-@_-"/>
    <numFmt numFmtId="177" formatCode="_-* #,##0\ &quot;F&quot;_-;\-* #,##0\ &quot;F&quot;_-;_-* &quot;-&quot;\ &quot;F&quot;_-;_-@_-"/>
    <numFmt numFmtId="178" formatCode="_-* #,##0.00\ &quot;F&quot;_-;\-* #,##0.00\ &quot;F&quot;_-;_-* &quot;-&quot;??\ &quot;F&quot;_-;_-@_-"/>
    <numFmt numFmtId="179" formatCode="0.0000"/>
    <numFmt numFmtId="180" formatCode="mm/dd/\y\y"/>
    <numFmt numFmtId="181" formatCode="_(* #,##0\ &quot;pta&quot;_);_(* \(#,##0\ &quot;pta&quot;\);_(* &quot;-&quot;??\ &quot;pta&quot;_);_(@_)"/>
  </numFmts>
  <fonts count="55">
    <font>
      <sz val="11"/>
      <color theme="1"/>
      <name val="Calibri"/>
      <family val="2"/>
      <scheme val="minor"/>
    </font>
    <font>
      <sz val="8"/>
      <name val="Arial"/>
      <family val="2"/>
    </font>
    <font>
      <sz val="10"/>
      <name val="Arial"/>
      <family val="2"/>
    </font>
    <font>
      <sz val="11"/>
      <color theme="1"/>
      <name val="Calibri"/>
      <family val="2"/>
      <scheme val="minor"/>
    </font>
    <font>
      <b/>
      <sz val="11"/>
      <color theme="0"/>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sz val="9"/>
      <color theme="1"/>
      <name val="Arial"/>
      <family val="2"/>
    </font>
    <font>
      <b/>
      <sz val="9"/>
      <color theme="1"/>
      <name val="Arial"/>
      <family val="2"/>
    </font>
    <font>
      <b/>
      <sz val="18"/>
      <color theme="0"/>
      <name val="Calibri"/>
      <family val="2"/>
      <scheme val="minor"/>
    </font>
    <font>
      <b/>
      <sz val="12"/>
      <color theme="0"/>
      <name val="Calibri"/>
      <family val="2"/>
      <scheme val="minor"/>
    </font>
    <font>
      <sz val="24"/>
      <color theme="1"/>
      <name val="Calibri"/>
      <family val="2"/>
      <scheme val="minor"/>
    </font>
    <font>
      <sz val="12"/>
      <color theme="1"/>
      <name val="Calibri"/>
      <family val="2"/>
      <scheme val="minor"/>
    </font>
    <font>
      <b/>
      <sz val="10"/>
      <color theme="1"/>
      <name val="Arial"/>
      <family val="2"/>
    </font>
    <font>
      <b/>
      <sz val="14"/>
      <color theme="1"/>
      <name val="Arial"/>
      <family val="2"/>
    </font>
    <font>
      <b/>
      <sz val="14"/>
      <color theme="1"/>
      <name val="Calibri"/>
      <family val="2"/>
      <scheme val="minor"/>
    </font>
    <font>
      <b/>
      <sz val="12"/>
      <color theme="1"/>
      <name val="Calibri"/>
      <family val="2"/>
      <scheme val="minor"/>
    </font>
    <font>
      <u/>
      <sz val="11"/>
      <color theme="10"/>
      <name val="Calibri"/>
      <family val="2"/>
    </font>
    <font>
      <b/>
      <sz val="10"/>
      <name val="Arial"/>
      <family val="2"/>
    </font>
    <font>
      <sz val="8"/>
      <name val="Times New Roman"/>
      <family val="1"/>
    </font>
    <font>
      <sz val="12"/>
      <name val="Tms Rmn"/>
    </font>
    <font>
      <sz val="10"/>
      <name val="Helv"/>
    </font>
    <font>
      <sz val="10"/>
      <name val="MS Serif"/>
      <family val="1"/>
    </font>
    <font>
      <sz val="10"/>
      <name val="Courier"/>
      <family val="3"/>
    </font>
    <font>
      <sz val="10"/>
      <color indexed="16"/>
      <name val="MS Serif"/>
      <family val="1"/>
    </font>
    <font>
      <sz val="12"/>
      <name val="Arial MT"/>
    </font>
    <font>
      <b/>
      <sz val="12"/>
      <name val="Arial"/>
      <family val="2"/>
    </font>
    <font>
      <u/>
      <sz val="7.4"/>
      <color indexed="12"/>
      <name val="Arial"/>
      <family val="2"/>
    </font>
    <font>
      <sz val="12"/>
      <name val="Helv"/>
    </font>
    <font>
      <sz val="12"/>
      <color indexed="9"/>
      <name val="Helv"/>
    </font>
    <font>
      <sz val="7"/>
      <name val="Small Fonts"/>
      <family val="2"/>
    </font>
    <font>
      <sz val="10"/>
      <color theme="1"/>
      <name val="Arial"/>
      <family val="2"/>
    </font>
    <font>
      <sz val="11"/>
      <name val="‚l‚r –¾’©"/>
      <charset val="128"/>
    </font>
    <font>
      <sz val="10"/>
      <name val="Tms Rmn"/>
    </font>
    <font>
      <sz val="10"/>
      <name val="MS Sans Serif"/>
      <family val="2"/>
    </font>
    <font>
      <sz val="8"/>
      <name val="Helv"/>
    </font>
    <font>
      <b/>
      <sz val="8"/>
      <color indexed="8"/>
      <name val="Helv"/>
    </font>
    <font>
      <b/>
      <sz val="16"/>
      <color indexed="62"/>
      <name val="Arial"/>
      <family val="2"/>
    </font>
    <font>
      <b/>
      <u/>
      <sz val="11"/>
      <color theme="10"/>
      <name val="Calibri"/>
      <family val="2"/>
    </font>
    <font>
      <sz val="11"/>
      <name val="Arial"/>
      <family val="2"/>
    </font>
    <font>
      <b/>
      <sz val="13"/>
      <color theme="3"/>
      <name val="Calibri"/>
      <family val="2"/>
      <scheme val="minor"/>
    </font>
    <font>
      <b/>
      <sz val="11"/>
      <color theme="3"/>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0"/>
      <name val="Tahoma"/>
      <family val="2"/>
    </font>
    <font>
      <u/>
      <sz val="11"/>
      <color theme="10"/>
      <name val="Calibri"/>
      <family val="2"/>
      <scheme val="minor"/>
    </font>
    <font>
      <sz val="11"/>
      <color rgb="FF9C6500"/>
      <name val="Calibri"/>
      <family val="2"/>
      <scheme val="minor"/>
    </font>
    <font>
      <b/>
      <sz val="18"/>
      <color theme="3"/>
      <name val="Cambria"/>
      <family val="2"/>
      <scheme val="major"/>
    </font>
  </fonts>
  <fills count="52">
    <fill>
      <patternFill patternType="none"/>
    </fill>
    <fill>
      <patternFill patternType="gray125"/>
    </fill>
    <fill>
      <patternFill patternType="lightGrid"/>
    </fill>
    <fill>
      <patternFill patternType="gray0625"/>
    </fill>
    <fill>
      <patternFill patternType="lightTrellis"/>
    </fill>
    <fill>
      <patternFill patternType="solid">
        <fgColor rgb="FF4DC4C1"/>
        <bgColor indexed="64"/>
      </patternFill>
    </fill>
    <fill>
      <patternFill patternType="solid">
        <fgColor theme="3" tint="0.79998168889431442"/>
        <bgColor indexed="64"/>
      </patternFill>
    </fill>
    <fill>
      <patternFill patternType="solid">
        <fgColor theme="7" tint="0.39997558519241921"/>
        <bgColor indexed="64"/>
      </patternFill>
    </fill>
    <fill>
      <patternFill patternType="solid">
        <fgColor rgb="FF00AAA6"/>
        <bgColor indexed="64"/>
      </patternFill>
    </fill>
    <fill>
      <patternFill patternType="solid">
        <fgColor theme="0" tint="-0.14999847407452621"/>
        <bgColor indexed="64"/>
      </patternFill>
    </fill>
    <fill>
      <patternFill patternType="solid">
        <fgColor theme="6" tint="0.59999389629810485"/>
        <bgColor indexed="64"/>
      </patternFill>
    </fill>
    <fill>
      <patternFill patternType="solid">
        <fgColor theme="2" tint="-9.9978637043366805E-2"/>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rgb="FFBFEAE9"/>
        <bgColor indexed="64"/>
      </patternFill>
    </fill>
    <fill>
      <patternFill patternType="solid">
        <fgColor theme="8" tint="0.39997558519241921"/>
        <bgColor indexed="64"/>
      </patternFill>
    </fill>
    <fill>
      <patternFill patternType="solid">
        <fgColor indexed="9"/>
      </patternFill>
    </fill>
    <fill>
      <patternFill patternType="solid">
        <fgColor indexed="22"/>
        <bgColor indexed="64"/>
      </patternFill>
    </fill>
    <fill>
      <patternFill patternType="solid">
        <fgColor indexed="26"/>
        <bgColor indexed="64"/>
      </patternFill>
    </fill>
    <fill>
      <patternFill patternType="solid">
        <fgColor indexed="15"/>
      </patternFill>
    </fill>
    <fill>
      <patternFill patternType="solid">
        <fgColor indexed="12"/>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61">
    <border>
      <left/>
      <right/>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8"/>
      </left>
      <right/>
      <top style="thin">
        <color indexed="8"/>
      </top>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style="thin">
        <color indexed="8"/>
      </left>
      <right style="thin">
        <color indexed="8"/>
      </right>
      <top style="thin">
        <color indexed="8"/>
      </top>
      <bottom style="thin">
        <color indexed="8"/>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right style="medium">
        <color indexed="64"/>
      </right>
      <top/>
      <bottom style="medium">
        <color indexed="64"/>
      </bottom>
      <diagonal/>
    </border>
    <border>
      <left/>
      <right/>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top style="medium">
        <color indexed="64"/>
      </top>
      <bottom style="medium">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diagonal/>
    </border>
    <border>
      <left style="medium">
        <color indexed="64"/>
      </left>
      <right style="medium">
        <color indexed="64"/>
      </right>
      <top style="thin">
        <color indexed="8"/>
      </top>
      <bottom/>
      <diagonal/>
    </border>
    <border>
      <left style="medium">
        <color indexed="64"/>
      </left>
      <right style="medium">
        <color indexed="64"/>
      </right>
      <top style="thin">
        <color indexed="8"/>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right/>
      <top/>
      <bottom style="double">
        <color indexed="64"/>
      </bottom>
      <diagonal/>
    </border>
    <border>
      <left/>
      <right/>
      <top style="thick">
        <color theme="0"/>
      </top>
      <bottom/>
      <diagonal/>
    </border>
    <border>
      <left/>
      <right style="thin">
        <color indexed="8"/>
      </right>
      <top/>
      <bottom/>
      <diagonal/>
    </border>
    <border>
      <left/>
      <right/>
      <top style="thin">
        <color auto="1"/>
      </top>
      <bottom style="thin">
        <color auto="1"/>
      </bottom>
      <diagonal/>
    </border>
    <border>
      <left style="thick">
        <color theme="0"/>
      </left>
      <right style="thick">
        <color theme="0"/>
      </right>
      <top style="thick">
        <color theme="0"/>
      </top>
      <bottom style="thick">
        <color theme="0"/>
      </bottom>
      <diagonal/>
    </border>
    <border>
      <left/>
      <right/>
      <top style="thin">
        <color auto="1"/>
      </top>
      <bottom style="thin">
        <color auto="1"/>
      </bottom>
      <diagonal/>
    </border>
    <border>
      <left/>
      <right/>
      <top style="thin">
        <color indexed="64"/>
      </top>
      <bottom style="thin">
        <color indexed="6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348">
    <xf numFmtId="0" fontId="0" fillId="0" borderId="0"/>
    <xf numFmtId="169" fontId="1" fillId="0" borderId="0" applyFont="0" applyFill="0" applyBorder="0" applyAlignment="0" applyProtection="0"/>
    <xf numFmtId="0" fontId="18" fillId="0" borderId="0" applyNumberFormat="0" applyFill="0" applyBorder="0" applyAlignment="0" applyProtection="0">
      <alignment vertical="top"/>
      <protection locked="0"/>
    </xf>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2" fillId="0" borderId="0"/>
    <xf numFmtId="0" fontId="2" fillId="0" borderId="0"/>
    <xf numFmtId="0" fontId="2" fillId="0" borderId="0"/>
    <xf numFmtId="0" fontId="3" fillId="0" borderId="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0" fillId="0" borderId="0">
      <alignment horizontal="center" wrapText="1"/>
      <protection locked="0"/>
    </xf>
    <xf numFmtId="0" fontId="21" fillId="0" borderId="0" applyNumberFormat="0" applyFill="0" applyBorder="0" applyAlignment="0" applyProtection="0"/>
    <xf numFmtId="171" fontId="2" fillId="0" borderId="0" applyFill="0" applyBorder="0" applyAlignment="0"/>
    <xf numFmtId="0" fontId="22" fillId="0" borderId="48"/>
    <xf numFmtId="167" fontId="2" fillId="0" borderId="0" applyFont="0" applyFill="0" applyBorder="0" applyAlignment="0" applyProtection="0"/>
    <xf numFmtId="164" fontId="2" fillId="0" borderId="0" applyFont="0" applyFill="0" applyBorder="0" applyAlignment="0" applyProtection="0"/>
    <xf numFmtId="0" fontId="23" fillId="0" borderId="0" applyNumberFormat="0" applyAlignment="0">
      <alignment horizontal="left"/>
    </xf>
    <xf numFmtId="0" fontId="24" fillId="0" borderId="0" applyNumberFormat="0" applyAlignment="0"/>
    <xf numFmtId="0" fontId="22" fillId="0" borderId="48"/>
    <xf numFmtId="166" fontId="2" fillId="0" borderId="0" applyFont="0" applyFill="0" applyBorder="0" applyAlignment="0" applyProtection="0"/>
    <xf numFmtId="168" fontId="2" fillId="0" borderId="0" applyFont="0" applyFill="0" applyBorder="0" applyAlignment="0" applyProtection="0"/>
    <xf numFmtId="0" fontId="25" fillId="0" borderId="0" applyNumberFormat="0" applyAlignment="0">
      <alignment horizontal="left"/>
    </xf>
    <xf numFmtId="0" fontId="2" fillId="0" borderId="0"/>
    <xf numFmtId="169" fontId="1" fillId="0" borderId="0" applyFont="0" applyFill="0" applyBorder="0" applyAlignment="0" applyProtection="0"/>
    <xf numFmtId="172" fontId="2" fillId="0" borderId="0" applyFont="0" applyFill="0" applyBorder="0" applyAlignment="0" applyProtection="0"/>
    <xf numFmtId="173" fontId="2" fillId="0" borderId="0" applyFont="0" applyFill="0" applyBorder="0" applyAlignment="0" applyProtection="0"/>
    <xf numFmtId="0" fontId="2" fillId="0" borderId="0"/>
    <xf numFmtId="14" fontId="2" fillId="0" borderId="0"/>
    <xf numFmtId="0" fontId="26" fillId="17" borderId="0"/>
    <xf numFmtId="38" fontId="1" fillId="18" borderId="0" applyNumberFormat="0" applyBorder="0" applyAlignment="0" applyProtection="0"/>
    <xf numFmtId="0" fontId="27" fillId="0" borderId="36" applyNumberFormat="0" applyAlignment="0" applyProtection="0">
      <alignment horizontal="left" vertical="center"/>
    </xf>
    <xf numFmtId="0" fontId="27" fillId="0" borderId="49">
      <alignment horizontal="left" vertical="center"/>
    </xf>
    <xf numFmtId="0" fontId="27" fillId="0" borderId="49">
      <alignment horizontal="left" vertical="center"/>
    </xf>
    <xf numFmtId="0" fontId="28" fillId="0" borderId="0" applyNumberFormat="0" applyFill="0" applyBorder="0" applyAlignment="0" applyProtection="0">
      <alignment vertical="top"/>
      <protection locked="0"/>
    </xf>
    <xf numFmtId="10" fontId="1" fillId="19" borderId="3" applyNumberFormat="0" applyBorder="0" applyAlignment="0" applyProtection="0"/>
    <xf numFmtId="174" fontId="29" fillId="20" borderId="0"/>
    <xf numFmtId="174" fontId="30" fillId="21" borderId="0"/>
    <xf numFmtId="164" fontId="2" fillId="0" borderId="0" applyFont="0" applyFill="0" applyBorder="0" applyAlignment="0" applyProtection="0"/>
    <xf numFmtId="164" fontId="2" fillId="0" borderId="0" applyFont="0" applyFill="0" applyBorder="0" applyAlignment="0" applyProtection="0"/>
    <xf numFmtId="171" fontId="2" fillId="0" borderId="0" applyFont="0" applyFill="0" applyBorder="0" applyAlignment="0" applyProtection="0"/>
    <xf numFmtId="171" fontId="2" fillId="0" borderId="0" applyFont="0" applyFill="0" applyBorder="0" applyAlignment="0" applyProtection="0"/>
    <xf numFmtId="171" fontId="2" fillId="0" borderId="0" applyFont="0" applyFill="0" applyBorder="0" applyAlignment="0" applyProtection="0"/>
    <xf numFmtId="171" fontId="2" fillId="0" borderId="0" applyFont="0" applyFill="0" applyBorder="0" applyAlignment="0" applyProtection="0"/>
    <xf numFmtId="164" fontId="2" fillId="0" borderId="0" applyFont="0" applyFill="0" applyBorder="0" applyAlignment="0" applyProtection="0"/>
    <xf numFmtId="171" fontId="3" fillId="0" borderId="0" applyFont="0" applyFill="0" applyBorder="0" applyAlignment="0" applyProtection="0"/>
    <xf numFmtId="171" fontId="3"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75" fontId="2" fillId="0" borderId="0" applyFont="0" applyFill="0" applyBorder="0" applyAlignment="0" applyProtection="0"/>
    <xf numFmtId="176"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68" fontId="2" fillId="0" borderId="0" applyFont="0" applyFill="0" applyBorder="0" applyAlignment="0" applyProtection="0"/>
    <xf numFmtId="177" fontId="2" fillId="0" borderId="0" applyFont="0" applyFill="0" applyBorder="0" applyAlignment="0" applyProtection="0"/>
    <xf numFmtId="178" fontId="2" fillId="0" borderId="0" applyFont="0" applyFill="0" applyBorder="0" applyAlignment="0" applyProtection="0"/>
    <xf numFmtId="37" fontId="31" fillId="0" borderId="0"/>
    <xf numFmtId="179"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3" fillId="0" borderId="0"/>
    <xf numFmtId="0" fontId="32" fillId="0" borderId="0"/>
    <xf numFmtId="0" fontId="2" fillId="0" borderId="0"/>
    <xf numFmtId="0" fontId="3" fillId="0" borderId="0"/>
    <xf numFmtId="0" fontId="3" fillId="0" borderId="0"/>
    <xf numFmtId="0" fontId="2" fillId="0" borderId="0"/>
    <xf numFmtId="0" fontId="32" fillId="0" borderId="0"/>
    <xf numFmtId="0" fontId="3" fillId="0" borderId="0"/>
    <xf numFmtId="0" fontId="2" fillId="0" borderId="0"/>
    <xf numFmtId="0" fontId="3" fillId="0" borderId="0"/>
    <xf numFmtId="0" fontId="2" fillId="0" borderId="0"/>
    <xf numFmtId="0" fontId="2" fillId="0" borderId="0"/>
    <xf numFmtId="40" fontId="33" fillId="0" borderId="0" applyFont="0" applyFill="0" applyBorder="0" applyAlignment="0" applyProtection="0"/>
    <xf numFmtId="38" fontId="33" fillId="0" borderId="0" applyFont="0" applyFill="0" applyBorder="0" applyAlignment="0" applyProtection="0"/>
    <xf numFmtId="14" fontId="20" fillId="0" borderId="0">
      <alignment horizontal="center" wrapText="1"/>
      <protection locked="0"/>
    </xf>
    <xf numFmtId="10" fontId="2" fillId="0" borderId="0" applyFont="0" applyFill="0" applyBorder="0" applyAlignment="0" applyProtection="0"/>
    <xf numFmtId="9" fontId="2" fillId="0" borderId="0" applyFont="0" applyFill="0" applyBorder="0" applyAlignment="0" applyProtection="0"/>
    <xf numFmtId="9" fontId="3"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9"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165" fontId="34" fillId="0" borderId="0"/>
    <xf numFmtId="0" fontId="35" fillId="0" borderId="0" applyNumberFormat="0" applyFont="0" applyFill="0" applyBorder="0" applyAlignment="0" applyProtection="0">
      <alignment horizontal="left"/>
    </xf>
    <xf numFmtId="180" fontId="36" fillId="0" borderId="0" applyNumberFormat="0" applyFill="0" applyBorder="0" applyAlignment="0" applyProtection="0">
      <alignment horizontal="left"/>
    </xf>
    <xf numFmtId="40" fontId="37" fillId="0" borderId="0" applyBorder="0">
      <alignment horizontal="right"/>
    </xf>
    <xf numFmtId="10" fontId="38" fillId="0" borderId="0"/>
    <xf numFmtId="0" fontId="19" fillId="0" borderId="3">
      <alignment horizontal="center"/>
    </xf>
    <xf numFmtId="0" fontId="2" fillId="0" borderId="0"/>
    <xf numFmtId="0" fontId="2" fillId="0" borderId="0"/>
    <xf numFmtId="0" fontId="2" fillId="0" borderId="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2" fillId="0" borderId="0"/>
    <xf numFmtId="0" fontId="2" fillId="0" borderId="0"/>
    <xf numFmtId="0" fontId="32" fillId="0" borderId="0"/>
    <xf numFmtId="171" fontId="2" fillId="0" borderId="0" applyFont="0" applyFill="0" applyBorder="0" applyAlignment="0" applyProtection="0"/>
    <xf numFmtId="0" fontId="32" fillId="0" borderId="0"/>
    <xf numFmtId="0" fontId="18" fillId="0" borderId="0" applyNumberFormat="0" applyFill="0" applyBorder="0" applyAlignment="0" applyProtection="0">
      <alignment vertical="top"/>
      <protection locked="0"/>
    </xf>
    <xf numFmtId="164" fontId="3" fillId="0" borderId="0" applyFont="0" applyFill="0" applyBorder="0" applyAlignment="0" applyProtection="0"/>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51">
      <alignment horizontal="left" vertical="center"/>
    </xf>
    <xf numFmtId="0" fontId="27" fillId="0" borderId="51">
      <alignment horizontal="left" vertical="center"/>
    </xf>
    <xf numFmtId="0" fontId="27" fillId="0" borderId="52">
      <alignment horizontal="left" vertical="center"/>
    </xf>
    <xf numFmtId="0" fontId="27" fillId="0" borderId="49">
      <alignment horizontal="left" vertical="center"/>
    </xf>
    <xf numFmtId="0" fontId="27" fillId="0" borderId="49">
      <alignment horizontal="left" vertical="center"/>
    </xf>
    <xf numFmtId="0" fontId="27" fillId="0" borderId="51">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51">
      <alignment horizontal="left" vertical="center"/>
    </xf>
    <xf numFmtId="0" fontId="27" fillId="0" borderId="51">
      <alignment horizontal="left" vertical="center"/>
    </xf>
    <xf numFmtId="0" fontId="27" fillId="0" borderId="51">
      <alignment horizontal="left" vertical="center"/>
    </xf>
    <xf numFmtId="0" fontId="27" fillId="0" borderId="51">
      <alignment horizontal="left" vertical="center"/>
    </xf>
    <xf numFmtId="0" fontId="27" fillId="0" borderId="51">
      <alignment horizontal="left" vertical="center"/>
    </xf>
    <xf numFmtId="0" fontId="27" fillId="0" borderId="51">
      <alignment horizontal="left" vertical="center"/>
    </xf>
    <xf numFmtId="0" fontId="27" fillId="0" borderId="51">
      <alignment horizontal="left" vertical="center"/>
    </xf>
    <xf numFmtId="0" fontId="27" fillId="0" borderId="51">
      <alignment horizontal="left" vertical="center"/>
    </xf>
    <xf numFmtId="0" fontId="27" fillId="0" borderId="51">
      <alignment horizontal="left" vertical="center"/>
    </xf>
    <xf numFmtId="0" fontId="27" fillId="0" borderId="51">
      <alignment horizontal="left" vertical="center"/>
    </xf>
    <xf numFmtId="0" fontId="27" fillId="0" borderId="51">
      <alignment horizontal="left" vertical="center"/>
    </xf>
    <xf numFmtId="0" fontId="27" fillId="0" borderId="51">
      <alignment horizontal="left" vertical="center"/>
    </xf>
    <xf numFmtId="0" fontId="27" fillId="0" borderId="51">
      <alignment horizontal="left" vertical="center"/>
    </xf>
    <xf numFmtId="0" fontId="27" fillId="0" borderId="51">
      <alignment horizontal="left" vertical="center"/>
    </xf>
    <xf numFmtId="0" fontId="27" fillId="0" borderId="51">
      <alignment horizontal="left" vertical="center"/>
    </xf>
    <xf numFmtId="0" fontId="27" fillId="0" borderId="51">
      <alignment horizontal="left" vertical="center"/>
    </xf>
    <xf numFmtId="0" fontId="27" fillId="0" borderId="51">
      <alignment horizontal="left" vertical="center"/>
    </xf>
    <xf numFmtId="0" fontId="27" fillId="0" borderId="51">
      <alignment horizontal="left" vertical="center"/>
    </xf>
    <xf numFmtId="0" fontId="27" fillId="0" borderId="51">
      <alignment horizontal="left" vertical="center"/>
    </xf>
    <xf numFmtId="0" fontId="27" fillId="0" borderId="51">
      <alignment horizontal="left" vertical="center"/>
    </xf>
    <xf numFmtId="0" fontId="27" fillId="0" borderId="51">
      <alignment horizontal="left" vertical="center"/>
    </xf>
    <xf numFmtId="0" fontId="27" fillId="0" borderId="52">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0" fontId="27" fillId="0" borderId="49">
      <alignment horizontal="left" vertical="center"/>
    </xf>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41" fillId="0" borderId="53" applyNumberFormat="0" applyFill="0" applyAlignment="0" applyProtection="0"/>
    <xf numFmtId="0" fontId="42" fillId="0" borderId="54" applyNumberFormat="0" applyFill="0" applyAlignment="0" applyProtection="0"/>
    <xf numFmtId="0" fontId="42" fillId="0" borderId="0" applyNumberFormat="0" applyFill="0" applyBorder="0" applyAlignment="0" applyProtection="0"/>
    <xf numFmtId="0" fontId="43" fillId="22" borderId="0" applyNumberFormat="0" applyBorder="0" applyAlignment="0" applyProtection="0"/>
    <xf numFmtId="0" fontId="44" fillId="24" borderId="55" applyNumberFormat="0" applyAlignment="0" applyProtection="0"/>
    <xf numFmtId="0" fontId="45" fillId="25" borderId="56" applyNumberFormat="0" applyAlignment="0" applyProtection="0"/>
    <xf numFmtId="0" fontId="46" fillId="25" borderId="55" applyNumberFormat="0" applyAlignment="0" applyProtection="0"/>
    <xf numFmtId="0" fontId="47" fillId="0" borderId="57" applyNumberFormat="0" applyFill="0" applyAlignment="0" applyProtection="0"/>
    <xf numFmtId="0" fontId="4" fillId="26" borderId="58" applyNumberFormat="0" applyAlignment="0" applyProtection="0"/>
    <xf numFmtId="0" fontId="48" fillId="0" borderId="0" applyNumberFormat="0" applyFill="0" applyBorder="0" applyAlignment="0" applyProtection="0"/>
    <xf numFmtId="0" fontId="3" fillId="27" borderId="59" applyNumberFormat="0" applyFont="0" applyAlignment="0" applyProtection="0"/>
    <xf numFmtId="0" fontId="49" fillId="0" borderId="0" applyNumberFormat="0" applyFill="0" applyBorder="0" applyAlignment="0" applyProtection="0"/>
    <xf numFmtId="0" fontId="5" fillId="0" borderId="60" applyNumberFormat="0" applyFill="0" applyAlignment="0" applyProtection="0"/>
    <xf numFmtId="0" fontId="50" fillId="28" borderId="0" applyNumberFormat="0" applyBorder="0" applyAlignment="0" applyProtection="0"/>
    <xf numFmtId="0" fontId="3" fillId="29" borderId="0" applyNumberFormat="0" applyBorder="0" applyAlignment="0" applyProtection="0"/>
    <xf numFmtId="0" fontId="3" fillId="30" borderId="0" applyNumberFormat="0" applyBorder="0" applyAlignment="0" applyProtection="0"/>
    <xf numFmtId="0" fontId="50" fillId="32" borderId="0" applyNumberFormat="0" applyBorder="0" applyAlignment="0" applyProtection="0"/>
    <xf numFmtId="0" fontId="3" fillId="33" borderId="0" applyNumberFormat="0" applyBorder="0" applyAlignment="0" applyProtection="0"/>
    <xf numFmtId="0" fontId="3" fillId="34" borderId="0" applyNumberFormat="0" applyBorder="0" applyAlignment="0" applyProtection="0"/>
    <xf numFmtId="0" fontId="50" fillId="36" borderId="0" applyNumberFormat="0" applyBorder="0" applyAlignment="0" applyProtection="0"/>
    <xf numFmtId="0" fontId="3" fillId="37" borderId="0" applyNumberFormat="0" applyBorder="0" applyAlignment="0" applyProtection="0"/>
    <xf numFmtId="0" fontId="3" fillId="38" borderId="0" applyNumberFormat="0" applyBorder="0" applyAlignment="0" applyProtection="0"/>
    <xf numFmtId="0" fontId="50" fillId="40" borderId="0" applyNumberFormat="0" applyBorder="0" applyAlignment="0" applyProtection="0"/>
    <xf numFmtId="0" fontId="3" fillId="41" borderId="0" applyNumberFormat="0" applyBorder="0" applyAlignment="0" applyProtection="0"/>
    <xf numFmtId="0" fontId="3" fillId="42" borderId="0" applyNumberFormat="0" applyBorder="0" applyAlignment="0" applyProtection="0"/>
    <xf numFmtId="0" fontId="50" fillId="44" borderId="0" applyNumberFormat="0" applyBorder="0" applyAlignment="0" applyProtection="0"/>
    <xf numFmtId="0" fontId="3" fillId="45" borderId="0" applyNumberFormat="0" applyBorder="0" applyAlignment="0" applyProtection="0"/>
    <xf numFmtId="0" fontId="3" fillId="46" borderId="0" applyNumberFormat="0" applyBorder="0" applyAlignment="0" applyProtection="0"/>
    <xf numFmtId="0" fontId="50" fillId="48" borderId="0" applyNumberFormat="0" applyBorder="0" applyAlignment="0" applyProtection="0"/>
    <xf numFmtId="0" fontId="3" fillId="49" borderId="0" applyNumberFormat="0" applyBorder="0" applyAlignment="0" applyProtection="0"/>
    <xf numFmtId="0" fontId="3" fillId="50" borderId="0" applyNumberFormat="0" applyBorder="0" applyAlignment="0" applyProtection="0"/>
    <xf numFmtId="0" fontId="50" fillId="31" borderId="0" applyNumberFormat="0" applyBorder="0" applyAlignment="0" applyProtection="0"/>
    <xf numFmtId="0" fontId="50" fillId="35" borderId="0" applyNumberFormat="0" applyBorder="0" applyAlignment="0" applyProtection="0"/>
    <xf numFmtId="0" fontId="50" fillId="39" borderId="0" applyNumberFormat="0" applyBorder="0" applyAlignment="0" applyProtection="0"/>
    <xf numFmtId="0" fontId="50" fillId="43" borderId="0" applyNumberFormat="0" applyBorder="0" applyAlignment="0" applyProtection="0"/>
    <xf numFmtId="0" fontId="50" fillId="47" borderId="0" applyNumberFormat="0" applyBorder="0" applyAlignment="0" applyProtection="0"/>
    <xf numFmtId="0" fontId="50" fillId="51" borderId="0" applyNumberFormat="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53" fillId="23" borderId="0" applyNumberFormat="0" applyBorder="0" applyAlignment="0" applyProtection="0"/>
    <xf numFmtId="0" fontId="3" fillId="0" borderId="0"/>
    <xf numFmtId="0" fontId="3" fillId="0" borderId="0"/>
    <xf numFmtId="0" fontId="3" fillId="0" borderId="0"/>
    <xf numFmtId="0" fontId="3" fillId="0" borderId="0"/>
    <xf numFmtId="0" fontId="51" fillId="0" borderId="0"/>
    <xf numFmtId="0" fontId="3" fillId="0" borderId="0"/>
    <xf numFmtId="0" fontId="2" fillId="0" borderId="0"/>
    <xf numFmtId="0" fontId="54" fillId="0" borderId="0" applyNumberFormat="0" applyFill="0" applyBorder="0" applyAlignment="0" applyProtection="0"/>
    <xf numFmtId="181" fontId="2" fillId="0" borderId="0" applyFont="0" applyFill="0" applyBorder="0" applyAlignment="0" applyProtection="0"/>
  </cellStyleXfs>
  <cellXfs count="159">
    <xf numFmtId="0" fontId="0" fillId="0" borderId="0" xfId="0"/>
    <xf numFmtId="170" fontId="3" fillId="0" borderId="0" xfId="3" applyNumberFormat="1" applyFont="1"/>
    <xf numFmtId="0" fontId="6" fillId="0" borderId="0" xfId="0" applyFont="1"/>
    <xf numFmtId="0" fontId="7" fillId="0" borderId="0" xfId="0" applyFont="1"/>
    <xf numFmtId="0" fontId="5" fillId="0" borderId="1" xfId="0" applyFont="1" applyBorder="1" applyAlignment="1">
      <alignment horizontal="right"/>
    </xf>
    <xf numFmtId="0" fontId="0" fillId="5" borderId="0" xfId="0" applyFill="1"/>
    <xf numFmtId="0" fontId="5" fillId="0" borderId="2" xfId="0" applyFont="1" applyBorder="1" applyAlignment="1">
      <alignment horizontal="right"/>
    </xf>
    <xf numFmtId="0" fontId="5" fillId="0" borderId="0" xfId="0" applyFont="1"/>
    <xf numFmtId="0" fontId="0" fillId="6" borderId="3" xfId="0" applyFill="1" applyBorder="1"/>
    <xf numFmtId="0" fontId="0" fillId="0" borderId="0" xfId="0" applyAlignment="1" applyProtection="1">
      <alignment horizontal="right"/>
      <protection locked="0"/>
    </xf>
    <xf numFmtId="0" fontId="0" fillId="0" borderId="0" xfId="0" applyProtection="1">
      <protection locked="0"/>
    </xf>
    <xf numFmtId="0" fontId="0" fillId="0" borderId="0" xfId="0" applyAlignment="1" applyProtection="1">
      <alignment horizontal="center"/>
      <protection locked="0"/>
    </xf>
    <xf numFmtId="3" fontId="8" fillId="0" borderId="0" xfId="0" applyNumberFormat="1" applyFont="1" applyProtection="1">
      <protection locked="0"/>
    </xf>
    <xf numFmtId="0" fontId="0" fillId="0" borderId="0" xfId="0" applyAlignment="1">
      <alignment horizontal="center"/>
    </xf>
    <xf numFmtId="0" fontId="9" fillId="0" borderId="0" xfId="0" applyFont="1"/>
    <xf numFmtId="3" fontId="8" fillId="0" borderId="0" xfId="0" applyNumberFormat="1" applyFont="1"/>
    <xf numFmtId="0" fontId="0" fillId="7" borderId="4" xfId="0" applyFill="1" applyBorder="1"/>
    <xf numFmtId="0" fontId="0" fillId="7" borderId="5" xfId="0" applyFill="1" applyBorder="1"/>
    <xf numFmtId="0" fontId="0" fillId="0" borderId="6" xfId="0" applyBorder="1" applyAlignment="1">
      <alignment wrapText="1"/>
    </xf>
    <xf numFmtId="0" fontId="10" fillId="8" borderId="0" xfId="0" applyFont="1" applyFill="1" applyAlignment="1">
      <alignment horizontal="center"/>
    </xf>
    <xf numFmtId="0" fontId="11" fillId="8" borderId="0" xfId="0" applyFont="1" applyFill="1" applyAlignment="1">
      <alignment horizontal="center"/>
    </xf>
    <xf numFmtId="0" fontId="4" fillId="8" borderId="0" xfId="0" applyFont="1" applyFill="1" applyAlignment="1">
      <alignment horizontal="center"/>
    </xf>
    <xf numFmtId="0" fontId="5" fillId="9" borderId="0" xfId="0" applyFont="1" applyFill="1" applyAlignment="1">
      <alignment horizontal="center"/>
    </xf>
    <xf numFmtId="0" fontId="0" fillId="0" borderId="7" xfId="0" applyBorder="1"/>
    <xf numFmtId="0" fontId="0" fillId="0" borderId="8" xfId="0" applyBorder="1"/>
    <xf numFmtId="0" fontId="0" fillId="9" borderId="0" xfId="0" applyFill="1" applyAlignment="1">
      <alignment wrapText="1"/>
    </xf>
    <xf numFmtId="0" fontId="0" fillId="0" borderId="9" xfId="0" applyBorder="1"/>
    <xf numFmtId="0" fontId="0" fillId="0" borderId="10" xfId="0" applyBorder="1"/>
    <xf numFmtId="0" fontId="5" fillId="9" borderId="0" xfId="0" applyFont="1" applyFill="1" applyAlignment="1">
      <alignment horizontal="center" wrapText="1"/>
    </xf>
    <xf numFmtId="0" fontId="0" fillId="7" borderId="6" xfId="0" applyFill="1" applyBorder="1" applyAlignment="1">
      <alignment horizontal="right"/>
    </xf>
    <xf numFmtId="0" fontId="0" fillId="7" borderId="11" xfId="0" applyFill="1" applyBorder="1"/>
    <xf numFmtId="0" fontId="5" fillId="0" borderId="12" xfId="0" applyFont="1" applyBorder="1" applyAlignment="1">
      <alignment horizontal="center"/>
    </xf>
    <xf numFmtId="0" fontId="0" fillId="7" borderId="13" xfId="0" applyFill="1" applyBorder="1" applyAlignment="1">
      <alignment horizontal="right"/>
    </xf>
    <xf numFmtId="0" fontId="0" fillId="7" borderId="14" xfId="0" applyFill="1" applyBorder="1"/>
    <xf numFmtId="0" fontId="0" fillId="7" borderId="15" xfId="0" applyFill="1" applyBorder="1"/>
    <xf numFmtId="0" fontId="0" fillId="6" borderId="16" xfId="0" applyFill="1" applyBorder="1" applyAlignment="1">
      <alignment horizontal="right"/>
    </xf>
    <xf numFmtId="0" fontId="0" fillId="6" borderId="17" xfId="0" applyFill="1" applyBorder="1"/>
    <xf numFmtId="0" fontId="0" fillId="10" borderId="16" xfId="0" applyFill="1" applyBorder="1" applyAlignment="1">
      <alignment horizontal="right"/>
    </xf>
    <xf numFmtId="0" fontId="0" fillId="10" borderId="18" xfId="0" applyFill="1" applyBorder="1"/>
    <xf numFmtId="0" fontId="5" fillId="2" borderId="19" xfId="0" applyFont="1" applyFill="1" applyBorder="1" applyAlignment="1">
      <alignment horizontal="center"/>
    </xf>
    <xf numFmtId="0" fontId="0" fillId="11" borderId="19" xfId="0" applyFill="1" applyBorder="1" applyAlignment="1">
      <alignment horizontal="right"/>
    </xf>
    <xf numFmtId="0" fontId="0" fillId="11" borderId="20" xfId="0" applyFill="1" applyBorder="1"/>
    <xf numFmtId="0" fontId="0" fillId="9" borderId="21" xfId="0" applyFill="1" applyBorder="1"/>
    <xf numFmtId="0" fontId="0" fillId="9" borderId="22" xfId="0" applyFill="1" applyBorder="1"/>
    <xf numFmtId="0" fontId="0" fillId="7" borderId="23" xfId="0" applyFill="1" applyBorder="1"/>
    <xf numFmtId="0" fontId="0" fillId="6" borderId="18" xfId="0" applyFill="1" applyBorder="1"/>
    <xf numFmtId="0" fontId="5" fillId="9" borderId="0" xfId="0" applyFont="1" applyFill="1" applyAlignment="1">
      <alignment horizontal="right"/>
    </xf>
    <xf numFmtId="0" fontId="5" fillId="12" borderId="24" xfId="0" applyFont="1" applyFill="1" applyBorder="1" applyAlignment="1">
      <alignment horizontal="center"/>
    </xf>
    <xf numFmtId="0" fontId="5" fillId="12" borderId="6" xfId="0" applyFont="1" applyFill="1" applyBorder="1" applyAlignment="1">
      <alignment horizontal="center"/>
    </xf>
    <xf numFmtId="0" fontId="0" fillId="9" borderId="25" xfId="0" applyFill="1" applyBorder="1"/>
    <xf numFmtId="0" fontId="5" fillId="3" borderId="1" xfId="0" applyFont="1" applyFill="1" applyBorder="1" applyAlignment="1">
      <alignment horizontal="right"/>
    </xf>
    <xf numFmtId="0" fontId="0" fillId="3" borderId="26" xfId="0" applyFill="1" applyBorder="1" applyAlignment="1">
      <alignment horizontal="center"/>
    </xf>
    <xf numFmtId="0" fontId="0" fillId="3" borderId="27" xfId="0" applyFill="1" applyBorder="1" applyAlignment="1">
      <alignment horizontal="center"/>
    </xf>
    <xf numFmtId="0" fontId="5" fillId="3" borderId="2" xfId="0" applyFont="1" applyFill="1" applyBorder="1" applyAlignment="1">
      <alignment horizontal="right"/>
    </xf>
    <xf numFmtId="0" fontId="0" fillId="3" borderId="25" xfId="0" applyFill="1" applyBorder="1" applyAlignment="1">
      <alignment horizontal="center"/>
    </xf>
    <xf numFmtId="0" fontId="0" fillId="0" borderId="26" xfId="0" applyBorder="1" applyAlignment="1">
      <alignment horizontal="center"/>
    </xf>
    <xf numFmtId="0" fontId="0" fillId="0" borderId="25" xfId="0" applyBorder="1" applyAlignment="1">
      <alignment horizontal="center"/>
    </xf>
    <xf numFmtId="0" fontId="0" fillId="9" borderId="0" xfId="0" applyFill="1" applyAlignment="1">
      <alignment horizontal="center"/>
    </xf>
    <xf numFmtId="0" fontId="5" fillId="9" borderId="0" xfId="0" applyFont="1" applyFill="1"/>
    <xf numFmtId="0" fontId="0" fillId="9" borderId="28" xfId="0" applyFill="1" applyBorder="1"/>
    <xf numFmtId="0" fontId="5" fillId="0" borderId="6" xfId="0" applyFont="1" applyBorder="1"/>
    <xf numFmtId="0" fontId="6" fillId="0" borderId="29" xfId="0" applyFont="1" applyBorder="1"/>
    <xf numFmtId="0" fontId="6" fillId="0" borderId="0" xfId="0" applyFont="1" applyAlignment="1">
      <alignment horizontal="right"/>
    </xf>
    <xf numFmtId="0" fontId="6" fillId="0" borderId="30" xfId="0" applyFont="1" applyBorder="1"/>
    <xf numFmtId="0" fontId="6" fillId="0" borderId="31" xfId="0" applyFont="1" applyBorder="1"/>
    <xf numFmtId="0" fontId="6" fillId="0" borderId="32" xfId="0" applyFont="1" applyBorder="1" applyAlignment="1">
      <alignment horizontal="right"/>
    </xf>
    <xf numFmtId="0" fontId="6" fillId="0" borderId="33" xfId="0" applyFont="1" applyBorder="1"/>
    <xf numFmtId="0" fontId="6" fillId="0" borderId="34" xfId="0" applyFont="1" applyBorder="1"/>
    <xf numFmtId="0" fontId="6" fillId="0" borderId="35" xfId="0" applyFont="1" applyBorder="1"/>
    <xf numFmtId="0" fontId="6" fillId="0" borderId="23" xfId="0" applyFont="1" applyBorder="1"/>
    <xf numFmtId="0" fontId="8" fillId="0" borderId="0" xfId="0" applyFont="1"/>
    <xf numFmtId="3" fontId="3" fillId="0" borderId="0" xfId="3" applyNumberFormat="1" applyFont="1"/>
    <xf numFmtId="3" fontId="0" fillId="0" borderId="0" xfId="0" applyNumberFormat="1"/>
    <xf numFmtId="0" fontId="0" fillId="0" borderId="6" xfId="0" applyBorder="1" applyAlignment="1">
      <alignment vertical="top" wrapText="1"/>
    </xf>
    <xf numFmtId="0" fontId="0" fillId="9" borderId="0" xfId="0" applyFill="1" applyAlignment="1">
      <alignment vertical="top"/>
    </xf>
    <xf numFmtId="0" fontId="0" fillId="9" borderId="0" xfId="0" applyFill="1" applyAlignment="1">
      <alignment vertical="top" wrapText="1"/>
    </xf>
    <xf numFmtId="0" fontId="0" fillId="9" borderId="0" xfId="0" applyFill="1" applyAlignment="1">
      <alignment horizontal="right"/>
    </xf>
    <xf numFmtId="3" fontId="0" fillId="9" borderId="0" xfId="0" applyNumberFormat="1" applyFill="1"/>
    <xf numFmtId="3" fontId="5" fillId="12" borderId="36" xfId="0" applyNumberFormat="1" applyFont="1" applyFill="1" applyBorder="1"/>
    <xf numFmtId="3" fontId="0" fillId="3" borderId="26" xfId="0" applyNumberFormat="1" applyFill="1" applyBorder="1" applyAlignment="1">
      <alignment horizontal="center"/>
    </xf>
    <xf numFmtId="3" fontId="0" fillId="3" borderId="25" xfId="0" applyNumberFormat="1" applyFill="1" applyBorder="1" applyAlignment="1">
      <alignment horizontal="center"/>
    </xf>
    <xf numFmtId="3" fontId="0" fillId="0" borderId="0" xfId="0" applyNumberFormat="1" applyAlignment="1">
      <alignment horizontal="center"/>
    </xf>
    <xf numFmtId="3" fontId="0" fillId="0" borderId="29" xfId="0" applyNumberFormat="1" applyBorder="1" applyAlignment="1">
      <alignment horizontal="center"/>
    </xf>
    <xf numFmtId="3" fontId="5" fillId="9" borderId="0" xfId="0" applyNumberFormat="1" applyFont="1" applyFill="1"/>
    <xf numFmtId="3" fontId="5" fillId="0" borderId="6" xfId="0" applyNumberFormat="1" applyFont="1" applyBorder="1" applyAlignment="1">
      <alignment horizontal="center"/>
    </xf>
    <xf numFmtId="0" fontId="0" fillId="9" borderId="0" xfId="0" applyFill="1" applyAlignment="1">
      <alignment horizontal="left"/>
    </xf>
    <xf numFmtId="0" fontId="8" fillId="9" borderId="0" xfId="0" applyFont="1" applyFill="1"/>
    <xf numFmtId="0" fontId="0" fillId="9" borderId="0" xfId="0" applyFill="1"/>
    <xf numFmtId="0" fontId="5" fillId="9" borderId="35" xfId="0" applyFont="1" applyFill="1" applyBorder="1" applyAlignment="1">
      <alignment horizontal="right"/>
    </xf>
    <xf numFmtId="0" fontId="0" fillId="9" borderId="37" xfId="0" applyFill="1" applyBorder="1"/>
    <xf numFmtId="0" fontId="0" fillId="0" borderId="12" xfId="0" applyBorder="1" applyAlignment="1">
      <alignment horizontal="center"/>
    </xf>
    <xf numFmtId="0" fontId="5" fillId="9" borderId="38" xfId="0" applyFont="1" applyFill="1" applyBorder="1" applyAlignment="1">
      <alignment horizontal="right"/>
    </xf>
    <xf numFmtId="0" fontId="0" fillId="9" borderId="39" xfId="0" applyFill="1" applyBorder="1"/>
    <xf numFmtId="0" fontId="0" fillId="0" borderId="16" xfId="0" applyBorder="1" applyAlignment="1">
      <alignment horizontal="center"/>
    </xf>
    <xf numFmtId="0" fontId="0" fillId="9" borderId="40" xfId="0" applyFill="1" applyBorder="1"/>
    <xf numFmtId="0" fontId="5" fillId="0" borderId="16" xfId="0" applyFont="1" applyBorder="1" applyAlignment="1">
      <alignment horizontal="center"/>
    </xf>
    <xf numFmtId="0" fontId="0" fillId="0" borderId="19" xfId="0" applyBorder="1" applyAlignment="1">
      <alignment horizontal="center"/>
    </xf>
    <xf numFmtId="3" fontId="0" fillId="9" borderId="37" xfId="0" applyNumberFormat="1" applyFill="1" applyBorder="1"/>
    <xf numFmtId="3" fontId="0" fillId="9" borderId="39" xfId="0" applyNumberFormat="1" applyFill="1" applyBorder="1"/>
    <xf numFmtId="3" fontId="5" fillId="9" borderId="39" xfId="0" applyNumberFormat="1" applyFont="1" applyFill="1" applyBorder="1"/>
    <xf numFmtId="0" fontId="0" fillId="0" borderId="41" xfId="0" applyBorder="1"/>
    <xf numFmtId="0" fontId="0" fillId="0" borderId="42" xfId="0" applyBorder="1"/>
    <xf numFmtId="0" fontId="0" fillId="9" borderId="36" xfId="0" applyFill="1" applyBorder="1"/>
    <xf numFmtId="0" fontId="0" fillId="9" borderId="29" xfId="0" applyFill="1" applyBorder="1"/>
    <xf numFmtId="0" fontId="5" fillId="12" borderId="27" xfId="0" applyFont="1" applyFill="1" applyBorder="1" applyAlignment="1">
      <alignment horizontal="center"/>
    </xf>
    <xf numFmtId="0" fontId="5" fillId="0" borderId="6" xfId="0" applyFont="1" applyBorder="1" applyAlignment="1">
      <alignment horizontal="center"/>
    </xf>
    <xf numFmtId="0" fontId="0" fillId="6" borderId="0" xfId="0" applyFill="1" applyAlignment="1">
      <alignment horizontal="center"/>
    </xf>
    <xf numFmtId="0" fontId="0" fillId="13" borderId="0" xfId="0" applyFill="1" applyAlignment="1">
      <alignment horizontal="center"/>
    </xf>
    <xf numFmtId="0" fontId="0" fillId="14" borderId="0" xfId="0" applyFill="1" applyAlignment="1">
      <alignment horizontal="center"/>
    </xf>
    <xf numFmtId="170" fontId="12" fillId="0" borderId="0" xfId="3" applyNumberFormat="1" applyFont="1"/>
    <xf numFmtId="3" fontId="12" fillId="0" borderId="0" xfId="3" applyNumberFormat="1" applyFont="1"/>
    <xf numFmtId="170" fontId="13" fillId="0" borderId="0" xfId="3" applyNumberFormat="1" applyFont="1"/>
    <xf numFmtId="3" fontId="13" fillId="0" borderId="0" xfId="3" applyNumberFormat="1" applyFont="1"/>
    <xf numFmtId="0" fontId="0" fillId="10" borderId="17" xfId="0" applyFill="1" applyBorder="1"/>
    <xf numFmtId="0" fontId="0" fillId="10" borderId="3" xfId="0" applyFill="1" applyBorder="1"/>
    <xf numFmtId="0" fontId="18" fillId="0" borderId="0" xfId="2" applyAlignment="1" applyProtection="1"/>
    <xf numFmtId="0" fontId="39" fillId="0" borderId="0" xfId="2" applyFont="1" applyAlignment="1" applyProtection="1"/>
    <xf numFmtId="0" fontId="2" fillId="0" borderId="0" xfId="0" applyFont="1"/>
    <xf numFmtId="0" fontId="2" fillId="0" borderId="0" xfId="0" applyFont="1" applyAlignment="1">
      <alignment horizontal="left" wrapText="1"/>
    </xf>
    <xf numFmtId="0" fontId="2" fillId="0" borderId="0" xfId="0" applyFont="1" applyAlignment="1">
      <alignment horizontal="left" vertical="top" wrapText="1"/>
    </xf>
    <xf numFmtId="0" fontId="19" fillId="0" borderId="0" xfId="0" applyFont="1" applyAlignment="1">
      <alignment horizontal="left" vertical="top" wrapText="1"/>
    </xf>
    <xf numFmtId="0" fontId="14" fillId="15" borderId="0" xfId="0" applyFont="1" applyFill="1" applyAlignment="1">
      <alignment horizontal="center" vertical="center" wrapText="1"/>
    </xf>
    <xf numFmtId="3" fontId="5" fillId="0" borderId="0" xfId="0" applyNumberFormat="1" applyFont="1"/>
    <xf numFmtId="0" fontId="0" fillId="0" borderId="0" xfId="0" pivotButton="1"/>
    <xf numFmtId="0" fontId="0" fillId="0" borderId="0" xfId="0" applyAlignment="1">
      <alignment horizontal="left"/>
    </xf>
    <xf numFmtId="0" fontId="2" fillId="0" borderId="0" xfId="0" applyFont="1" applyAlignment="1">
      <alignment vertical="top" wrapText="1"/>
    </xf>
    <xf numFmtId="0" fontId="14" fillId="15" borderId="50" xfId="0" applyFont="1" applyFill="1" applyBorder="1" applyAlignment="1">
      <alignment horizontal="center" vertical="center" wrapText="1" shrinkToFit="1"/>
    </xf>
    <xf numFmtId="0" fontId="14" fillId="15" borderId="47" xfId="0" applyFont="1" applyFill="1" applyBorder="1" applyAlignment="1">
      <alignment horizontal="center" vertical="center" wrapText="1" shrinkToFit="1"/>
    </xf>
    <xf numFmtId="0" fontId="14" fillId="15" borderId="0" xfId="0" applyFont="1" applyFill="1" applyAlignment="1">
      <alignment horizontal="center" vertical="center" wrapText="1" shrinkToFit="1"/>
    </xf>
    <xf numFmtId="0" fontId="14" fillId="15" borderId="50" xfId="0" applyFont="1" applyFill="1" applyBorder="1" applyAlignment="1">
      <alignment horizontal="center" vertical="center" wrapText="1" shrinkToFit="1"/>
    </xf>
    <xf numFmtId="0" fontId="2" fillId="0" borderId="0" xfId="0" applyFont="1" applyAlignment="1">
      <alignment horizontal="left" vertical="center" wrapText="1"/>
    </xf>
    <xf numFmtId="0" fontId="2" fillId="0" borderId="0" xfId="0" applyFont="1" applyAlignment="1">
      <alignment horizontal="left" vertical="top" indent="3"/>
    </xf>
    <xf numFmtId="0" fontId="2" fillId="0" borderId="0" xfId="0" applyFont="1"/>
    <xf numFmtId="0" fontId="2" fillId="0" borderId="0" xfId="0" applyFont="1" applyAlignment="1">
      <alignment horizontal="left" wrapText="1"/>
    </xf>
    <xf numFmtId="0" fontId="2" fillId="0" borderId="0" xfId="0" applyFont="1" applyAlignment="1">
      <alignment horizontal="left" vertical="top" wrapText="1" indent="3"/>
    </xf>
    <xf numFmtId="0" fontId="19" fillId="0" borderId="0" xfId="0" applyFont="1" applyAlignment="1">
      <alignment horizontal="left" vertical="top" wrapText="1"/>
    </xf>
    <xf numFmtId="0" fontId="40" fillId="0" borderId="0" xfId="0" applyFont="1" applyAlignment="1">
      <alignment vertical="top"/>
    </xf>
    <xf numFmtId="0" fontId="2" fillId="0" borderId="0" xfId="0" applyFont="1" applyAlignment="1">
      <alignment horizontal="left" vertical="top" wrapText="1"/>
    </xf>
    <xf numFmtId="0" fontId="14" fillId="15" borderId="0" xfId="0" applyFont="1" applyFill="1" applyAlignment="1">
      <alignment horizontal="center" vertical="center" wrapText="1"/>
    </xf>
    <xf numFmtId="0" fontId="0" fillId="16" borderId="43" xfId="0" applyFill="1" applyBorder="1" applyAlignment="1">
      <alignment horizontal="center"/>
    </xf>
    <xf numFmtId="0" fontId="0" fillId="16" borderId="36" xfId="0" applyFill="1" applyBorder="1" applyAlignment="1">
      <alignment horizontal="center"/>
    </xf>
    <xf numFmtId="0" fontId="0" fillId="16" borderId="44" xfId="0" applyFill="1" applyBorder="1" applyAlignment="1">
      <alignment horizontal="center"/>
    </xf>
    <xf numFmtId="0" fontId="5" fillId="12" borderId="43" xfId="0" applyFont="1" applyFill="1" applyBorder="1" applyAlignment="1">
      <alignment horizontal="center"/>
    </xf>
    <xf numFmtId="0" fontId="5" fillId="12" borderId="36" xfId="0" applyFont="1" applyFill="1" applyBorder="1" applyAlignment="1">
      <alignment horizontal="center"/>
    </xf>
    <xf numFmtId="0" fontId="5" fillId="12" borderId="44" xfId="0" applyFont="1" applyFill="1" applyBorder="1" applyAlignment="1">
      <alignment horizontal="center"/>
    </xf>
    <xf numFmtId="0" fontId="5" fillId="9" borderId="30" xfId="0" applyFont="1" applyFill="1" applyBorder="1" applyAlignment="1">
      <alignment horizontal="center" vertical="center"/>
    </xf>
    <xf numFmtId="0" fontId="5" fillId="9" borderId="35" xfId="0" applyFont="1" applyFill="1" applyBorder="1" applyAlignment="1">
      <alignment horizontal="center" vertical="center"/>
    </xf>
    <xf numFmtId="0" fontId="0" fillId="9" borderId="0" xfId="0" applyFill="1" applyAlignment="1">
      <alignment horizontal="center"/>
    </xf>
    <xf numFmtId="0" fontId="6" fillId="0" borderId="45" xfId="0" applyFont="1" applyBorder="1" applyAlignment="1">
      <alignment horizontal="right"/>
    </xf>
    <xf numFmtId="0" fontId="6" fillId="0" borderId="30" xfId="0" applyFont="1" applyBorder="1" applyAlignment="1">
      <alignment horizontal="right"/>
    </xf>
    <xf numFmtId="0" fontId="15" fillId="0" borderId="46" xfId="0" applyFont="1" applyBorder="1" applyAlignment="1">
      <alignment horizontal="center"/>
    </xf>
    <xf numFmtId="0" fontId="16" fillId="4" borderId="29" xfId="0" applyFont="1" applyFill="1" applyBorder="1" applyAlignment="1">
      <alignment horizontal="center"/>
    </xf>
    <xf numFmtId="0" fontId="7" fillId="0" borderId="29" xfId="0" applyFont="1" applyBorder="1" applyAlignment="1">
      <alignment horizontal="center"/>
    </xf>
    <xf numFmtId="0" fontId="17" fillId="0" borderId="35" xfId="0" applyFont="1" applyBorder="1" applyAlignment="1">
      <alignment horizontal="left"/>
    </xf>
    <xf numFmtId="0" fontId="7" fillId="0" borderId="0" xfId="0" applyFont="1" applyAlignment="1">
      <alignment horizontal="center"/>
    </xf>
    <xf numFmtId="0" fontId="10" fillId="8" borderId="0" xfId="0" applyFont="1" applyFill="1" applyAlignment="1">
      <alignment horizontal="center"/>
    </xf>
    <xf numFmtId="0" fontId="11" fillId="8" borderId="0" xfId="0" applyFont="1" applyFill="1" applyAlignment="1">
      <alignment horizontal="center"/>
    </xf>
    <xf numFmtId="0" fontId="4" fillId="8" borderId="0" xfId="0" applyFont="1" applyFill="1" applyAlignment="1">
      <alignment horizontal="center"/>
    </xf>
    <xf numFmtId="0" fontId="0" fillId="0" borderId="0" xfId="0" applyNumberFormat="1"/>
  </cellXfs>
  <cellStyles count="1348">
    <cellStyle name="20% - Énfasis1" xfId="269" builtinId="30" customBuiltin="1"/>
    <cellStyle name="20% - Énfasis2" xfId="272" builtinId="34" customBuiltin="1"/>
    <cellStyle name="20% - Énfasis3" xfId="275" builtinId="38" customBuiltin="1"/>
    <cellStyle name="20% - Énfasis4" xfId="278" builtinId="42" customBuiltin="1"/>
    <cellStyle name="20% - Énfasis5" xfId="281" builtinId="46" customBuiltin="1"/>
    <cellStyle name="20% - Énfasis6" xfId="284" builtinId="50" customBuiltin="1"/>
    <cellStyle name="40% - Énfasis1" xfId="270" builtinId="31" customBuiltin="1"/>
    <cellStyle name="40% - Énfasis2" xfId="273" builtinId="35" customBuiltin="1"/>
    <cellStyle name="40% - Énfasis3" xfId="276" builtinId="39" customBuiltin="1"/>
    <cellStyle name="40% - Énfasis4" xfId="279" builtinId="43" customBuiltin="1"/>
    <cellStyle name="40% - Énfasis5" xfId="282" builtinId="47" customBuiltin="1"/>
    <cellStyle name="40% - Énfasis6" xfId="285" builtinId="51" customBuiltin="1"/>
    <cellStyle name="60% - Énfasis1 2" xfId="286" xr:uid="{00000000-0005-0000-0000-00000C000000}"/>
    <cellStyle name="60% - Énfasis2 2" xfId="287" xr:uid="{00000000-0005-0000-0000-00000D000000}"/>
    <cellStyle name="60% - Énfasis3 2" xfId="288" xr:uid="{00000000-0005-0000-0000-00000E000000}"/>
    <cellStyle name="60% - Énfasis4 2" xfId="289" xr:uid="{00000000-0005-0000-0000-00000F000000}"/>
    <cellStyle name="60% - Énfasis5 2" xfId="290" xr:uid="{00000000-0005-0000-0000-000010000000}"/>
    <cellStyle name="60% - Énfasis6 2" xfId="291" xr:uid="{00000000-0005-0000-0000-000011000000}"/>
    <cellStyle name="args.style" xfId="29" xr:uid="{00000000-0005-0000-0000-000012000000}"/>
    <cellStyle name="Body" xfId="30" xr:uid="{00000000-0005-0000-0000-000013000000}"/>
    <cellStyle name="Calc Currency (0)" xfId="31" xr:uid="{00000000-0005-0000-0000-000014000000}"/>
    <cellStyle name="Cálculo" xfId="261" builtinId="22" customBuiltin="1"/>
    <cellStyle name="Celda de comprobación" xfId="263" builtinId="23" customBuiltin="1"/>
    <cellStyle name="Celda vinculada" xfId="262" builtinId="24" customBuiltin="1"/>
    <cellStyle name="Comma  - Style1" xfId="32" xr:uid="{00000000-0005-0000-0000-000018000000}"/>
    <cellStyle name="Comma [0]_!!!GO" xfId="33" xr:uid="{00000000-0005-0000-0000-000019000000}"/>
    <cellStyle name="Comma_!!!GO" xfId="34" xr:uid="{00000000-0005-0000-0000-00001A000000}"/>
    <cellStyle name="Copied" xfId="35" xr:uid="{00000000-0005-0000-0000-00001B000000}"/>
    <cellStyle name="COST1" xfId="36" xr:uid="{00000000-0005-0000-0000-00001C000000}"/>
    <cellStyle name="Curren - Style2" xfId="37" xr:uid="{00000000-0005-0000-0000-00001D000000}"/>
    <cellStyle name="Currency [0]_!!!GO" xfId="38" xr:uid="{00000000-0005-0000-0000-00001E000000}"/>
    <cellStyle name="Currency_!!!GO" xfId="39" xr:uid="{00000000-0005-0000-0000-00001F000000}"/>
    <cellStyle name="Encabezado 4" xfId="257" builtinId="19" customBuiltin="1"/>
    <cellStyle name="Énfasis1" xfId="268" builtinId="29" customBuiltin="1"/>
    <cellStyle name="Énfasis2" xfId="271" builtinId="33" customBuiltin="1"/>
    <cellStyle name="Énfasis3" xfId="274" builtinId="37" customBuiltin="1"/>
    <cellStyle name="Énfasis4" xfId="277" builtinId="41" customBuiltin="1"/>
    <cellStyle name="Énfasis5" xfId="280" builtinId="45" customBuiltin="1"/>
    <cellStyle name="Énfasis6" xfId="283" builtinId="49" customBuiltin="1"/>
    <cellStyle name="Entered" xfId="40" xr:uid="{00000000-0005-0000-0000-000027000000}"/>
    <cellStyle name="Entrada" xfId="259" builtinId="20" customBuiltin="1"/>
    <cellStyle name="Estilo 1" xfId="41" xr:uid="{00000000-0005-0000-0000-000029000000}"/>
    <cellStyle name="Euro" xfId="1" xr:uid="{00000000-0005-0000-0000-00002A000000}"/>
    <cellStyle name="Euro 2" xfId="42" xr:uid="{00000000-0005-0000-0000-00002B000000}"/>
    <cellStyle name="Euro 2 2" xfId="43" xr:uid="{00000000-0005-0000-0000-00002C000000}"/>
    <cellStyle name="Euro 3" xfId="44" xr:uid="{00000000-0005-0000-0000-00002D000000}"/>
    <cellStyle name="Excel Built-in Normal" xfId="45" xr:uid="{00000000-0005-0000-0000-00002E000000}"/>
    <cellStyle name="Fecha" xfId="46" xr:uid="{00000000-0005-0000-0000-00002F000000}"/>
    <cellStyle name="globaldir" xfId="47" xr:uid="{00000000-0005-0000-0000-000030000000}"/>
    <cellStyle name="Grey" xfId="48" xr:uid="{00000000-0005-0000-0000-000031000000}"/>
    <cellStyle name="Header1" xfId="49" xr:uid="{00000000-0005-0000-0000-000032000000}"/>
    <cellStyle name="Header2" xfId="50" xr:uid="{00000000-0005-0000-0000-000033000000}"/>
    <cellStyle name="Header2 2" xfId="51" xr:uid="{00000000-0005-0000-0000-000034000000}"/>
    <cellStyle name="Header2 2 2" xfId="174" xr:uid="{00000000-0005-0000-0000-000035000000}"/>
    <cellStyle name="Header2 2 2 2" xfId="176" xr:uid="{00000000-0005-0000-0000-000036000000}"/>
    <cellStyle name="Header2 2 2 2 2" xfId="184" xr:uid="{00000000-0005-0000-0000-000037000000}"/>
    <cellStyle name="Header2 2 2 2 2 2" xfId="202" xr:uid="{00000000-0005-0000-0000-000038000000}"/>
    <cellStyle name="Header2 2 2 2 2 2 2" xfId="223" xr:uid="{00000000-0005-0000-0000-000039000000}"/>
    <cellStyle name="Header2 2 2 2 2 2 2 2" xfId="248" xr:uid="{00000000-0005-0000-0000-00003A000000}"/>
    <cellStyle name="Header2 2 2 2 2 3" xfId="218" xr:uid="{00000000-0005-0000-0000-00003B000000}"/>
    <cellStyle name="Header2 2 2 2 2 3 2" xfId="243" xr:uid="{00000000-0005-0000-0000-00003C000000}"/>
    <cellStyle name="Header2 2 2 2 3" xfId="179" xr:uid="{00000000-0005-0000-0000-00003D000000}"/>
    <cellStyle name="Header2 2 2 2 3 2" xfId="198" xr:uid="{00000000-0005-0000-0000-00003E000000}"/>
    <cellStyle name="Header2 2 2 2 3 2 2" xfId="211" xr:uid="{00000000-0005-0000-0000-00003F000000}"/>
    <cellStyle name="Header2 2 2 2 3 2 2 2" xfId="236" xr:uid="{00000000-0005-0000-0000-000040000000}"/>
    <cellStyle name="Header2 2 2 2 3 3" xfId="212" xr:uid="{00000000-0005-0000-0000-000041000000}"/>
    <cellStyle name="Header2 2 2 2 3 3 2" xfId="237" xr:uid="{00000000-0005-0000-0000-000042000000}"/>
    <cellStyle name="Header2 2 2 2 4" xfId="195" xr:uid="{00000000-0005-0000-0000-000043000000}"/>
    <cellStyle name="Header2 2 2 2 4 2" xfId="208" xr:uid="{00000000-0005-0000-0000-000044000000}"/>
    <cellStyle name="Header2 2 2 2 4 2 2" xfId="233" xr:uid="{00000000-0005-0000-0000-000045000000}"/>
    <cellStyle name="Header2 2 2 3" xfId="182" xr:uid="{00000000-0005-0000-0000-000046000000}"/>
    <cellStyle name="Header2 2 2 3 2" xfId="200" xr:uid="{00000000-0005-0000-0000-000047000000}"/>
    <cellStyle name="Header2 2 2 3 2 2" xfId="221" xr:uid="{00000000-0005-0000-0000-000048000000}"/>
    <cellStyle name="Header2 2 2 3 2 2 2" xfId="246" xr:uid="{00000000-0005-0000-0000-000049000000}"/>
    <cellStyle name="Header2 2 2 3 3" xfId="216" xr:uid="{00000000-0005-0000-0000-00004A000000}"/>
    <cellStyle name="Header2 2 2 3 3 2" xfId="241" xr:uid="{00000000-0005-0000-0000-00004B000000}"/>
    <cellStyle name="Header2 2 2 4" xfId="194" xr:uid="{00000000-0005-0000-0000-00004C000000}"/>
    <cellStyle name="Header2 2 2 4 2" xfId="207" xr:uid="{00000000-0005-0000-0000-00004D000000}"/>
    <cellStyle name="Header2 2 2 4 2 2" xfId="232" xr:uid="{00000000-0005-0000-0000-00004E000000}"/>
    <cellStyle name="Header2 2 2 5" xfId="186" xr:uid="{00000000-0005-0000-0000-00004F000000}"/>
    <cellStyle name="Header2 2 2 5 2" xfId="226" xr:uid="{00000000-0005-0000-0000-000050000000}"/>
    <cellStyle name="Header2 2 3" xfId="181" xr:uid="{00000000-0005-0000-0000-000051000000}"/>
    <cellStyle name="Header2 2 3 2" xfId="199" xr:uid="{00000000-0005-0000-0000-000052000000}"/>
    <cellStyle name="Header2 2 3 2 2" xfId="220" xr:uid="{00000000-0005-0000-0000-000053000000}"/>
    <cellStyle name="Header2 2 3 2 2 2" xfId="245" xr:uid="{00000000-0005-0000-0000-000054000000}"/>
    <cellStyle name="Header2 2 3 3" xfId="215" xr:uid="{00000000-0005-0000-0000-000055000000}"/>
    <cellStyle name="Header2 2 3 3 2" xfId="240" xr:uid="{00000000-0005-0000-0000-000056000000}"/>
    <cellStyle name="Header2 2 4" xfId="189" xr:uid="{00000000-0005-0000-0000-000057000000}"/>
    <cellStyle name="Header2 2 4 2" xfId="205" xr:uid="{00000000-0005-0000-0000-000058000000}"/>
    <cellStyle name="Header2 2 4 2 2" xfId="230" xr:uid="{00000000-0005-0000-0000-000059000000}"/>
    <cellStyle name="Header2 2 5" xfId="188" xr:uid="{00000000-0005-0000-0000-00005A000000}"/>
    <cellStyle name="Header2 3" xfId="175" xr:uid="{00000000-0005-0000-0000-00005B000000}"/>
    <cellStyle name="Header2 3 2" xfId="177" xr:uid="{00000000-0005-0000-0000-00005C000000}"/>
    <cellStyle name="Header2 3 2 2" xfId="185" xr:uid="{00000000-0005-0000-0000-00005D000000}"/>
    <cellStyle name="Header2 3 2 2 2" xfId="203" xr:uid="{00000000-0005-0000-0000-00005E000000}"/>
    <cellStyle name="Header2 3 2 2 2 2" xfId="224" xr:uid="{00000000-0005-0000-0000-00005F000000}"/>
    <cellStyle name="Header2 3 2 2 2 2 2" xfId="249" xr:uid="{00000000-0005-0000-0000-000060000000}"/>
    <cellStyle name="Header2 3 2 2 3" xfId="219" xr:uid="{00000000-0005-0000-0000-000061000000}"/>
    <cellStyle name="Header2 3 2 2 3 2" xfId="244" xr:uid="{00000000-0005-0000-0000-000062000000}"/>
    <cellStyle name="Header2 3 2 3" xfId="178" xr:uid="{00000000-0005-0000-0000-000063000000}"/>
    <cellStyle name="Header2 3 2 3 2" xfId="193" xr:uid="{00000000-0005-0000-0000-000064000000}"/>
    <cellStyle name="Header2 3 2 3 2 2" xfId="206" xr:uid="{00000000-0005-0000-0000-000065000000}"/>
    <cellStyle name="Header2 3 2 3 2 2 2" xfId="231" xr:uid="{00000000-0005-0000-0000-000066000000}"/>
    <cellStyle name="Header2 3 2 3 3" xfId="213" xr:uid="{00000000-0005-0000-0000-000067000000}"/>
    <cellStyle name="Header2 3 2 3 3 2" xfId="238" xr:uid="{00000000-0005-0000-0000-000068000000}"/>
    <cellStyle name="Header2 3 2 4" xfId="190" xr:uid="{00000000-0005-0000-0000-000069000000}"/>
    <cellStyle name="Header2 3 2 4 2" xfId="204" xr:uid="{00000000-0005-0000-0000-00006A000000}"/>
    <cellStyle name="Header2 3 2 4 2 2" xfId="229" xr:uid="{00000000-0005-0000-0000-00006B000000}"/>
    <cellStyle name="Header2 3 3" xfId="183" xr:uid="{00000000-0005-0000-0000-00006C000000}"/>
    <cellStyle name="Header2 3 3 2" xfId="201" xr:uid="{00000000-0005-0000-0000-00006D000000}"/>
    <cellStyle name="Header2 3 3 2 2" xfId="222" xr:uid="{00000000-0005-0000-0000-00006E000000}"/>
    <cellStyle name="Header2 3 3 2 2 2" xfId="247" xr:uid="{00000000-0005-0000-0000-00006F000000}"/>
    <cellStyle name="Header2 3 3 3" xfId="217" xr:uid="{00000000-0005-0000-0000-000070000000}"/>
    <cellStyle name="Header2 3 3 3 2" xfId="242" xr:uid="{00000000-0005-0000-0000-000071000000}"/>
    <cellStyle name="Header2 3 4" xfId="197" xr:uid="{00000000-0005-0000-0000-000072000000}"/>
    <cellStyle name="Header2 3 4 2" xfId="210" xr:uid="{00000000-0005-0000-0000-000073000000}"/>
    <cellStyle name="Header2 3 4 2 2" xfId="235" xr:uid="{00000000-0005-0000-0000-000074000000}"/>
    <cellStyle name="Header2 3 5" xfId="187" xr:uid="{00000000-0005-0000-0000-000075000000}"/>
    <cellStyle name="Header2 3 5 2" xfId="227" xr:uid="{00000000-0005-0000-0000-000076000000}"/>
    <cellStyle name="Header2 4" xfId="180" xr:uid="{00000000-0005-0000-0000-000077000000}"/>
    <cellStyle name="Header2 4 2" xfId="192" xr:uid="{00000000-0005-0000-0000-000078000000}"/>
    <cellStyle name="Header2 4 2 2" xfId="191" xr:uid="{00000000-0005-0000-0000-000079000000}"/>
    <cellStyle name="Header2 4 2 2 2" xfId="228" xr:uid="{00000000-0005-0000-0000-00007A000000}"/>
    <cellStyle name="Header2 4 3" xfId="214" xr:uid="{00000000-0005-0000-0000-00007B000000}"/>
    <cellStyle name="Header2 4 3 2" xfId="239" xr:uid="{00000000-0005-0000-0000-00007C000000}"/>
    <cellStyle name="Header2 5" xfId="196" xr:uid="{00000000-0005-0000-0000-00007D000000}"/>
    <cellStyle name="Header2 5 2" xfId="209" xr:uid="{00000000-0005-0000-0000-00007E000000}"/>
    <cellStyle name="Header2 5 2 2" xfId="234" xr:uid="{00000000-0005-0000-0000-00007F000000}"/>
    <cellStyle name="Header2 6" xfId="225" xr:uid="{00000000-0005-0000-0000-000080000000}"/>
    <cellStyle name="Hipervínculo" xfId="2" builtinId="8"/>
    <cellStyle name="Hipervínculo 2" xfId="172" xr:uid="{00000000-0005-0000-0000-000082000000}"/>
    <cellStyle name="Hipervínculo 3" xfId="292" xr:uid="{00000000-0005-0000-0000-000083000000}"/>
    <cellStyle name="Hipervínculo 4" xfId="293" xr:uid="{00000000-0005-0000-0000-000084000000}"/>
    <cellStyle name="Hipervínculo 5" xfId="294" xr:uid="{00000000-0005-0000-0000-000085000000}"/>
    <cellStyle name="Hyperlink_SA070302" xfId="52" xr:uid="{00000000-0005-0000-0000-000086000000}"/>
    <cellStyle name="Incorrecto" xfId="258" builtinId="27" customBuiltin="1"/>
    <cellStyle name="Input [yellow]" xfId="53" xr:uid="{00000000-0005-0000-0000-000088000000}"/>
    <cellStyle name="Input Cells" xfId="54" xr:uid="{00000000-0005-0000-0000-000089000000}"/>
    <cellStyle name="Linked Cells" xfId="55" xr:uid="{00000000-0005-0000-0000-00008A000000}"/>
    <cellStyle name="Millares" xfId="3" builtinId="3"/>
    <cellStyle name="Millares 2" xfId="4" xr:uid="{00000000-0005-0000-0000-00008C000000}"/>
    <cellStyle name="Millares 2 2" xfId="5" xr:uid="{00000000-0005-0000-0000-00008D000000}"/>
    <cellStyle name="Millares 2 2 10" xfId="296" xr:uid="{00000000-0005-0000-0000-00008E000000}"/>
    <cellStyle name="Millares 2 2 2" xfId="6" xr:uid="{00000000-0005-0000-0000-00008F000000}"/>
    <cellStyle name="Millares 2 2 2 2" xfId="151" xr:uid="{00000000-0005-0000-0000-000090000000}"/>
    <cellStyle name="Millares 2 2 2 2 2" xfId="299" xr:uid="{00000000-0005-0000-0000-000091000000}"/>
    <cellStyle name="Millares 2 2 2 2 2 2" xfId="300" xr:uid="{00000000-0005-0000-0000-000092000000}"/>
    <cellStyle name="Millares 2 2 2 2 2 2 2" xfId="301" xr:uid="{00000000-0005-0000-0000-000093000000}"/>
    <cellStyle name="Millares 2 2 2 2 2 2 2 2" xfId="302" xr:uid="{00000000-0005-0000-0000-000094000000}"/>
    <cellStyle name="Millares 2 2 2 2 2 2 2 2 2" xfId="303" xr:uid="{00000000-0005-0000-0000-000095000000}"/>
    <cellStyle name="Millares 2 2 2 2 2 2 2 3" xfId="304" xr:uid="{00000000-0005-0000-0000-000096000000}"/>
    <cellStyle name="Millares 2 2 2 2 2 2 3" xfId="305" xr:uid="{00000000-0005-0000-0000-000097000000}"/>
    <cellStyle name="Millares 2 2 2 2 2 2 3 2" xfId="306" xr:uid="{00000000-0005-0000-0000-000098000000}"/>
    <cellStyle name="Millares 2 2 2 2 2 2 4" xfId="307" xr:uid="{00000000-0005-0000-0000-000099000000}"/>
    <cellStyle name="Millares 2 2 2 2 2 3" xfId="308" xr:uid="{00000000-0005-0000-0000-00009A000000}"/>
    <cellStyle name="Millares 2 2 2 2 2 3 2" xfId="309" xr:uid="{00000000-0005-0000-0000-00009B000000}"/>
    <cellStyle name="Millares 2 2 2 2 2 3 2 2" xfId="310" xr:uid="{00000000-0005-0000-0000-00009C000000}"/>
    <cellStyle name="Millares 2 2 2 2 2 3 2 3" xfId="311" xr:uid="{00000000-0005-0000-0000-00009D000000}"/>
    <cellStyle name="Millares 2 2 2 2 2 3 3" xfId="312" xr:uid="{00000000-0005-0000-0000-00009E000000}"/>
    <cellStyle name="Millares 2 2 2 2 2 3 3 2" xfId="313" xr:uid="{00000000-0005-0000-0000-00009F000000}"/>
    <cellStyle name="Millares 2 2 2 2 2 3 4" xfId="314" xr:uid="{00000000-0005-0000-0000-0000A0000000}"/>
    <cellStyle name="Millares 2 2 2 2 2 3 4 2" xfId="315" xr:uid="{00000000-0005-0000-0000-0000A1000000}"/>
    <cellStyle name="Millares 2 2 2 2 2 3 5" xfId="316" xr:uid="{00000000-0005-0000-0000-0000A2000000}"/>
    <cellStyle name="Millares 2 2 2 2 2 4" xfId="317" xr:uid="{00000000-0005-0000-0000-0000A3000000}"/>
    <cellStyle name="Millares 2 2 2 2 2 4 2" xfId="318" xr:uid="{00000000-0005-0000-0000-0000A4000000}"/>
    <cellStyle name="Millares 2 2 2 2 2 4 2 2" xfId="319" xr:uid="{00000000-0005-0000-0000-0000A5000000}"/>
    <cellStyle name="Millares 2 2 2 2 2 4 2 3" xfId="320" xr:uid="{00000000-0005-0000-0000-0000A6000000}"/>
    <cellStyle name="Millares 2 2 2 2 2 4 3" xfId="321" xr:uid="{00000000-0005-0000-0000-0000A7000000}"/>
    <cellStyle name="Millares 2 2 2 2 2 5" xfId="322" xr:uid="{00000000-0005-0000-0000-0000A8000000}"/>
    <cellStyle name="Millares 2 2 2 2 2 5 2" xfId="323" xr:uid="{00000000-0005-0000-0000-0000A9000000}"/>
    <cellStyle name="Millares 2 2 2 2 2 5 3" xfId="324" xr:uid="{00000000-0005-0000-0000-0000AA000000}"/>
    <cellStyle name="Millares 2 2 2 2 2 6" xfId="325" xr:uid="{00000000-0005-0000-0000-0000AB000000}"/>
    <cellStyle name="Millares 2 2 2 2 2 6 2" xfId="326" xr:uid="{00000000-0005-0000-0000-0000AC000000}"/>
    <cellStyle name="Millares 2 2 2 2 2 7" xfId="327" xr:uid="{00000000-0005-0000-0000-0000AD000000}"/>
    <cellStyle name="Millares 2 2 2 2 3" xfId="328" xr:uid="{00000000-0005-0000-0000-0000AE000000}"/>
    <cellStyle name="Millares 2 2 2 2 3 2" xfId="329" xr:uid="{00000000-0005-0000-0000-0000AF000000}"/>
    <cellStyle name="Millares 2 2 2 2 3 2 2" xfId="330" xr:uid="{00000000-0005-0000-0000-0000B0000000}"/>
    <cellStyle name="Millares 2 2 2 2 3 2 2 2" xfId="331" xr:uid="{00000000-0005-0000-0000-0000B1000000}"/>
    <cellStyle name="Millares 2 2 2 2 3 2 2 2 2" xfId="332" xr:uid="{00000000-0005-0000-0000-0000B2000000}"/>
    <cellStyle name="Millares 2 2 2 2 3 2 2 3" xfId="333" xr:uid="{00000000-0005-0000-0000-0000B3000000}"/>
    <cellStyle name="Millares 2 2 2 2 3 2 3" xfId="334" xr:uid="{00000000-0005-0000-0000-0000B4000000}"/>
    <cellStyle name="Millares 2 2 2 2 3 2 3 2" xfId="335" xr:uid="{00000000-0005-0000-0000-0000B5000000}"/>
    <cellStyle name="Millares 2 2 2 2 3 2 4" xfId="336" xr:uid="{00000000-0005-0000-0000-0000B6000000}"/>
    <cellStyle name="Millares 2 2 2 2 3 3" xfId="337" xr:uid="{00000000-0005-0000-0000-0000B7000000}"/>
    <cellStyle name="Millares 2 2 2 2 3 3 2" xfId="338" xr:uid="{00000000-0005-0000-0000-0000B8000000}"/>
    <cellStyle name="Millares 2 2 2 2 3 3 2 2" xfId="339" xr:uid="{00000000-0005-0000-0000-0000B9000000}"/>
    <cellStyle name="Millares 2 2 2 2 3 3 3" xfId="340" xr:uid="{00000000-0005-0000-0000-0000BA000000}"/>
    <cellStyle name="Millares 2 2 2 2 3 3 3 2" xfId="341" xr:uid="{00000000-0005-0000-0000-0000BB000000}"/>
    <cellStyle name="Millares 2 2 2 2 3 3 4" xfId="342" xr:uid="{00000000-0005-0000-0000-0000BC000000}"/>
    <cellStyle name="Millares 2 2 2 2 3 4" xfId="343" xr:uid="{00000000-0005-0000-0000-0000BD000000}"/>
    <cellStyle name="Millares 2 2 2 2 3 4 2" xfId="344" xr:uid="{00000000-0005-0000-0000-0000BE000000}"/>
    <cellStyle name="Millares 2 2 2 2 3 5" xfId="345" xr:uid="{00000000-0005-0000-0000-0000BF000000}"/>
    <cellStyle name="Millares 2 2 2 2 3 5 2" xfId="346" xr:uid="{00000000-0005-0000-0000-0000C0000000}"/>
    <cellStyle name="Millares 2 2 2 2 3 6" xfId="347" xr:uid="{00000000-0005-0000-0000-0000C1000000}"/>
    <cellStyle name="Millares 2 2 2 2 4" xfId="348" xr:uid="{00000000-0005-0000-0000-0000C2000000}"/>
    <cellStyle name="Millares 2 2 2 2 4 2" xfId="349" xr:uid="{00000000-0005-0000-0000-0000C3000000}"/>
    <cellStyle name="Millares 2 2 2 2 4 2 2" xfId="350" xr:uid="{00000000-0005-0000-0000-0000C4000000}"/>
    <cellStyle name="Millares 2 2 2 2 4 2 2 2" xfId="351" xr:uid="{00000000-0005-0000-0000-0000C5000000}"/>
    <cellStyle name="Millares 2 2 2 2 4 2 3" xfId="352" xr:uid="{00000000-0005-0000-0000-0000C6000000}"/>
    <cellStyle name="Millares 2 2 2 2 4 3" xfId="353" xr:uid="{00000000-0005-0000-0000-0000C7000000}"/>
    <cellStyle name="Millares 2 2 2 2 4 3 2" xfId="354" xr:uid="{00000000-0005-0000-0000-0000C8000000}"/>
    <cellStyle name="Millares 2 2 2 2 4 4" xfId="355" xr:uid="{00000000-0005-0000-0000-0000C9000000}"/>
    <cellStyle name="Millares 2 2 2 2 5" xfId="356" xr:uid="{00000000-0005-0000-0000-0000CA000000}"/>
    <cellStyle name="Millares 2 2 2 2 5 2" xfId="357" xr:uid="{00000000-0005-0000-0000-0000CB000000}"/>
    <cellStyle name="Millares 2 2 2 2 5 2 2" xfId="358" xr:uid="{00000000-0005-0000-0000-0000CC000000}"/>
    <cellStyle name="Millares 2 2 2 2 5 2 3" xfId="359" xr:uid="{00000000-0005-0000-0000-0000CD000000}"/>
    <cellStyle name="Millares 2 2 2 2 5 3" xfId="360" xr:uid="{00000000-0005-0000-0000-0000CE000000}"/>
    <cellStyle name="Millares 2 2 2 2 5 3 2" xfId="361" xr:uid="{00000000-0005-0000-0000-0000CF000000}"/>
    <cellStyle name="Millares 2 2 2 2 5 4" xfId="362" xr:uid="{00000000-0005-0000-0000-0000D0000000}"/>
    <cellStyle name="Millares 2 2 2 2 5 4 2" xfId="363" xr:uid="{00000000-0005-0000-0000-0000D1000000}"/>
    <cellStyle name="Millares 2 2 2 2 5 5" xfId="364" xr:uid="{00000000-0005-0000-0000-0000D2000000}"/>
    <cellStyle name="Millares 2 2 2 2 6" xfId="365" xr:uid="{00000000-0005-0000-0000-0000D3000000}"/>
    <cellStyle name="Millares 2 2 2 2 6 2" xfId="366" xr:uid="{00000000-0005-0000-0000-0000D4000000}"/>
    <cellStyle name="Millares 2 2 2 2 7" xfId="367" xr:uid="{00000000-0005-0000-0000-0000D5000000}"/>
    <cellStyle name="Millares 2 2 2 2 8" xfId="298" xr:uid="{00000000-0005-0000-0000-0000D6000000}"/>
    <cellStyle name="Millares 2 2 2 3" xfId="152" xr:uid="{00000000-0005-0000-0000-0000D7000000}"/>
    <cellStyle name="Millares 2 2 2 3 2" xfId="250" xr:uid="{00000000-0005-0000-0000-0000D8000000}"/>
    <cellStyle name="Millares 2 2 2 3 2 2" xfId="370" xr:uid="{00000000-0005-0000-0000-0000D9000000}"/>
    <cellStyle name="Millares 2 2 2 3 2 2 2" xfId="371" xr:uid="{00000000-0005-0000-0000-0000DA000000}"/>
    <cellStyle name="Millares 2 2 2 3 2 2 2 2" xfId="372" xr:uid="{00000000-0005-0000-0000-0000DB000000}"/>
    <cellStyle name="Millares 2 2 2 3 2 2 3" xfId="373" xr:uid="{00000000-0005-0000-0000-0000DC000000}"/>
    <cellStyle name="Millares 2 2 2 3 2 3" xfId="374" xr:uid="{00000000-0005-0000-0000-0000DD000000}"/>
    <cellStyle name="Millares 2 2 2 3 2 3 2" xfId="375" xr:uid="{00000000-0005-0000-0000-0000DE000000}"/>
    <cellStyle name="Millares 2 2 2 3 2 4" xfId="376" xr:uid="{00000000-0005-0000-0000-0000DF000000}"/>
    <cellStyle name="Millares 2 2 2 3 2 5" xfId="369" xr:uid="{00000000-0005-0000-0000-0000E0000000}"/>
    <cellStyle name="Millares 2 2 2 3 3" xfId="377" xr:uid="{00000000-0005-0000-0000-0000E1000000}"/>
    <cellStyle name="Millares 2 2 2 3 3 2" xfId="378" xr:uid="{00000000-0005-0000-0000-0000E2000000}"/>
    <cellStyle name="Millares 2 2 2 3 3 2 2" xfId="379" xr:uid="{00000000-0005-0000-0000-0000E3000000}"/>
    <cellStyle name="Millares 2 2 2 3 3 2 3" xfId="380" xr:uid="{00000000-0005-0000-0000-0000E4000000}"/>
    <cellStyle name="Millares 2 2 2 3 3 3" xfId="381" xr:uid="{00000000-0005-0000-0000-0000E5000000}"/>
    <cellStyle name="Millares 2 2 2 3 3 3 2" xfId="382" xr:uid="{00000000-0005-0000-0000-0000E6000000}"/>
    <cellStyle name="Millares 2 2 2 3 3 4" xfId="383" xr:uid="{00000000-0005-0000-0000-0000E7000000}"/>
    <cellStyle name="Millares 2 2 2 3 3 4 2" xfId="384" xr:uid="{00000000-0005-0000-0000-0000E8000000}"/>
    <cellStyle name="Millares 2 2 2 3 3 5" xfId="385" xr:uid="{00000000-0005-0000-0000-0000E9000000}"/>
    <cellStyle name="Millares 2 2 2 3 4" xfId="386" xr:uid="{00000000-0005-0000-0000-0000EA000000}"/>
    <cellStyle name="Millares 2 2 2 3 4 2" xfId="387" xr:uid="{00000000-0005-0000-0000-0000EB000000}"/>
    <cellStyle name="Millares 2 2 2 3 4 2 2" xfId="388" xr:uid="{00000000-0005-0000-0000-0000EC000000}"/>
    <cellStyle name="Millares 2 2 2 3 4 2 3" xfId="389" xr:uid="{00000000-0005-0000-0000-0000ED000000}"/>
    <cellStyle name="Millares 2 2 2 3 4 3" xfId="390" xr:uid="{00000000-0005-0000-0000-0000EE000000}"/>
    <cellStyle name="Millares 2 2 2 3 5" xfId="391" xr:uid="{00000000-0005-0000-0000-0000EF000000}"/>
    <cellStyle name="Millares 2 2 2 3 5 2" xfId="392" xr:uid="{00000000-0005-0000-0000-0000F0000000}"/>
    <cellStyle name="Millares 2 2 2 3 5 3" xfId="393" xr:uid="{00000000-0005-0000-0000-0000F1000000}"/>
    <cellStyle name="Millares 2 2 2 3 6" xfId="394" xr:uid="{00000000-0005-0000-0000-0000F2000000}"/>
    <cellStyle name="Millares 2 2 2 3 6 2" xfId="395" xr:uid="{00000000-0005-0000-0000-0000F3000000}"/>
    <cellStyle name="Millares 2 2 2 3 7" xfId="396" xr:uid="{00000000-0005-0000-0000-0000F4000000}"/>
    <cellStyle name="Millares 2 2 2 3 8" xfId="368" xr:uid="{00000000-0005-0000-0000-0000F5000000}"/>
    <cellStyle name="Millares 2 2 2 4" xfId="150" xr:uid="{00000000-0005-0000-0000-0000F6000000}"/>
    <cellStyle name="Millares 2 2 2 4 2" xfId="398" xr:uid="{00000000-0005-0000-0000-0000F7000000}"/>
    <cellStyle name="Millares 2 2 2 4 2 2" xfId="399" xr:uid="{00000000-0005-0000-0000-0000F8000000}"/>
    <cellStyle name="Millares 2 2 2 4 2 2 2" xfId="400" xr:uid="{00000000-0005-0000-0000-0000F9000000}"/>
    <cellStyle name="Millares 2 2 2 4 2 2 2 2" xfId="401" xr:uid="{00000000-0005-0000-0000-0000FA000000}"/>
    <cellStyle name="Millares 2 2 2 4 2 2 3" xfId="402" xr:uid="{00000000-0005-0000-0000-0000FB000000}"/>
    <cellStyle name="Millares 2 2 2 4 2 3" xfId="403" xr:uid="{00000000-0005-0000-0000-0000FC000000}"/>
    <cellStyle name="Millares 2 2 2 4 2 3 2" xfId="404" xr:uid="{00000000-0005-0000-0000-0000FD000000}"/>
    <cellStyle name="Millares 2 2 2 4 2 4" xfId="405" xr:uid="{00000000-0005-0000-0000-0000FE000000}"/>
    <cellStyle name="Millares 2 2 2 4 3" xfId="406" xr:uid="{00000000-0005-0000-0000-0000FF000000}"/>
    <cellStyle name="Millares 2 2 2 4 3 2" xfId="407" xr:uid="{00000000-0005-0000-0000-000000010000}"/>
    <cellStyle name="Millares 2 2 2 4 3 2 2" xfId="408" xr:uid="{00000000-0005-0000-0000-000001010000}"/>
    <cellStyle name="Millares 2 2 2 4 3 3" xfId="409" xr:uid="{00000000-0005-0000-0000-000002010000}"/>
    <cellStyle name="Millares 2 2 2 4 3 3 2" xfId="410" xr:uid="{00000000-0005-0000-0000-000003010000}"/>
    <cellStyle name="Millares 2 2 2 4 3 4" xfId="411" xr:uid="{00000000-0005-0000-0000-000004010000}"/>
    <cellStyle name="Millares 2 2 2 4 4" xfId="412" xr:uid="{00000000-0005-0000-0000-000005010000}"/>
    <cellStyle name="Millares 2 2 2 4 4 2" xfId="413" xr:uid="{00000000-0005-0000-0000-000006010000}"/>
    <cellStyle name="Millares 2 2 2 4 5" xfId="414" xr:uid="{00000000-0005-0000-0000-000007010000}"/>
    <cellStyle name="Millares 2 2 2 4 5 2" xfId="415" xr:uid="{00000000-0005-0000-0000-000008010000}"/>
    <cellStyle name="Millares 2 2 2 4 6" xfId="416" xr:uid="{00000000-0005-0000-0000-000009010000}"/>
    <cellStyle name="Millares 2 2 2 4 7" xfId="397" xr:uid="{00000000-0005-0000-0000-00000A010000}"/>
    <cellStyle name="Millares 2 2 2 5" xfId="58" xr:uid="{00000000-0005-0000-0000-00000B010000}"/>
    <cellStyle name="Millares 2 2 2 5 2" xfId="418" xr:uid="{00000000-0005-0000-0000-00000C010000}"/>
    <cellStyle name="Millares 2 2 2 5 2 2" xfId="419" xr:uid="{00000000-0005-0000-0000-00000D010000}"/>
    <cellStyle name="Millares 2 2 2 5 2 2 2" xfId="420" xr:uid="{00000000-0005-0000-0000-00000E010000}"/>
    <cellStyle name="Millares 2 2 2 5 2 3" xfId="421" xr:uid="{00000000-0005-0000-0000-00000F010000}"/>
    <cellStyle name="Millares 2 2 2 5 3" xfId="422" xr:uid="{00000000-0005-0000-0000-000010010000}"/>
    <cellStyle name="Millares 2 2 2 5 3 2" xfId="423" xr:uid="{00000000-0005-0000-0000-000011010000}"/>
    <cellStyle name="Millares 2 2 2 5 4" xfId="424" xr:uid="{00000000-0005-0000-0000-000012010000}"/>
    <cellStyle name="Millares 2 2 2 5 5" xfId="417" xr:uid="{00000000-0005-0000-0000-000013010000}"/>
    <cellStyle name="Millares 2 2 2 6" xfId="425" xr:uid="{00000000-0005-0000-0000-000014010000}"/>
    <cellStyle name="Millares 2 2 2 6 2" xfId="426" xr:uid="{00000000-0005-0000-0000-000015010000}"/>
    <cellStyle name="Millares 2 2 2 6 2 2" xfId="427" xr:uid="{00000000-0005-0000-0000-000016010000}"/>
    <cellStyle name="Millares 2 2 2 6 2 3" xfId="428" xr:uid="{00000000-0005-0000-0000-000017010000}"/>
    <cellStyle name="Millares 2 2 2 6 3" xfId="429" xr:uid="{00000000-0005-0000-0000-000018010000}"/>
    <cellStyle name="Millares 2 2 2 6 3 2" xfId="430" xr:uid="{00000000-0005-0000-0000-000019010000}"/>
    <cellStyle name="Millares 2 2 2 6 4" xfId="431" xr:uid="{00000000-0005-0000-0000-00001A010000}"/>
    <cellStyle name="Millares 2 2 2 6 4 2" xfId="432" xr:uid="{00000000-0005-0000-0000-00001B010000}"/>
    <cellStyle name="Millares 2 2 2 6 5" xfId="433" xr:uid="{00000000-0005-0000-0000-00001C010000}"/>
    <cellStyle name="Millares 2 2 2 7" xfId="434" xr:uid="{00000000-0005-0000-0000-00001D010000}"/>
    <cellStyle name="Millares 2 2 2 7 2" xfId="435" xr:uid="{00000000-0005-0000-0000-00001E010000}"/>
    <cellStyle name="Millares 2 2 2 8" xfId="436" xr:uid="{00000000-0005-0000-0000-00001F010000}"/>
    <cellStyle name="Millares 2 2 2 9" xfId="297" xr:uid="{00000000-0005-0000-0000-000020010000}"/>
    <cellStyle name="Millares 2 2 3" xfId="153" xr:uid="{00000000-0005-0000-0000-000021010000}"/>
    <cellStyle name="Millares 2 2 3 2" xfId="251" xr:uid="{00000000-0005-0000-0000-000022010000}"/>
    <cellStyle name="Millares 2 2 3 2 2" xfId="439" xr:uid="{00000000-0005-0000-0000-000023010000}"/>
    <cellStyle name="Millares 2 2 3 2 2 2" xfId="440" xr:uid="{00000000-0005-0000-0000-000024010000}"/>
    <cellStyle name="Millares 2 2 3 2 2 2 2" xfId="441" xr:uid="{00000000-0005-0000-0000-000025010000}"/>
    <cellStyle name="Millares 2 2 3 2 2 2 2 2" xfId="442" xr:uid="{00000000-0005-0000-0000-000026010000}"/>
    <cellStyle name="Millares 2 2 3 2 2 2 3" xfId="443" xr:uid="{00000000-0005-0000-0000-000027010000}"/>
    <cellStyle name="Millares 2 2 3 2 2 3" xfId="444" xr:uid="{00000000-0005-0000-0000-000028010000}"/>
    <cellStyle name="Millares 2 2 3 2 2 3 2" xfId="445" xr:uid="{00000000-0005-0000-0000-000029010000}"/>
    <cellStyle name="Millares 2 2 3 2 2 4" xfId="446" xr:uid="{00000000-0005-0000-0000-00002A010000}"/>
    <cellStyle name="Millares 2 2 3 2 3" xfId="447" xr:uid="{00000000-0005-0000-0000-00002B010000}"/>
    <cellStyle name="Millares 2 2 3 2 3 2" xfId="448" xr:uid="{00000000-0005-0000-0000-00002C010000}"/>
    <cellStyle name="Millares 2 2 3 2 3 2 2" xfId="449" xr:uid="{00000000-0005-0000-0000-00002D010000}"/>
    <cellStyle name="Millares 2 2 3 2 3 2 3" xfId="450" xr:uid="{00000000-0005-0000-0000-00002E010000}"/>
    <cellStyle name="Millares 2 2 3 2 3 3" xfId="451" xr:uid="{00000000-0005-0000-0000-00002F010000}"/>
    <cellStyle name="Millares 2 2 3 2 3 3 2" xfId="452" xr:uid="{00000000-0005-0000-0000-000030010000}"/>
    <cellStyle name="Millares 2 2 3 2 3 4" xfId="453" xr:uid="{00000000-0005-0000-0000-000031010000}"/>
    <cellStyle name="Millares 2 2 3 2 3 4 2" xfId="454" xr:uid="{00000000-0005-0000-0000-000032010000}"/>
    <cellStyle name="Millares 2 2 3 2 3 5" xfId="455" xr:uid="{00000000-0005-0000-0000-000033010000}"/>
    <cellStyle name="Millares 2 2 3 2 4" xfId="456" xr:uid="{00000000-0005-0000-0000-000034010000}"/>
    <cellStyle name="Millares 2 2 3 2 4 2" xfId="457" xr:uid="{00000000-0005-0000-0000-000035010000}"/>
    <cellStyle name="Millares 2 2 3 2 4 3" xfId="458" xr:uid="{00000000-0005-0000-0000-000036010000}"/>
    <cellStyle name="Millares 2 2 3 2 5" xfId="459" xr:uid="{00000000-0005-0000-0000-000037010000}"/>
    <cellStyle name="Millares 2 2 3 2 5 2" xfId="460" xr:uid="{00000000-0005-0000-0000-000038010000}"/>
    <cellStyle name="Millares 2 2 3 2 5 3" xfId="461" xr:uid="{00000000-0005-0000-0000-000039010000}"/>
    <cellStyle name="Millares 2 2 3 2 6" xfId="462" xr:uid="{00000000-0005-0000-0000-00003A010000}"/>
    <cellStyle name="Millares 2 2 3 2 6 2" xfId="463" xr:uid="{00000000-0005-0000-0000-00003B010000}"/>
    <cellStyle name="Millares 2 2 3 2 7" xfId="464" xr:uid="{00000000-0005-0000-0000-00003C010000}"/>
    <cellStyle name="Millares 2 2 3 2 8" xfId="438" xr:uid="{00000000-0005-0000-0000-00003D010000}"/>
    <cellStyle name="Millares 2 2 3 3" xfId="465" xr:uid="{00000000-0005-0000-0000-00003E010000}"/>
    <cellStyle name="Millares 2 2 3 3 2" xfId="466" xr:uid="{00000000-0005-0000-0000-00003F010000}"/>
    <cellStyle name="Millares 2 2 3 3 2 2" xfId="467" xr:uid="{00000000-0005-0000-0000-000040010000}"/>
    <cellStyle name="Millares 2 2 3 3 2 2 2" xfId="468" xr:uid="{00000000-0005-0000-0000-000041010000}"/>
    <cellStyle name="Millares 2 2 3 3 2 2 2 2" xfId="469" xr:uid="{00000000-0005-0000-0000-000042010000}"/>
    <cellStyle name="Millares 2 2 3 3 2 2 3" xfId="470" xr:uid="{00000000-0005-0000-0000-000043010000}"/>
    <cellStyle name="Millares 2 2 3 3 2 3" xfId="471" xr:uid="{00000000-0005-0000-0000-000044010000}"/>
    <cellStyle name="Millares 2 2 3 3 2 3 2" xfId="472" xr:uid="{00000000-0005-0000-0000-000045010000}"/>
    <cellStyle name="Millares 2 2 3 3 2 4" xfId="473" xr:uid="{00000000-0005-0000-0000-000046010000}"/>
    <cellStyle name="Millares 2 2 3 3 3" xfId="474" xr:uid="{00000000-0005-0000-0000-000047010000}"/>
    <cellStyle name="Millares 2 2 3 3 3 2" xfId="475" xr:uid="{00000000-0005-0000-0000-000048010000}"/>
    <cellStyle name="Millares 2 2 3 3 3 2 2" xfId="476" xr:uid="{00000000-0005-0000-0000-000049010000}"/>
    <cellStyle name="Millares 2 2 3 3 3 3" xfId="477" xr:uid="{00000000-0005-0000-0000-00004A010000}"/>
    <cellStyle name="Millares 2 2 3 3 3 3 2" xfId="478" xr:uid="{00000000-0005-0000-0000-00004B010000}"/>
    <cellStyle name="Millares 2 2 3 3 3 4" xfId="479" xr:uid="{00000000-0005-0000-0000-00004C010000}"/>
    <cellStyle name="Millares 2 2 3 3 4" xfId="480" xr:uid="{00000000-0005-0000-0000-00004D010000}"/>
    <cellStyle name="Millares 2 2 3 3 4 2" xfId="481" xr:uid="{00000000-0005-0000-0000-00004E010000}"/>
    <cellStyle name="Millares 2 2 3 3 5" xfId="482" xr:uid="{00000000-0005-0000-0000-00004F010000}"/>
    <cellStyle name="Millares 2 2 3 3 5 2" xfId="483" xr:uid="{00000000-0005-0000-0000-000050010000}"/>
    <cellStyle name="Millares 2 2 3 3 6" xfId="484" xr:uid="{00000000-0005-0000-0000-000051010000}"/>
    <cellStyle name="Millares 2 2 3 4" xfId="485" xr:uid="{00000000-0005-0000-0000-000052010000}"/>
    <cellStyle name="Millares 2 2 3 4 2" xfId="486" xr:uid="{00000000-0005-0000-0000-000053010000}"/>
    <cellStyle name="Millares 2 2 3 4 2 2" xfId="487" xr:uid="{00000000-0005-0000-0000-000054010000}"/>
    <cellStyle name="Millares 2 2 3 4 2 2 2" xfId="488" xr:uid="{00000000-0005-0000-0000-000055010000}"/>
    <cellStyle name="Millares 2 2 3 4 2 3" xfId="489" xr:uid="{00000000-0005-0000-0000-000056010000}"/>
    <cellStyle name="Millares 2 2 3 4 3" xfId="490" xr:uid="{00000000-0005-0000-0000-000057010000}"/>
    <cellStyle name="Millares 2 2 3 4 3 2" xfId="491" xr:uid="{00000000-0005-0000-0000-000058010000}"/>
    <cellStyle name="Millares 2 2 3 4 4" xfId="492" xr:uid="{00000000-0005-0000-0000-000059010000}"/>
    <cellStyle name="Millares 2 2 3 5" xfId="493" xr:uid="{00000000-0005-0000-0000-00005A010000}"/>
    <cellStyle name="Millares 2 2 3 5 2" xfId="494" xr:uid="{00000000-0005-0000-0000-00005B010000}"/>
    <cellStyle name="Millares 2 2 3 5 2 2" xfId="495" xr:uid="{00000000-0005-0000-0000-00005C010000}"/>
    <cellStyle name="Millares 2 2 3 5 2 3" xfId="496" xr:uid="{00000000-0005-0000-0000-00005D010000}"/>
    <cellStyle name="Millares 2 2 3 5 3" xfId="497" xr:uid="{00000000-0005-0000-0000-00005E010000}"/>
    <cellStyle name="Millares 2 2 3 5 3 2" xfId="498" xr:uid="{00000000-0005-0000-0000-00005F010000}"/>
    <cellStyle name="Millares 2 2 3 5 4" xfId="499" xr:uid="{00000000-0005-0000-0000-000060010000}"/>
    <cellStyle name="Millares 2 2 3 5 4 2" xfId="500" xr:uid="{00000000-0005-0000-0000-000061010000}"/>
    <cellStyle name="Millares 2 2 3 5 5" xfId="501" xr:uid="{00000000-0005-0000-0000-000062010000}"/>
    <cellStyle name="Millares 2 2 3 6" xfId="502" xr:uid="{00000000-0005-0000-0000-000063010000}"/>
    <cellStyle name="Millares 2 2 3 6 2" xfId="503" xr:uid="{00000000-0005-0000-0000-000064010000}"/>
    <cellStyle name="Millares 2 2 3 7" xfId="504" xr:uid="{00000000-0005-0000-0000-000065010000}"/>
    <cellStyle name="Millares 2 2 3 8" xfId="437" xr:uid="{00000000-0005-0000-0000-000066010000}"/>
    <cellStyle name="Millares 2 2 4" xfId="149" xr:uid="{00000000-0005-0000-0000-000067010000}"/>
    <cellStyle name="Millares 2 2 4 2" xfId="506" xr:uid="{00000000-0005-0000-0000-000068010000}"/>
    <cellStyle name="Millares 2 2 4 2 2" xfId="507" xr:uid="{00000000-0005-0000-0000-000069010000}"/>
    <cellStyle name="Millares 2 2 4 2 2 2" xfId="508" xr:uid="{00000000-0005-0000-0000-00006A010000}"/>
    <cellStyle name="Millares 2 2 4 2 2 2 2" xfId="509" xr:uid="{00000000-0005-0000-0000-00006B010000}"/>
    <cellStyle name="Millares 2 2 4 2 2 3" xfId="510" xr:uid="{00000000-0005-0000-0000-00006C010000}"/>
    <cellStyle name="Millares 2 2 4 2 3" xfId="511" xr:uid="{00000000-0005-0000-0000-00006D010000}"/>
    <cellStyle name="Millares 2 2 4 2 3 2" xfId="512" xr:uid="{00000000-0005-0000-0000-00006E010000}"/>
    <cellStyle name="Millares 2 2 4 2 4" xfId="513" xr:uid="{00000000-0005-0000-0000-00006F010000}"/>
    <cellStyle name="Millares 2 2 4 3" xfId="514" xr:uid="{00000000-0005-0000-0000-000070010000}"/>
    <cellStyle name="Millares 2 2 4 3 2" xfId="515" xr:uid="{00000000-0005-0000-0000-000071010000}"/>
    <cellStyle name="Millares 2 2 4 3 2 2" xfId="516" xr:uid="{00000000-0005-0000-0000-000072010000}"/>
    <cellStyle name="Millares 2 2 4 3 2 2 2" xfId="517" xr:uid="{00000000-0005-0000-0000-000073010000}"/>
    <cellStyle name="Millares 2 2 4 3 2 3" xfId="518" xr:uid="{00000000-0005-0000-0000-000074010000}"/>
    <cellStyle name="Millares 2 2 4 3 3" xfId="519" xr:uid="{00000000-0005-0000-0000-000075010000}"/>
    <cellStyle name="Millares 2 2 4 3 3 2" xfId="520" xr:uid="{00000000-0005-0000-0000-000076010000}"/>
    <cellStyle name="Millares 2 2 4 3 4" xfId="521" xr:uid="{00000000-0005-0000-0000-000077010000}"/>
    <cellStyle name="Millares 2 2 4 4" xfId="522" xr:uid="{00000000-0005-0000-0000-000078010000}"/>
    <cellStyle name="Millares 2 2 4 4 2" xfId="523" xr:uid="{00000000-0005-0000-0000-000079010000}"/>
    <cellStyle name="Millares 2 2 4 4 2 2" xfId="524" xr:uid="{00000000-0005-0000-0000-00007A010000}"/>
    <cellStyle name="Millares 2 2 4 4 3" xfId="525" xr:uid="{00000000-0005-0000-0000-00007B010000}"/>
    <cellStyle name="Millares 2 2 4 4 3 2" xfId="526" xr:uid="{00000000-0005-0000-0000-00007C010000}"/>
    <cellStyle name="Millares 2 2 4 4 4" xfId="527" xr:uid="{00000000-0005-0000-0000-00007D010000}"/>
    <cellStyle name="Millares 2 2 4 5" xfId="528" xr:uid="{00000000-0005-0000-0000-00007E010000}"/>
    <cellStyle name="Millares 2 2 4 5 2" xfId="529" xr:uid="{00000000-0005-0000-0000-00007F010000}"/>
    <cellStyle name="Millares 2 2 4 6" xfId="530" xr:uid="{00000000-0005-0000-0000-000080010000}"/>
    <cellStyle name="Millares 2 2 4 6 2" xfId="531" xr:uid="{00000000-0005-0000-0000-000081010000}"/>
    <cellStyle name="Millares 2 2 4 7" xfId="532" xr:uid="{00000000-0005-0000-0000-000082010000}"/>
    <cellStyle name="Millares 2 2 4 8" xfId="505" xr:uid="{00000000-0005-0000-0000-000083010000}"/>
    <cellStyle name="Millares 2 2 5" xfId="57" xr:uid="{00000000-0005-0000-0000-000084010000}"/>
    <cellStyle name="Millares 2 2 5 2" xfId="534" xr:uid="{00000000-0005-0000-0000-000085010000}"/>
    <cellStyle name="Millares 2 2 5 2 2" xfId="535" xr:uid="{00000000-0005-0000-0000-000086010000}"/>
    <cellStyle name="Millares 2 2 5 2 2 2" xfId="536" xr:uid="{00000000-0005-0000-0000-000087010000}"/>
    <cellStyle name="Millares 2 2 5 2 2 2 2" xfId="537" xr:uid="{00000000-0005-0000-0000-000088010000}"/>
    <cellStyle name="Millares 2 2 5 2 2 3" xfId="538" xr:uid="{00000000-0005-0000-0000-000089010000}"/>
    <cellStyle name="Millares 2 2 5 2 3" xfId="539" xr:uid="{00000000-0005-0000-0000-00008A010000}"/>
    <cellStyle name="Millares 2 2 5 2 3 2" xfId="540" xr:uid="{00000000-0005-0000-0000-00008B010000}"/>
    <cellStyle name="Millares 2 2 5 2 4" xfId="541" xr:uid="{00000000-0005-0000-0000-00008C010000}"/>
    <cellStyle name="Millares 2 2 5 3" xfId="542" xr:uid="{00000000-0005-0000-0000-00008D010000}"/>
    <cellStyle name="Millares 2 2 5 3 2" xfId="543" xr:uid="{00000000-0005-0000-0000-00008E010000}"/>
    <cellStyle name="Millares 2 2 5 3 2 2" xfId="544" xr:uid="{00000000-0005-0000-0000-00008F010000}"/>
    <cellStyle name="Millares 2 2 5 3 3" xfId="545" xr:uid="{00000000-0005-0000-0000-000090010000}"/>
    <cellStyle name="Millares 2 2 5 3 3 2" xfId="546" xr:uid="{00000000-0005-0000-0000-000091010000}"/>
    <cellStyle name="Millares 2 2 5 3 4" xfId="547" xr:uid="{00000000-0005-0000-0000-000092010000}"/>
    <cellStyle name="Millares 2 2 5 4" xfId="548" xr:uid="{00000000-0005-0000-0000-000093010000}"/>
    <cellStyle name="Millares 2 2 5 4 2" xfId="549" xr:uid="{00000000-0005-0000-0000-000094010000}"/>
    <cellStyle name="Millares 2 2 5 5" xfId="550" xr:uid="{00000000-0005-0000-0000-000095010000}"/>
    <cellStyle name="Millares 2 2 5 5 2" xfId="551" xr:uid="{00000000-0005-0000-0000-000096010000}"/>
    <cellStyle name="Millares 2 2 5 6" xfId="552" xr:uid="{00000000-0005-0000-0000-000097010000}"/>
    <cellStyle name="Millares 2 2 5 7" xfId="533" xr:uid="{00000000-0005-0000-0000-000098010000}"/>
    <cellStyle name="Millares 2 2 6" xfId="553" xr:uid="{00000000-0005-0000-0000-000099010000}"/>
    <cellStyle name="Millares 2 2 6 2" xfId="554" xr:uid="{00000000-0005-0000-0000-00009A010000}"/>
    <cellStyle name="Millares 2 2 6 2 2" xfId="555" xr:uid="{00000000-0005-0000-0000-00009B010000}"/>
    <cellStyle name="Millares 2 2 6 2 2 2" xfId="556" xr:uid="{00000000-0005-0000-0000-00009C010000}"/>
    <cellStyle name="Millares 2 2 6 2 3" xfId="557" xr:uid="{00000000-0005-0000-0000-00009D010000}"/>
    <cellStyle name="Millares 2 2 6 3" xfId="558" xr:uid="{00000000-0005-0000-0000-00009E010000}"/>
    <cellStyle name="Millares 2 2 6 3 2" xfId="559" xr:uid="{00000000-0005-0000-0000-00009F010000}"/>
    <cellStyle name="Millares 2 2 6 4" xfId="560" xr:uid="{00000000-0005-0000-0000-0000A0010000}"/>
    <cellStyle name="Millares 2 2 7" xfId="561" xr:uid="{00000000-0005-0000-0000-0000A1010000}"/>
    <cellStyle name="Millares 2 2 7 2" xfId="562" xr:uid="{00000000-0005-0000-0000-0000A2010000}"/>
    <cellStyle name="Millares 2 2 7 2 2" xfId="563" xr:uid="{00000000-0005-0000-0000-0000A3010000}"/>
    <cellStyle name="Millares 2 2 7 2 3" xfId="564" xr:uid="{00000000-0005-0000-0000-0000A4010000}"/>
    <cellStyle name="Millares 2 2 7 3" xfId="565" xr:uid="{00000000-0005-0000-0000-0000A5010000}"/>
    <cellStyle name="Millares 2 2 7 3 2" xfId="566" xr:uid="{00000000-0005-0000-0000-0000A6010000}"/>
    <cellStyle name="Millares 2 2 7 4" xfId="567" xr:uid="{00000000-0005-0000-0000-0000A7010000}"/>
    <cellStyle name="Millares 2 2 7 4 2" xfId="568" xr:uid="{00000000-0005-0000-0000-0000A8010000}"/>
    <cellStyle name="Millares 2 2 7 5" xfId="569" xr:uid="{00000000-0005-0000-0000-0000A9010000}"/>
    <cellStyle name="Millares 2 2 8" xfId="570" xr:uid="{00000000-0005-0000-0000-0000AA010000}"/>
    <cellStyle name="Millares 2 2 8 2" xfId="571" xr:uid="{00000000-0005-0000-0000-0000AB010000}"/>
    <cellStyle name="Millares 2 2 9" xfId="572" xr:uid="{00000000-0005-0000-0000-0000AC010000}"/>
    <cellStyle name="Millares 2 3" xfId="7" xr:uid="{00000000-0005-0000-0000-0000AD010000}"/>
    <cellStyle name="Millares 2 3 2" xfId="155" xr:uid="{00000000-0005-0000-0000-0000AE010000}"/>
    <cellStyle name="Millares 2 3 2 2" xfId="575" xr:uid="{00000000-0005-0000-0000-0000AF010000}"/>
    <cellStyle name="Millares 2 3 2 2 2" xfId="576" xr:uid="{00000000-0005-0000-0000-0000B0010000}"/>
    <cellStyle name="Millares 2 3 2 2 2 2" xfId="577" xr:uid="{00000000-0005-0000-0000-0000B1010000}"/>
    <cellStyle name="Millares 2 3 2 2 2 2 2" xfId="578" xr:uid="{00000000-0005-0000-0000-0000B2010000}"/>
    <cellStyle name="Millares 2 3 2 2 2 2 2 2" xfId="579" xr:uid="{00000000-0005-0000-0000-0000B3010000}"/>
    <cellStyle name="Millares 2 3 2 2 2 2 3" xfId="580" xr:uid="{00000000-0005-0000-0000-0000B4010000}"/>
    <cellStyle name="Millares 2 3 2 2 2 3" xfId="581" xr:uid="{00000000-0005-0000-0000-0000B5010000}"/>
    <cellStyle name="Millares 2 3 2 2 2 3 2" xfId="582" xr:uid="{00000000-0005-0000-0000-0000B6010000}"/>
    <cellStyle name="Millares 2 3 2 2 2 4" xfId="583" xr:uid="{00000000-0005-0000-0000-0000B7010000}"/>
    <cellStyle name="Millares 2 3 2 2 3" xfId="584" xr:uid="{00000000-0005-0000-0000-0000B8010000}"/>
    <cellStyle name="Millares 2 3 2 2 3 2" xfId="585" xr:uid="{00000000-0005-0000-0000-0000B9010000}"/>
    <cellStyle name="Millares 2 3 2 2 3 2 2" xfId="586" xr:uid="{00000000-0005-0000-0000-0000BA010000}"/>
    <cellStyle name="Millares 2 3 2 2 3 2 3" xfId="587" xr:uid="{00000000-0005-0000-0000-0000BB010000}"/>
    <cellStyle name="Millares 2 3 2 2 3 3" xfId="588" xr:uid="{00000000-0005-0000-0000-0000BC010000}"/>
    <cellStyle name="Millares 2 3 2 2 3 3 2" xfId="589" xr:uid="{00000000-0005-0000-0000-0000BD010000}"/>
    <cellStyle name="Millares 2 3 2 2 3 4" xfId="590" xr:uid="{00000000-0005-0000-0000-0000BE010000}"/>
    <cellStyle name="Millares 2 3 2 2 3 4 2" xfId="591" xr:uid="{00000000-0005-0000-0000-0000BF010000}"/>
    <cellStyle name="Millares 2 3 2 2 3 5" xfId="592" xr:uid="{00000000-0005-0000-0000-0000C0010000}"/>
    <cellStyle name="Millares 2 3 2 2 4" xfId="593" xr:uid="{00000000-0005-0000-0000-0000C1010000}"/>
    <cellStyle name="Millares 2 3 2 2 4 2" xfId="594" xr:uid="{00000000-0005-0000-0000-0000C2010000}"/>
    <cellStyle name="Millares 2 3 2 2 4 2 2" xfId="595" xr:uid="{00000000-0005-0000-0000-0000C3010000}"/>
    <cellStyle name="Millares 2 3 2 2 4 2 3" xfId="596" xr:uid="{00000000-0005-0000-0000-0000C4010000}"/>
    <cellStyle name="Millares 2 3 2 2 4 3" xfId="597" xr:uid="{00000000-0005-0000-0000-0000C5010000}"/>
    <cellStyle name="Millares 2 3 2 2 5" xfId="598" xr:uid="{00000000-0005-0000-0000-0000C6010000}"/>
    <cellStyle name="Millares 2 3 2 2 5 2" xfId="599" xr:uid="{00000000-0005-0000-0000-0000C7010000}"/>
    <cellStyle name="Millares 2 3 2 2 5 3" xfId="600" xr:uid="{00000000-0005-0000-0000-0000C8010000}"/>
    <cellStyle name="Millares 2 3 2 2 6" xfId="601" xr:uid="{00000000-0005-0000-0000-0000C9010000}"/>
    <cellStyle name="Millares 2 3 2 2 6 2" xfId="602" xr:uid="{00000000-0005-0000-0000-0000CA010000}"/>
    <cellStyle name="Millares 2 3 2 2 7" xfId="603" xr:uid="{00000000-0005-0000-0000-0000CB010000}"/>
    <cellStyle name="Millares 2 3 2 3" xfId="604" xr:uid="{00000000-0005-0000-0000-0000CC010000}"/>
    <cellStyle name="Millares 2 3 2 3 2" xfId="605" xr:uid="{00000000-0005-0000-0000-0000CD010000}"/>
    <cellStyle name="Millares 2 3 2 3 2 2" xfId="606" xr:uid="{00000000-0005-0000-0000-0000CE010000}"/>
    <cellStyle name="Millares 2 3 2 3 2 2 2" xfId="607" xr:uid="{00000000-0005-0000-0000-0000CF010000}"/>
    <cellStyle name="Millares 2 3 2 3 2 2 2 2" xfId="608" xr:uid="{00000000-0005-0000-0000-0000D0010000}"/>
    <cellStyle name="Millares 2 3 2 3 2 2 3" xfId="609" xr:uid="{00000000-0005-0000-0000-0000D1010000}"/>
    <cellStyle name="Millares 2 3 2 3 2 3" xfId="610" xr:uid="{00000000-0005-0000-0000-0000D2010000}"/>
    <cellStyle name="Millares 2 3 2 3 2 3 2" xfId="611" xr:uid="{00000000-0005-0000-0000-0000D3010000}"/>
    <cellStyle name="Millares 2 3 2 3 2 4" xfId="612" xr:uid="{00000000-0005-0000-0000-0000D4010000}"/>
    <cellStyle name="Millares 2 3 2 3 3" xfId="613" xr:uid="{00000000-0005-0000-0000-0000D5010000}"/>
    <cellStyle name="Millares 2 3 2 3 3 2" xfId="614" xr:uid="{00000000-0005-0000-0000-0000D6010000}"/>
    <cellStyle name="Millares 2 3 2 3 3 2 2" xfId="615" xr:uid="{00000000-0005-0000-0000-0000D7010000}"/>
    <cellStyle name="Millares 2 3 2 3 3 3" xfId="616" xr:uid="{00000000-0005-0000-0000-0000D8010000}"/>
    <cellStyle name="Millares 2 3 2 3 3 3 2" xfId="617" xr:uid="{00000000-0005-0000-0000-0000D9010000}"/>
    <cellStyle name="Millares 2 3 2 3 3 4" xfId="618" xr:uid="{00000000-0005-0000-0000-0000DA010000}"/>
    <cellStyle name="Millares 2 3 2 3 4" xfId="619" xr:uid="{00000000-0005-0000-0000-0000DB010000}"/>
    <cellStyle name="Millares 2 3 2 3 4 2" xfId="620" xr:uid="{00000000-0005-0000-0000-0000DC010000}"/>
    <cellStyle name="Millares 2 3 2 3 5" xfId="621" xr:uid="{00000000-0005-0000-0000-0000DD010000}"/>
    <cellStyle name="Millares 2 3 2 3 5 2" xfId="622" xr:uid="{00000000-0005-0000-0000-0000DE010000}"/>
    <cellStyle name="Millares 2 3 2 3 6" xfId="623" xr:uid="{00000000-0005-0000-0000-0000DF010000}"/>
    <cellStyle name="Millares 2 3 2 4" xfId="624" xr:uid="{00000000-0005-0000-0000-0000E0010000}"/>
    <cellStyle name="Millares 2 3 2 4 2" xfId="625" xr:uid="{00000000-0005-0000-0000-0000E1010000}"/>
    <cellStyle name="Millares 2 3 2 4 2 2" xfId="626" xr:uid="{00000000-0005-0000-0000-0000E2010000}"/>
    <cellStyle name="Millares 2 3 2 4 2 2 2" xfId="627" xr:uid="{00000000-0005-0000-0000-0000E3010000}"/>
    <cellStyle name="Millares 2 3 2 4 2 3" xfId="628" xr:uid="{00000000-0005-0000-0000-0000E4010000}"/>
    <cellStyle name="Millares 2 3 2 4 3" xfId="629" xr:uid="{00000000-0005-0000-0000-0000E5010000}"/>
    <cellStyle name="Millares 2 3 2 4 3 2" xfId="630" xr:uid="{00000000-0005-0000-0000-0000E6010000}"/>
    <cellStyle name="Millares 2 3 2 4 4" xfId="631" xr:uid="{00000000-0005-0000-0000-0000E7010000}"/>
    <cellStyle name="Millares 2 3 2 5" xfId="632" xr:uid="{00000000-0005-0000-0000-0000E8010000}"/>
    <cellStyle name="Millares 2 3 2 5 2" xfId="633" xr:uid="{00000000-0005-0000-0000-0000E9010000}"/>
    <cellStyle name="Millares 2 3 2 5 2 2" xfId="634" xr:uid="{00000000-0005-0000-0000-0000EA010000}"/>
    <cellStyle name="Millares 2 3 2 5 2 3" xfId="635" xr:uid="{00000000-0005-0000-0000-0000EB010000}"/>
    <cellStyle name="Millares 2 3 2 5 3" xfId="636" xr:uid="{00000000-0005-0000-0000-0000EC010000}"/>
    <cellStyle name="Millares 2 3 2 5 3 2" xfId="637" xr:uid="{00000000-0005-0000-0000-0000ED010000}"/>
    <cellStyle name="Millares 2 3 2 5 4" xfId="638" xr:uid="{00000000-0005-0000-0000-0000EE010000}"/>
    <cellStyle name="Millares 2 3 2 5 4 2" xfId="639" xr:uid="{00000000-0005-0000-0000-0000EF010000}"/>
    <cellStyle name="Millares 2 3 2 5 5" xfId="640" xr:uid="{00000000-0005-0000-0000-0000F0010000}"/>
    <cellStyle name="Millares 2 3 2 6" xfId="641" xr:uid="{00000000-0005-0000-0000-0000F1010000}"/>
    <cellStyle name="Millares 2 3 2 6 2" xfId="642" xr:uid="{00000000-0005-0000-0000-0000F2010000}"/>
    <cellStyle name="Millares 2 3 2 7" xfId="643" xr:uid="{00000000-0005-0000-0000-0000F3010000}"/>
    <cellStyle name="Millares 2 3 2 8" xfId="574" xr:uid="{00000000-0005-0000-0000-0000F4010000}"/>
    <cellStyle name="Millares 2 3 3" xfId="156" xr:uid="{00000000-0005-0000-0000-0000F5010000}"/>
    <cellStyle name="Millares 2 3 3 2" xfId="252" xr:uid="{00000000-0005-0000-0000-0000F6010000}"/>
    <cellStyle name="Millares 2 3 3 2 2" xfId="646" xr:uid="{00000000-0005-0000-0000-0000F7010000}"/>
    <cellStyle name="Millares 2 3 3 2 2 2" xfId="647" xr:uid="{00000000-0005-0000-0000-0000F8010000}"/>
    <cellStyle name="Millares 2 3 3 2 2 2 2" xfId="648" xr:uid="{00000000-0005-0000-0000-0000F9010000}"/>
    <cellStyle name="Millares 2 3 3 2 2 3" xfId="649" xr:uid="{00000000-0005-0000-0000-0000FA010000}"/>
    <cellStyle name="Millares 2 3 3 2 3" xfId="650" xr:uid="{00000000-0005-0000-0000-0000FB010000}"/>
    <cellStyle name="Millares 2 3 3 2 3 2" xfId="651" xr:uid="{00000000-0005-0000-0000-0000FC010000}"/>
    <cellStyle name="Millares 2 3 3 2 4" xfId="652" xr:uid="{00000000-0005-0000-0000-0000FD010000}"/>
    <cellStyle name="Millares 2 3 3 2 5" xfId="645" xr:uid="{00000000-0005-0000-0000-0000FE010000}"/>
    <cellStyle name="Millares 2 3 3 3" xfId="653" xr:uid="{00000000-0005-0000-0000-0000FF010000}"/>
    <cellStyle name="Millares 2 3 3 3 2" xfId="654" xr:uid="{00000000-0005-0000-0000-000000020000}"/>
    <cellStyle name="Millares 2 3 3 3 2 2" xfId="655" xr:uid="{00000000-0005-0000-0000-000001020000}"/>
    <cellStyle name="Millares 2 3 3 3 2 3" xfId="656" xr:uid="{00000000-0005-0000-0000-000002020000}"/>
    <cellStyle name="Millares 2 3 3 3 3" xfId="657" xr:uid="{00000000-0005-0000-0000-000003020000}"/>
    <cellStyle name="Millares 2 3 3 3 3 2" xfId="658" xr:uid="{00000000-0005-0000-0000-000004020000}"/>
    <cellStyle name="Millares 2 3 3 3 4" xfId="659" xr:uid="{00000000-0005-0000-0000-000005020000}"/>
    <cellStyle name="Millares 2 3 3 3 4 2" xfId="660" xr:uid="{00000000-0005-0000-0000-000006020000}"/>
    <cellStyle name="Millares 2 3 3 3 5" xfId="661" xr:uid="{00000000-0005-0000-0000-000007020000}"/>
    <cellStyle name="Millares 2 3 3 4" xfId="662" xr:uid="{00000000-0005-0000-0000-000008020000}"/>
    <cellStyle name="Millares 2 3 3 4 2" xfId="663" xr:uid="{00000000-0005-0000-0000-000009020000}"/>
    <cellStyle name="Millares 2 3 3 4 2 2" xfId="664" xr:uid="{00000000-0005-0000-0000-00000A020000}"/>
    <cellStyle name="Millares 2 3 3 4 2 3" xfId="665" xr:uid="{00000000-0005-0000-0000-00000B020000}"/>
    <cellStyle name="Millares 2 3 3 4 3" xfId="666" xr:uid="{00000000-0005-0000-0000-00000C020000}"/>
    <cellStyle name="Millares 2 3 3 5" xfId="667" xr:uid="{00000000-0005-0000-0000-00000D020000}"/>
    <cellStyle name="Millares 2 3 3 5 2" xfId="668" xr:uid="{00000000-0005-0000-0000-00000E020000}"/>
    <cellStyle name="Millares 2 3 3 5 3" xfId="669" xr:uid="{00000000-0005-0000-0000-00000F020000}"/>
    <cellStyle name="Millares 2 3 3 6" xfId="670" xr:uid="{00000000-0005-0000-0000-000010020000}"/>
    <cellStyle name="Millares 2 3 3 6 2" xfId="671" xr:uid="{00000000-0005-0000-0000-000011020000}"/>
    <cellStyle name="Millares 2 3 3 7" xfId="672" xr:uid="{00000000-0005-0000-0000-000012020000}"/>
    <cellStyle name="Millares 2 3 3 8" xfId="644" xr:uid="{00000000-0005-0000-0000-000013020000}"/>
    <cellStyle name="Millares 2 3 4" xfId="154" xr:uid="{00000000-0005-0000-0000-000014020000}"/>
    <cellStyle name="Millares 2 3 4 2" xfId="674" xr:uid="{00000000-0005-0000-0000-000015020000}"/>
    <cellStyle name="Millares 2 3 4 2 2" xfId="675" xr:uid="{00000000-0005-0000-0000-000016020000}"/>
    <cellStyle name="Millares 2 3 4 2 2 2" xfId="676" xr:uid="{00000000-0005-0000-0000-000017020000}"/>
    <cellStyle name="Millares 2 3 4 2 2 2 2" xfId="677" xr:uid="{00000000-0005-0000-0000-000018020000}"/>
    <cellStyle name="Millares 2 3 4 2 2 3" xfId="678" xr:uid="{00000000-0005-0000-0000-000019020000}"/>
    <cellStyle name="Millares 2 3 4 2 3" xfId="679" xr:uid="{00000000-0005-0000-0000-00001A020000}"/>
    <cellStyle name="Millares 2 3 4 2 3 2" xfId="680" xr:uid="{00000000-0005-0000-0000-00001B020000}"/>
    <cellStyle name="Millares 2 3 4 2 4" xfId="681" xr:uid="{00000000-0005-0000-0000-00001C020000}"/>
    <cellStyle name="Millares 2 3 4 3" xfId="682" xr:uid="{00000000-0005-0000-0000-00001D020000}"/>
    <cellStyle name="Millares 2 3 4 3 2" xfId="683" xr:uid="{00000000-0005-0000-0000-00001E020000}"/>
    <cellStyle name="Millares 2 3 4 3 2 2" xfId="684" xr:uid="{00000000-0005-0000-0000-00001F020000}"/>
    <cellStyle name="Millares 2 3 4 3 3" xfId="685" xr:uid="{00000000-0005-0000-0000-000020020000}"/>
    <cellStyle name="Millares 2 3 4 3 3 2" xfId="686" xr:uid="{00000000-0005-0000-0000-000021020000}"/>
    <cellStyle name="Millares 2 3 4 3 4" xfId="687" xr:uid="{00000000-0005-0000-0000-000022020000}"/>
    <cellStyle name="Millares 2 3 4 4" xfId="688" xr:uid="{00000000-0005-0000-0000-000023020000}"/>
    <cellStyle name="Millares 2 3 4 4 2" xfId="689" xr:uid="{00000000-0005-0000-0000-000024020000}"/>
    <cellStyle name="Millares 2 3 4 5" xfId="690" xr:uid="{00000000-0005-0000-0000-000025020000}"/>
    <cellStyle name="Millares 2 3 4 5 2" xfId="691" xr:uid="{00000000-0005-0000-0000-000026020000}"/>
    <cellStyle name="Millares 2 3 4 6" xfId="692" xr:uid="{00000000-0005-0000-0000-000027020000}"/>
    <cellStyle name="Millares 2 3 4 7" xfId="673" xr:uid="{00000000-0005-0000-0000-000028020000}"/>
    <cellStyle name="Millares 2 3 5" xfId="59" xr:uid="{00000000-0005-0000-0000-000029020000}"/>
    <cellStyle name="Millares 2 3 5 2" xfId="694" xr:uid="{00000000-0005-0000-0000-00002A020000}"/>
    <cellStyle name="Millares 2 3 5 2 2" xfId="695" xr:uid="{00000000-0005-0000-0000-00002B020000}"/>
    <cellStyle name="Millares 2 3 5 2 2 2" xfId="696" xr:uid="{00000000-0005-0000-0000-00002C020000}"/>
    <cellStyle name="Millares 2 3 5 2 3" xfId="697" xr:uid="{00000000-0005-0000-0000-00002D020000}"/>
    <cellStyle name="Millares 2 3 5 3" xfId="698" xr:uid="{00000000-0005-0000-0000-00002E020000}"/>
    <cellStyle name="Millares 2 3 5 3 2" xfId="699" xr:uid="{00000000-0005-0000-0000-00002F020000}"/>
    <cellStyle name="Millares 2 3 5 4" xfId="700" xr:uid="{00000000-0005-0000-0000-000030020000}"/>
    <cellStyle name="Millares 2 3 5 5" xfId="693" xr:uid="{00000000-0005-0000-0000-000031020000}"/>
    <cellStyle name="Millares 2 3 6" xfId="701" xr:uid="{00000000-0005-0000-0000-000032020000}"/>
    <cellStyle name="Millares 2 3 6 2" xfId="702" xr:uid="{00000000-0005-0000-0000-000033020000}"/>
    <cellStyle name="Millares 2 3 6 2 2" xfId="703" xr:uid="{00000000-0005-0000-0000-000034020000}"/>
    <cellStyle name="Millares 2 3 6 2 3" xfId="704" xr:uid="{00000000-0005-0000-0000-000035020000}"/>
    <cellStyle name="Millares 2 3 6 3" xfId="705" xr:uid="{00000000-0005-0000-0000-000036020000}"/>
    <cellStyle name="Millares 2 3 6 3 2" xfId="706" xr:uid="{00000000-0005-0000-0000-000037020000}"/>
    <cellStyle name="Millares 2 3 6 4" xfId="707" xr:uid="{00000000-0005-0000-0000-000038020000}"/>
    <cellStyle name="Millares 2 3 6 4 2" xfId="708" xr:uid="{00000000-0005-0000-0000-000039020000}"/>
    <cellStyle name="Millares 2 3 6 5" xfId="709" xr:uid="{00000000-0005-0000-0000-00003A020000}"/>
    <cellStyle name="Millares 2 3 7" xfId="710" xr:uid="{00000000-0005-0000-0000-00003B020000}"/>
    <cellStyle name="Millares 2 3 7 2" xfId="711" xr:uid="{00000000-0005-0000-0000-00003C020000}"/>
    <cellStyle name="Millares 2 3 8" xfId="712" xr:uid="{00000000-0005-0000-0000-00003D020000}"/>
    <cellStyle name="Millares 2 3 9" xfId="573" xr:uid="{00000000-0005-0000-0000-00003E020000}"/>
    <cellStyle name="Millares 2 4" xfId="60" xr:uid="{00000000-0005-0000-0000-00003F020000}"/>
    <cellStyle name="Millares 2 4 2" xfId="157" xr:uid="{00000000-0005-0000-0000-000040020000}"/>
    <cellStyle name="Millares 2 4 2 2" xfId="715" xr:uid="{00000000-0005-0000-0000-000041020000}"/>
    <cellStyle name="Millares 2 4 2 2 2" xfId="716" xr:uid="{00000000-0005-0000-0000-000042020000}"/>
    <cellStyle name="Millares 2 4 2 2 2 2" xfId="717" xr:uid="{00000000-0005-0000-0000-000043020000}"/>
    <cellStyle name="Millares 2 4 2 2 3" xfId="718" xr:uid="{00000000-0005-0000-0000-000044020000}"/>
    <cellStyle name="Millares 2 4 2 3" xfId="719" xr:uid="{00000000-0005-0000-0000-000045020000}"/>
    <cellStyle name="Millares 2 4 2 3 2" xfId="720" xr:uid="{00000000-0005-0000-0000-000046020000}"/>
    <cellStyle name="Millares 2 4 2 4" xfId="721" xr:uid="{00000000-0005-0000-0000-000047020000}"/>
    <cellStyle name="Millares 2 4 2 5" xfId="714" xr:uid="{00000000-0005-0000-0000-000048020000}"/>
    <cellStyle name="Millares 2 4 3" xfId="170" xr:uid="{00000000-0005-0000-0000-000049020000}"/>
    <cellStyle name="Millares 2 4 3 2" xfId="723" xr:uid="{00000000-0005-0000-0000-00004A020000}"/>
    <cellStyle name="Millares 2 4 3 2 2" xfId="724" xr:uid="{00000000-0005-0000-0000-00004B020000}"/>
    <cellStyle name="Millares 2 4 3 2 3" xfId="725" xr:uid="{00000000-0005-0000-0000-00004C020000}"/>
    <cellStyle name="Millares 2 4 3 3" xfId="726" xr:uid="{00000000-0005-0000-0000-00004D020000}"/>
    <cellStyle name="Millares 2 4 3 3 2" xfId="727" xr:uid="{00000000-0005-0000-0000-00004E020000}"/>
    <cellStyle name="Millares 2 4 3 4" xfId="728" xr:uid="{00000000-0005-0000-0000-00004F020000}"/>
    <cellStyle name="Millares 2 4 3 4 2" xfId="729" xr:uid="{00000000-0005-0000-0000-000050020000}"/>
    <cellStyle name="Millares 2 4 3 5" xfId="730" xr:uid="{00000000-0005-0000-0000-000051020000}"/>
    <cellStyle name="Millares 2 4 3 6" xfId="722" xr:uid="{00000000-0005-0000-0000-000052020000}"/>
    <cellStyle name="Millares 2 4 4" xfId="731" xr:uid="{00000000-0005-0000-0000-000053020000}"/>
    <cellStyle name="Millares 2 4 4 2" xfId="732" xr:uid="{00000000-0005-0000-0000-000054020000}"/>
    <cellStyle name="Millares 2 4 4 2 2" xfId="733" xr:uid="{00000000-0005-0000-0000-000055020000}"/>
    <cellStyle name="Millares 2 4 4 2 3" xfId="734" xr:uid="{00000000-0005-0000-0000-000056020000}"/>
    <cellStyle name="Millares 2 4 4 3" xfId="735" xr:uid="{00000000-0005-0000-0000-000057020000}"/>
    <cellStyle name="Millares 2 4 5" xfId="736" xr:uid="{00000000-0005-0000-0000-000058020000}"/>
    <cellStyle name="Millares 2 4 5 2" xfId="737" xr:uid="{00000000-0005-0000-0000-000059020000}"/>
    <cellStyle name="Millares 2 4 5 3" xfId="738" xr:uid="{00000000-0005-0000-0000-00005A020000}"/>
    <cellStyle name="Millares 2 4 6" xfId="739" xr:uid="{00000000-0005-0000-0000-00005B020000}"/>
    <cellStyle name="Millares 2 4 6 2" xfId="740" xr:uid="{00000000-0005-0000-0000-00005C020000}"/>
    <cellStyle name="Millares 2 4 7" xfId="741" xr:uid="{00000000-0005-0000-0000-00005D020000}"/>
    <cellStyle name="Millares 2 4 8" xfId="713" xr:uid="{00000000-0005-0000-0000-00005E020000}"/>
    <cellStyle name="Millares 2 5" xfId="61" xr:uid="{00000000-0005-0000-0000-00005F020000}"/>
    <cellStyle name="Millares 2 5 2" xfId="743" xr:uid="{00000000-0005-0000-0000-000060020000}"/>
    <cellStyle name="Millares 2 5 2 2" xfId="744" xr:uid="{00000000-0005-0000-0000-000061020000}"/>
    <cellStyle name="Millares 2 5 2 2 2" xfId="745" xr:uid="{00000000-0005-0000-0000-000062020000}"/>
    <cellStyle name="Millares 2 5 2 3" xfId="746" xr:uid="{00000000-0005-0000-0000-000063020000}"/>
    <cellStyle name="Millares 2 5 3" xfId="747" xr:uid="{00000000-0005-0000-0000-000064020000}"/>
    <cellStyle name="Millares 2 5 3 2" xfId="748" xr:uid="{00000000-0005-0000-0000-000065020000}"/>
    <cellStyle name="Millares 2 5 4" xfId="749" xr:uid="{00000000-0005-0000-0000-000066020000}"/>
    <cellStyle name="Millares 2 5 5" xfId="742" xr:uid="{00000000-0005-0000-0000-000067020000}"/>
    <cellStyle name="Millares 2 6" xfId="148" xr:uid="{00000000-0005-0000-0000-000068020000}"/>
    <cellStyle name="Millares 2 6 2" xfId="751" xr:uid="{00000000-0005-0000-0000-000069020000}"/>
    <cellStyle name="Millares 2 6 2 2" xfId="752" xr:uid="{00000000-0005-0000-0000-00006A020000}"/>
    <cellStyle name="Millares 2 6 3" xfId="753" xr:uid="{00000000-0005-0000-0000-00006B020000}"/>
    <cellStyle name="Millares 2 6 4" xfId="750" xr:uid="{00000000-0005-0000-0000-00006C020000}"/>
    <cellStyle name="Millares 2 7" xfId="56" xr:uid="{00000000-0005-0000-0000-00006D020000}"/>
    <cellStyle name="Millares 2 7 2" xfId="754" xr:uid="{00000000-0005-0000-0000-00006E020000}"/>
    <cellStyle name="Millares 3" xfId="8" xr:uid="{00000000-0005-0000-0000-00006F020000}"/>
    <cellStyle name="Millares 3 10" xfId="756" xr:uid="{00000000-0005-0000-0000-000070020000}"/>
    <cellStyle name="Millares 3 10 2" xfId="757" xr:uid="{00000000-0005-0000-0000-000071020000}"/>
    <cellStyle name="Millares 3 11" xfId="758" xr:uid="{00000000-0005-0000-0000-000072020000}"/>
    <cellStyle name="Millares 3 12" xfId="755" xr:uid="{00000000-0005-0000-0000-000073020000}"/>
    <cellStyle name="Millares 3 2" xfId="9" xr:uid="{00000000-0005-0000-0000-000074020000}"/>
    <cellStyle name="Millares 3 2 2" xfId="160" xr:uid="{00000000-0005-0000-0000-000075020000}"/>
    <cellStyle name="Millares 3 2 2 2" xfId="253" xr:uid="{00000000-0005-0000-0000-000076020000}"/>
    <cellStyle name="Millares 3 2 2 2 2" xfId="762" xr:uid="{00000000-0005-0000-0000-000077020000}"/>
    <cellStyle name="Millares 3 2 2 2 2 2" xfId="763" xr:uid="{00000000-0005-0000-0000-000078020000}"/>
    <cellStyle name="Millares 3 2 2 2 2 2 2" xfId="764" xr:uid="{00000000-0005-0000-0000-000079020000}"/>
    <cellStyle name="Millares 3 2 2 2 2 3" xfId="765" xr:uid="{00000000-0005-0000-0000-00007A020000}"/>
    <cellStyle name="Millares 3 2 2 2 3" xfId="766" xr:uid="{00000000-0005-0000-0000-00007B020000}"/>
    <cellStyle name="Millares 3 2 2 2 3 2" xfId="767" xr:uid="{00000000-0005-0000-0000-00007C020000}"/>
    <cellStyle name="Millares 3 2 2 2 4" xfId="768" xr:uid="{00000000-0005-0000-0000-00007D020000}"/>
    <cellStyle name="Millares 3 2 2 2 5" xfId="761" xr:uid="{00000000-0005-0000-0000-00007E020000}"/>
    <cellStyle name="Millares 3 2 2 3" xfId="769" xr:uid="{00000000-0005-0000-0000-00007F020000}"/>
    <cellStyle name="Millares 3 2 2 3 2" xfId="770" xr:uid="{00000000-0005-0000-0000-000080020000}"/>
    <cellStyle name="Millares 3 2 2 3 2 2" xfId="771" xr:uid="{00000000-0005-0000-0000-000081020000}"/>
    <cellStyle name="Millares 3 2 2 3 2 3" xfId="772" xr:uid="{00000000-0005-0000-0000-000082020000}"/>
    <cellStyle name="Millares 3 2 2 3 3" xfId="773" xr:uid="{00000000-0005-0000-0000-000083020000}"/>
    <cellStyle name="Millares 3 2 2 3 3 2" xfId="774" xr:uid="{00000000-0005-0000-0000-000084020000}"/>
    <cellStyle name="Millares 3 2 2 3 4" xfId="775" xr:uid="{00000000-0005-0000-0000-000085020000}"/>
    <cellStyle name="Millares 3 2 2 3 4 2" xfId="776" xr:uid="{00000000-0005-0000-0000-000086020000}"/>
    <cellStyle name="Millares 3 2 2 3 5" xfId="777" xr:uid="{00000000-0005-0000-0000-000087020000}"/>
    <cellStyle name="Millares 3 2 2 4" xfId="778" xr:uid="{00000000-0005-0000-0000-000088020000}"/>
    <cellStyle name="Millares 3 2 2 4 2" xfId="779" xr:uid="{00000000-0005-0000-0000-000089020000}"/>
    <cellStyle name="Millares 3 2 2 4 2 2" xfId="780" xr:uid="{00000000-0005-0000-0000-00008A020000}"/>
    <cellStyle name="Millares 3 2 2 4 2 3" xfId="781" xr:uid="{00000000-0005-0000-0000-00008B020000}"/>
    <cellStyle name="Millares 3 2 2 4 3" xfId="782" xr:uid="{00000000-0005-0000-0000-00008C020000}"/>
    <cellStyle name="Millares 3 2 2 5" xfId="783" xr:uid="{00000000-0005-0000-0000-00008D020000}"/>
    <cellStyle name="Millares 3 2 2 5 2" xfId="784" xr:uid="{00000000-0005-0000-0000-00008E020000}"/>
    <cellStyle name="Millares 3 2 2 5 3" xfId="785" xr:uid="{00000000-0005-0000-0000-00008F020000}"/>
    <cellStyle name="Millares 3 2 2 6" xfId="786" xr:uid="{00000000-0005-0000-0000-000090020000}"/>
    <cellStyle name="Millares 3 2 2 6 2" xfId="787" xr:uid="{00000000-0005-0000-0000-000091020000}"/>
    <cellStyle name="Millares 3 2 2 7" xfId="788" xr:uid="{00000000-0005-0000-0000-000092020000}"/>
    <cellStyle name="Millares 3 2 2 8" xfId="760" xr:uid="{00000000-0005-0000-0000-000093020000}"/>
    <cellStyle name="Millares 3 2 3" xfId="161" xr:uid="{00000000-0005-0000-0000-000094020000}"/>
    <cellStyle name="Millares 3 2 3 2" xfId="790" xr:uid="{00000000-0005-0000-0000-000095020000}"/>
    <cellStyle name="Millares 3 2 3 2 2" xfId="791" xr:uid="{00000000-0005-0000-0000-000096020000}"/>
    <cellStyle name="Millares 3 2 3 2 2 2" xfId="792" xr:uid="{00000000-0005-0000-0000-000097020000}"/>
    <cellStyle name="Millares 3 2 3 2 2 2 2" xfId="793" xr:uid="{00000000-0005-0000-0000-000098020000}"/>
    <cellStyle name="Millares 3 2 3 2 2 3" xfId="794" xr:uid="{00000000-0005-0000-0000-000099020000}"/>
    <cellStyle name="Millares 3 2 3 2 3" xfId="795" xr:uid="{00000000-0005-0000-0000-00009A020000}"/>
    <cellStyle name="Millares 3 2 3 2 3 2" xfId="796" xr:uid="{00000000-0005-0000-0000-00009B020000}"/>
    <cellStyle name="Millares 3 2 3 2 4" xfId="797" xr:uid="{00000000-0005-0000-0000-00009C020000}"/>
    <cellStyle name="Millares 3 2 3 3" xfId="798" xr:uid="{00000000-0005-0000-0000-00009D020000}"/>
    <cellStyle name="Millares 3 2 3 3 2" xfId="799" xr:uid="{00000000-0005-0000-0000-00009E020000}"/>
    <cellStyle name="Millares 3 2 3 3 2 2" xfId="800" xr:uid="{00000000-0005-0000-0000-00009F020000}"/>
    <cellStyle name="Millares 3 2 3 3 2 2 2" xfId="801" xr:uid="{00000000-0005-0000-0000-0000A0020000}"/>
    <cellStyle name="Millares 3 2 3 3 2 3" xfId="802" xr:uid="{00000000-0005-0000-0000-0000A1020000}"/>
    <cellStyle name="Millares 3 2 3 3 3" xfId="803" xr:uid="{00000000-0005-0000-0000-0000A2020000}"/>
    <cellStyle name="Millares 3 2 3 3 3 2" xfId="804" xr:uid="{00000000-0005-0000-0000-0000A3020000}"/>
    <cellStyle name="Millares 3 2 3 3 4" xfId="805" xr:uid="{00000000-0005-0000-0000-0000A4020000}"/>
    <cellStyle name="Millares 3 2 3 4" xfId="806" xr:uid="{00000000-0005-0000-0000-0000A5020000}"/>
    <cellStyle name="Millares 3 2 3 4 2" xfId="807" xr:uid="{00000000-0005-0000-0000-0000A6020000}"/>
    <cellStyle name="Millares 3 2 3 4 3" xfId="808" xr:uid="{00000000-0005-0000-0000-0000A7020000}"/>
    <cellStyle name="Millares 3 2 3 5" xfId="809" xr:uid="{00000000-0005-0000-0000-0000A8020000}"/>
    <cellStyle name="Millares 3 2 3 5 2" xfId="810" xr:uid="{00000000-0005-0000-0000-0000A9020000}"/>
    <cellStyle name="Millares 3 2 3 6" xfId="811" xr:uid="{00000000-0005-0000-0000-0000AA020000}"/>
    <cellStyle name="Millares 3 2 3 7" xfId="812" xr:uid="{00000000-0005-0000-0000-0000AB020000}"/>
    <cellStyle name="Millares 3 2 3 8" xfId="789" xr:uid="{00000000-0005-0000-0000-0000AC020000}"/>
    <cellStyle name="Millares 3 2 4" xfId="159" xr:uid="{00000000-0005-0000-0000-0000AD020000}"/>
    <cellStyle name="Millares 3 2 4 2" xfId="814" xr:uid="{00000000-0005-0000-0000-0000AE020000}"/>
    <cellStyle name="Millares 3 2 4 2 2" xfId="815" xr:uid="{00000000-0005-0000-0000-0000AF020000}"/>
    <cellStyle name="Millares 3 2 4 2 2 2" xfId="816" xr:uid="{00000000-0005-0000-0000-0000B0020000}"/>
    <cellStyle name="Millares 3 2 4 2 3" xfId="817" xr:uid="{00000000-0005-0000-0000-0000B1020000}"/>
    <cellStyle name="Millares 3 2 4 3" xfId="818" xr:uid="{00000000-0005-0000-0000-0000B2020000}"/>
    <cellStyle name="Millares 3 2 4 3 2" xfId="819" xr:uid="{00000000-0005-0000-0000-0000B3020000}"/>
    <cellStyle name="Millares 3 2 4 4" xfId="820" xr:uid="{00000000-0005-0000-0000-0000B4020000}"/>
    <cellStyle name="Millares 3 2 4 5" xfId="813" xr:uid="{00000000-0005-0000-0000-0000B5020000}"/>
    <cellStyle name="Millares 3 2 5" xfId="63" xr:uid="{00000000-0005-0000-0000-0000B6020000}"/>
    <cellStyle name="Millares 3 2 5 2" xfId="822" xr:uid="{00000000-0005-0000-0000-0000B7020000}"/>
    <cellStyle name="Millares 3 2 5 2 2" xfId="823" xr:uid="{00000000-0005-0000-0000-0000B8020000}"/>
    <cellStyle name="Millares 3 2 5 2 3" xfId="824" xr:uid="{00000000-0005-0000-0000-0000B9020000}"/>
    <cellStyle name="Millares 3 2 5 3" xfId="825" xr:uid="{00000000-0005-0000-0000-0000BA020000}"/>
    <cellStyle name="Millares 3 2 5 3 2" xfId="826" xr:uid="{00000000-0005-0000-0000-0000BB020000}"/>
    <cellStyle name="Millares 3 2 5 4" xfId="827" xr:uid="{00000000-0005-0000-0000-0000BC020000}"/>
    <cellStyle name="Millares 3 2 5 4 2" xfId="828" xr:uid="{00000000-0005-0000-0000-0000BD020000}"/>
    <cellStyle name="Millares 3 2 5 5" xfId="829" xr:uid="{00000000-0005-0000-0000-0000BE020000}"/>
    <cellStyle name="Millares 3 2 5 6" xfId="821" xr:uid="{00000000-0005-0000-0000-0000BF020000}"/>
    <cellStyle name="Millares 3 2 6" xfId="830" xr:uid="{00000000-0005-0000-0000-0000C0020000}"/>
    <cellStyle name="Millares 3 2 6 2" xfId="831" xr:uid="{00000000-0005-0000-0000-0000C1020000}"/>
    <cellStyle name="Millares 3 2 7" xfId="832" xr:uid="{00000000-0005-0000-0000-0000C2020000}"/>
    <cellStyle name="Millares 3 2 8" xfId="759" xr:uid="{00000000-0005-0000-0000-0000C3020000}"/>
    <cellStyle name="Millares 3 3" xfId="162" xr:uid="{00000000-0005-0000-0000-0000C4020000}"/>
    <cellStyle name="Millares 3 3 2" xfId="254" xr:uid="{00000000-0005-0000-0000-0000C5020000}"/>
    <cellStyle name="Millares 3 3 2 2" xfId="835" xr:uid="{00000000-0005-0000-0000-0000C6020000}"/>
    <cellStyle name="Millares 3 3 2 2 2" xfId="836" xr:uid="{00000000-0005-0000-0000-0000C7020000}"/>
    <cellStyle name="Millares 3 3 2 2 2 2" xfId="837" xr:uid="{00000000-0005-0000-0000-0000C8020000}"/>
    <cellStyle name="Millares 3 3 2 2 2 2 2" xfId="838" xr:uid="{00000000-0005-0000-0000-0000C9020000}"/>
    <cellStyle name="Millares 3 3 2 2 2 3" xfId="839" xr:uid="{00000000-0005-0000-0000-0000CA020000}"/>
    <cellStyle name="Millares 3 3 2 2 3" xfId="840" xr:uid="{00000000-0005-0000-0000-0000CB020000}"/>
    <cellStyle name="Millares 3 3 2 2 3 2" xfId="841" xr:uid="{00000000-0005-0000-0000-0000CC020000}"/>
    <cellStyle name="Millares 3 3 2 2 4" xfId="842" xr:uid="{00000000-0005-0000-0000-0000CD020000}"/>
    <cellStyle name="Millares 3 3 2 3" xfId="843" xr:uid="{00000000-0005-0000-0000-0000CE020000}"/>
    <cellStyle name="Millares 3 3 2 3 2" xfId="844" xr:uid="{00000000-0005-0000-0000-0000CF020000}"/>
    <cellStyle name="Millares 3 3 2 3 2 2" xfId="845" xr:uid="{00000000-0005-0000-0000-0000D0020000}"/>
    <cellStyle name="Millares 3 3 2 3 2 3" xfId="846" xr:uid="{00000000-0005-0000-0000-0000D1020000}"/>
    <cellStyle name="Millares 3 3 2 3 3" xfId="847" xr:uid="{00000000-0005-0000-0000-0000D2020000}"/>
    <cellStyle name="Millares 3 3 2 3 3 2" xfId="848" xr:uid="{00000000-0005-0000-0000-0000D3020000}"/>
    <cellStyle name="Millares 3 3 2 3 4" xfId="849" xr:uid="{00000000-0005-0000-0000-0000D4020000}"/>
    <cellStyle name="Millares 3 3 2 3 4 2" xfId="850" xr:uid="{00000000-0005-0000-0000-0000D5020000}"/>
    <cellStyle name="Millares 3 3 2 3 5" xfId="851" xr:uid="{00000000-0005-0000-0000-0000D6020000}"/>
    <cellStyle name="Millares 3 3 2 4" xfId="852" xr:uid="{00000000-0005-0000-0000-0000D7020000}"/>
    <cellStyle name="Millares 3 3 2 4 2" xfId="853" xr:uid="{00000000-0005-0000-0000-0000D8020000}"/>
    <cellStyle name="Millares 3 3 2 4 3" xfId="854" xr:uid="{00000000-0005-0000-0000-0000D9020000}"/>
    <cellStyle name="Millares 3 3 2 5" xfId="855" xr:uid="{00000000-0005-0000-0000-0000DA020000}"/>
    <cellStyle name="Millares 3 3 2 5 2" xfId="856" xr:uid="{00000000-0005-0000-0000-0000DB020000}"/>
    <cellStyle name="Millares 3 3 2 5 3" xfId="857" xr:uid="{00000000-0005-0000-0000-0000DC020000}"/>
    <cellStyle name="Millares 3 3 2 6" xfId="858" xr:uid="{00000000-0005-0000-0000-0000DD020000}"/>
    <cellStyle name="Millares 3 3 2 6 2" xfId="859" xr:uid="{00000000-0005-0000-0000-0000DE020000}"/>
    <cellStyle name="Millares 3 3 2 7" xfId="860" xr:uid="{00000000-0005-0000-0000-0000DF020000}"/>
    <cellStyle name="Millares 3 3 2 8" xfId="834" xr:uid="{00000000-0005-0000-0000-0000E0020000}"/>
    <cellStyle name="Millares 3 3 3" xfId="861" xr:uid="{00000000-0005-0000-0000-0000E1020000}"/>
    <cellStyle name="Millares 3 3 3 2" xfId="862" xr:uid="{00000000-0005-0000-0000-0000E2020000}"/>
    <cellStyle name="Millares 3 3 3 2 2" xfId="863" xr:uid="{00000000-0005-0000-0000-0000E3020000}"/>
    <cellStyle name="Millares 3 3 3 2 2 2" xfId="864" xr:uid="{00000000-0005-0000-0000-0000E4020000}"/>
    <cellStyle name="Millares 3 3 3 2 2 2 2" xfId="865" xr:uid="{00000000-0005-0000-0000-0000E5020000}"/>
    <cellStyle name="Millares 3 3 3 2 2 3" xfId="866" xr:uid="{00000000-0005-0000-0000-0000E6020000}"/>
    <cellStyle name="Millares 3 3 3 2 3" xfId="867" xr:uid="{00000000-0005-0000-0000-0000E7020000}"/>
    <cellStyle name="Millares 3 3 3 2 3 2" xfId="868" xr:uid="{00000000-0005-0000-0000-0000E8020000}"/>
    <cellStyle name="Millares 3 3 3 2 4" xfId="869" xr:uid="{00000000-0005-0000-0000-0000E9020000}"/>
    <cellStyle name="Millares 3 3 3 3" xfId="870" xr:uid="{00000000-0005-0000-0000-0000EA020000}"/>
    <cellStyle name="Millares 3 3 3 3 2" xfId="871" xr:uid="{00000000-0005-0000-0000-0000EB020000}"/>
    <cellStyle name="Millares 3 3 3 3 2 2" xfId="872" xr:uid="{00000000-0005-0000-0000-0000EC020000}"/>
    <cellStyle name="Millares 3 3 3 3 3" xfId="873" xr:uid="{00000000-0005-0000-0000-0000ED020000}"/>
    <cellStyle name="Millares 3 3 3 3 3 2" xfId="874" xr:uid="{00000000-0005-0000-0000-0000EE020000}"/>
    <cellStyle name="Millares 3 3 3 3 4" xfId="875" xr:uid="{00000000-0005-0000-0000-0000EF020000}"/>
    <cellStyle name="Millares 3 3 3 4" xfId="876" xr:uid="{00000000-0005-0000-0000-0000F0020000}"/>
    <cellStyle name="Millares 3 3 3 4 2" xfId="877" xr:uid="{00000000-0005-0000-0000-0000F1020000}"/>
    <cellStyle name="Millares 3 3 3 5" xfId="878" xr:uid="{00000000-0005-0000-0000-0000F2020000}"/>
    <cellStyle name="Millares 3 3 3 5 2" xfId="879" xr:uid="{00000000-0005-0000-0000-0000F3020000}"/>
    <cellStyle name="Millares 3 3 3 6" xfId="880" xr:uid="{00000000-0005-0000-0000-0000F4020000}"/>
    <cellStyle name="Millares 3 3 4" xfId="881" xr:uid="{00000000-0005-0000-0000-0000F5020000}"/>
    <cellStyle name="Millares 3 3 4 2" xfId="882" xr:uid="{00000000-0005-0000-0000-0000F6020000}"/>
    <cellStyle name="Millares 3 3 4 2 2" xfId="883" xr:uid="{00000000-0005-0000-0000-0000F7020000}"/>
    <cellStyle name="Millares 3 3 4 2 2 2" xfId="884" xr:uid="{00000000-0005-0000-0000-0000F8020000}"/>
    <cellStyle name="Millares 3 3 4 2 3" xfId="885" xr:uid="{00000000-0005-0000-0000-0000F9020000}"/>
    <cellStyle name="Millares 3 3 4 3" xfId="886" xr:uid="{00000000-0005-0000-0000-0000FA020000}"/>
    <cellStyle name="Millares 3 3 4 3 2" xfId="887" xr:uid="{00000000-0005-0000-0000-0000FB020000}"/>
    <cellStyle name="Millares 3 3 4 4" xfId="888" xr:uid="{00000000-0005-0000-0000-0000FC020000}"/>
    <cellStyle name="Millares 3 3 5" xfId="889" xr:uid="{00000000-0005-0000-0000-0000FD020000}"/>
    <cellStyle name="Millares 3 3 5 2" xfId="890" xr:uid="{00000000-0005-0000-0000-0000FE020000}"/>
    <cellStyle name="Millares 3 3 5 2 2" xfId="891" xr:uid="{00000000-0005-0000-0000-0000FF020000}"/>
    <cellStyle name="Millares 3 3 5 2 3" xfId="892" xr:uid="{00000000-0005-0000-0000-000000030000}"/>
    <cellStyle name="Millares 3 3 5 3" xfId="893" xr:uid="{00000000-0005-0000-0000-000001030000}"/>
    <cellStyle name="Millares 3 3 5 3 2" xfId="894" xr:uid="{00000000-0005-0000-0000-000002030000}"/>
    <cellStyle name="Millares 3 3 5 4" xfId="895" xr:uid="{00000000-0005-0000-0000-000003030000}"/>
    <cellStyle name="Millares 3 3 5 4 2" xfId="896" xr:uid="{00000000-0005-0000-0000-000004030000}"/>
    <cellStyle name="Millares 3 3 5 5" xfId="897" xr:uid="{00000000-0005-0000-0000-000005030000}"/>
    <cellStyle name="Millares 3 3 6" xfId="898" xr:uid="{00000000-0005-0000-0000-000006030000}"/>
    <cellStyle name="Millares 3 3 6 2" xfId="899" xr:uid="{00000000-0005-0000-0000-000007030000}"/>
    <cellStyle name="Millares 3 3 7" xfId="900" xr:uid="{00000000-0005-0000-0000-000008030000}"/>
    <cellStyle name="Millares 3 3 8" xfId="833" xr:uid="{00000000-0005-0000-0000-000009030000}"/>
    <cellStyle name="Millares 3 4" xfId="158" xr:uid="{00000000-0005-0000-0000-00000A030000}"/>
    <cellStyle name="Millares 3 4 2" xfId="902" xr:uid="{00000000-0005-0000-0000-00000B030000}"/>
    <cellStyle name="Millares 3 4 2 2" xfId="903" xr:uid="{00000000-0005-0000-0000-00000C030000}"/>
    <cellStyle name="Millares 3 4 2 2 2" xfId="904" xr:uid="{00000000-0005-0000-0000-00000D030000}"/>
    <cellStyle name="Millares 3 4 2 2 2 2" xfId="905" xr:uid="{00000000-0005-0000-0000-00000E030000}"/>
    <cellStyle name="Millares 3 4 2 2 2 3" xfId="906" xr:uid="{00000000-0005-0000-0000-00000F030000}"/>
    <cellStyle name="Millares 3 4 2 2 3" xfId="907" xr:uid="{00000000-0005-0000-0000-000010030000}"/>
    <cellStyle name="Millares 3 4 2 3" xfId="908" xr:uid="{00000000-0005-0000-0000-000011030000}"/>
    <cellStyle name="Millares 3 4 2 3 2" xfId="909" xr:uid="{00000000-0005-0000-0000-000012030000}"/>
    <cellStyle name="Millares 3 4 2 3 3" xfId="910" xr:uid="{00000000-0005-0000-0000-000013030000}"/>
    <cellStyle name="Millares 3 4 2 4" xfId="911" xr:uid="{00000000-0005-0000-0000-000014030000}"/>
    <cellStyle name="Millares 3 4 2 4 2" xfId="912" xr:uid="{00000000-0005-0000-0000-000015030000}"/>
    <cellStyle name="Millares 3 4 2 5" xfId="913" xr:uid="{00000000-0005-0000-0000-000016030000}"/>
    <cellStyle name="Millares 3 4 3" xfId="914" xr:uid="{00000000-0005-0000-0000-000017030000}"/>
    <cellStyle name="Millares 3 4 3 2" xfId="915" xr:uid="{00000000-0005-0000-0000-000018030000}"/>
    <cellStyle name="Millares 3 4 3 2 2" xfId="916" xr:uid="{00000000-0005-0000-0000-000019030000}"/>
    <cellStyle name="Millares 3 4 3 2 3" xfId="917" xr:uid="{00000000-0005-0000-0000-00001A030000}"/>
    <cellStyle name="Millares 3 4 3 3" xfId="918" xr:uid="{00000000-0005-0000-0000-00001B030000}"/>
    <cellStyle name="Millares 3 4 3 3 2" xfId="919" xr:uid="{00000000-0005-0000-0000-00001C030000}"/>
    <cellStyle name="Millares 3 4 3 4" xfId="920" xr:uid="{00000000-0005-0000-0000-00001D030000}"/>
    <cellStyle name="Millares 3 4 3 4 2" xfId="921" xr:uid="{00000000-0005-0000-0000-00001E030000}"/>
    <cellStyle name="Millares 3 4 3 5" xfId="922" xr:uid="{00000000-0005-0000-0000-00001F030000}"/>
    <cellStyle name="Millares 3 4 4" xfId="923" xr:uid="{00000000-0005-0000-0000-000020030000}"/>
    <cellStyle name="Millares 3 4 4 2" xfId="924" xr:uid="{00000000-0005-0000-0000-000021030000}"/>
    <cellStyle name="Millares 3 4 5" xfId="925" xr:uid="{00000000-0005-0000-0000-000022030000}"/>
    <cellStyle name="Millares 3 4 6" xfId="901" xr:uid="{00000000-0005-0000-0000-000023030000}"/>
    <cellStyle name="Millares 3 5" xfId="62" xr:uid="{00000000-0005-0000-0000-000024030000}"/>
    <cellStyle name="Millares 3 5 2" xfId="927" xr:uid="{00000000-0005-0000-0000-000025030000}"/>
    <cellStyle name="Millares 3 5 2 2" xfId="928" xr:uid="{00000000-0005-0000-0000-000026030000}"/>
    <cellStyle name="Millares 3 5 2 2 2" xfId="929" xr:uid="{00000000-0005-0000-0000-000027030000}"/>
    <cellStyle name="Millares 3 5 2 2 2 2" xfId="930" xr:uid="{00000000-0005-0000-0000-000028030000}"/>
    <cellStyle name="Millares 3 5 2 2 3" xfId="931" xr:uid="{00000000-0005-0000-0000-000029030000}"/>
    <cellStyle name="Millares 3 5 2 3" xfId="932" xr:uid="{00000000-0005-0000-0000-00002A030000}"/>
    <cellStyle name="Millares 3 5 2 3 2" xfId="933" xr:uid="{00000000-0005-0000-0000-00002B030000}"/>
    <cellStyle name="Millares 3 5 2 4" xfId="934" xr:uid="{00000000-0005-0000-0000-00002C030000}"/>
    <cellStyle name="Millares 3 5 3" xfId="935" xr:uid="{00000000-0005-0000-0000-00002D030000}"/>
    <cellStyle name="Millares 3 5 3 2" xfId="936" xr:uid="{00000000-0005-0000-0000-00002E030000}"/>
    <cellStyle name="Millares 3 5 3 2 2" xfId="937" xr:uid="{00000000-0005-0000-0000-00002F030000}"/>
    <cellStyle name="Millares 3 5 3 3" xfId="938" xr:uid="{00000000-0005-0000-0000-000030030000}"/>
    <cellStyle name="Millares 3 5 3 3 2" xfId="939" xr:uid="{00000000-0005-0000-0000-000031030000}"/>
    <cellStyle name="Millares 3 5 3 4" xfId="940" xr:uid="{00000000-0005-0000-0000-000032030000}"/>
    <cellStyle name="Millares 3 5 4" xfId="941" xr:uid="{00000000-0005-0000-0000-000033030000}"/>
    <cellStyle name="Millares 3 5 4 2" xfId="942" xr:uid="{00000000-0005-0000-0000-000034030000}"/>
    <cellStyle name="Millares 3 5 5" xfId="943" xr:uid="{00000000-0005-0000-0000-000035030000}"/>
    <cellStyle name="Millares 3 5 5 2" xfId="944" xr:uid="{00000000-0005-0000-0000-000036030000}"/>
    <cellStyle name="Millares 3 5 6" xfId="945" xr:uid="{00000000-0005-0000-0000-000037030000}"/>
    <cellStyle name="Millares 3 5 7" xfId="926" xr:uid="{00000000-0005-0000-0000-000038030000}"/>
    <cellStyle name="Millares 3 6" xfId="946" xr:uid="{00000000-0005-0000-0000-000039030000}"/>
    <cellStyle name="Millares 3 6 2" xfId="947" xr:uid="{00000000-0005-0000-0000-00003A030000}"/>
    <cellStyle name="Millares 3 6 2 2" xfId="948" xr:uid="{00000000-0005-0000-0000-00003B030000}"/>
    <cellStyle name="Millares 3 6 2 2 2" xfId="949" xr:uid="{00000000-0005-0000-0000-00003C030000}"/>
    <cellStyle name="Millares 3 6 2 3" xfId="950" xr:uid="{00000000-0005-0000-0000-00003D030000}"/>
    <cellStyle name="Millares 3 6 3" xfId="951" xr:uid="{00000000-0005-0000-0000-00003E030000}"/>
    <cellStyle name="Millares 3 6 3 2" xfId="952" xr:uid="{00000000-0005-0000-0000-00003F030000}"/>
    <cellStyle name="Millares 3 6 4" xfId="953" xr:uid="{00000000-0005-0000-0000-000040030000}"/>
    <cellStyle name="Millares 3 7" xfId="954" xr:uid="{00000000-0005-0000-0000-000041030000}"/>
    <cellStyle name="Millares 3 7 2" xfId="955" xr:uid="{00000000-0005-0000-0000-000042030000}"/>
    <cellStyle name="Millares 3 7 2 2" xfId="956" xr:uid="{00000000-0005-0000-0000-000043030000}"/>
    <cellStyle name="Millares 3 7 2 3" xfId="957" xr:uid="{00000000-0005-0000-0000-000044030000}"/>
    <cellStyle name="Millares 3 7 3" xfId="958" xr:uid="{00000000-0005-0000-0000-000045030000}"/>
    <cellStyle name="Millares 3 7 3 2" xfId="959" xr:uid="{00000000-0005-0000-0000-000046030000}"/>
    <cellStyle name="Millares 3 7 4" xfId="960" xr:uid="{00000000-0005-0000-0000-000047030000}"/>
    <cellStyle name="Millares 3 7 4 2" xfId="961" xr:uid="{00000000-0005-0000-0000-000048030000}"/>
    <cellStyle name="Millares 3 7 5" xfId="962" xr:uid="{00000000-0005-0000-0000-000049030000}"/>
    <cellStyle name="Millares 3 8" xfId="963" xr:uid="{00000000-0005-0000-0000-00004A030000}"/>
    <cellStyle name="Millares 3 8 2" xfId="964" xr:uid="{00000000-0005-0000-0000-00004B030000}"/>
    <cellStyle name="Millares 3 9" xfId="965" xr:uid="{00000000-0005-0000-0000-00004C030000}"/>
    <cellStyle name="Millares 3 9 2" xfId="966" xr:uid="{00000000-0005-0000-0000-00004D030000}"/>
    <cellStyle name="Millares 3 9 3" xfId="967" xr:uid="{00000000-0005-0000-0000-00004E030000}"/>
    <cellStyle name="Millares 4" xfId="10" xr:uid="{00000000-0005-0000-0000-00004F030000}"/>
    <cellStyle name="Millares 4 2" xfId="11" xr:uid="{00000000-0005-0000-0000-000050030000}"/>
    <cellStyle name="Millares 4 2 2" xfId="969" xr:uid="{00000000-0005-0000-0000-000051030000}"/>
    <cellStyle name="Millares 4 2 2 2" xfId="970" xr:uid="{00000000-0005-0000-0000-000052030000}"/>
    <cellStyle name="Millares 4 2 2 2 2" xfId="971" xr:uid="{00000000-0005-0000-0000-000053030000}"/>
    <cellStyle name="Millares 4 2 2 2 2 2" xfId="972" xr:uid="{00000000-0005-0000-0000-000054030000}"/>
    <cellStyle name="Millares 4 2 2 2 2 2 2" xfId="973" xr:uid="{00000000-0005-0000-0000-000055030000}"/>
    <cellStyle name="Millares 4 2 2 2 2 3" xfId="974" xr:uid="{00000000-0005-0000-0000-000056030000}"/>
    <cellStyle name="Millares 4 2 2 2 3" xfId="975" xr:uid="{00000000-0005-0000-0000-000057030000}"/>
    <cellStyle name="Millares 4 2 2 2 3 2" xfId="976" xr:uid="{00000000-0005-0000-0000-000058030000}"/>
    <cellStyle name="Millares 4 2 2 2 4" xfId="977" xr:uid="{00000000-0005-0000-0000-000059030000}"/>
    <cellStyle name="Millares 4 2 2 3" xfId="978" xr:uid="{00000000-0005-0000-0000-00005A030000}"/>
    <cellStyle name="Millares 4 2 2 3 2" xfId="979" xr:uid="{00000000-0005-0000-0000-00005B030000}"/>
    <cellStyle name="Millares 4 2 2 3 2 2" xfId="980" xr:uid="{00000000-0005-0000-0000-00005C030000}"/>
    <cellStyle name="Millares 4 2 2 3 2 3" xfId="981" xr:uid="{00000000-0005-0000-0000-00005D030000}"/>
    <cellStyle name="Millares 4 2 2 3 3" xfId="982" xr:uid="{00000000-0005-0000-0000-00005E030000}"/>
    <cellStyle name="Millares 4 2 2 3 3 2" xfId="983" xr:uid="{00000000-0005-0000-0000-00005F030000}"/>
    <cellStyle name="Millares 4 2 2 3 4" xfId="984" xr:uid="{00000000-0005-0000-0000-000060030000}"/>
    <cellStyle name="Millares 4 2 2 3 4 2" xfId="985" xr:uid="{00000000-0005-0000-0000-000061030000}"/>
    <cellStyle name="Millares 4 2 2 3 5" xfId="986" xr:uid="{00000000-0005-0000-0000-000062030000}"/>
    <cellStyle name="Millares 4 2 2 4" xfId="987" xr:uid="{00000000-0005-0000-0000-000063030000}"/>
    <cellStyle name="Millares 4 2 2 4 2" xfId="988" xr:uid="{00000000-0005-0000-0000-000064030000}"/>
    <cellStyle name="Millares 4 2 2 4 2 2" xfId="989" xr:uid="{00000000-0005-0000-0000-000065030000}"/>
    <cellStyle name="Millares 4 2 2 4 2 3" xfId="990" xr:uid="{00000000-0005-0000-0000-000066030000}"/>
    <cellStyle name="Millares 4 2 2 4 3" xfId="991" xr:uid="{00000000-0005-0000-0000-000067030000}"/>
    <cellStyle name="Millares 4 2 2 5" xfId="992" xr:uid="{00000000-0005-0000-0000-000068030000}"/>
    <cellStyle name="Millares 4 2 2 5 2" xfId="993" xr:uid="{00000000-0005-0000-0000-000069030000}"/>
    <cellStyle name="Millares 4 2 2 5 3" xfId="994" xr:uid="{00000000-0005-0000-0000-00006A030000}"/>
    <cellStyle name="Millares 4 2 2 6" xfId="995" xr:uid="{00000000-0005-0000-0000-00006B030000}"/>
    <cellStyle name="Millares 4 2 2 6 2" xfId="996" xr:uid="{00000000-0005-0000-0000-00006C030000}"/>
    <cellStyle name="Millares 4 2 2 7" xfId="997" xr:uid="{00000000-0005-0000-0000-00006D030000}"/>
    <cellStyle name="Millares 4 2 3" xfId="998" xr:uid="{00000000-0005-0000-0000-00006E030000}"/>
    <cellStyle name="Millares 4 2 3 2" xfId="999" xr:uid="{00000000-0005-0000-0000-00006F030000}"/>
    <cellStyle name="Millares 4 2 3 2 2" xfId="1000" xr:uid="{00000000-0005-0000-0000-000070030000}"/>
    <cellStyle name="Millares 4 2 3 2 2 2" xfId="1001" xr:uid="{00000000-0005-0000-0000-000071030000}"/>
    <cellStyle name="Millares 4 2 3 2 2 2 2" xfId="1002" xr:uid="{00000000-0005-0000-0000-000072030000}"/>
    <cellStyle name="Millares 4 2 3 2 2 3" xfId="1003" xr:uid="{00000000-0005-0000-0000-000073030000}"/>
    <cellStyle name="Millares 4 2 3 2 3" xfId="1004" xr:uid="{00000000-0005-0000-0000-000074030000}"/>
    <cellStyle name="Millares 4 2 3 2 3 2" xfId="1005" xr:uid="{00000000-0005-0000-0000-000075030000}"/>
    <cellStyle name="Millares 4 2 3 2 4" xfId="1006" xr:uid="{00000000-0005-0000-0000-000076030000}"/>
    <cellStyle name="Millares 4 2 3 3" xfId="1007" xr:uid="{00000000-0005-0000-0000-000077030000}"/>
    <cellStyle name="Millares 4 2 3 3 2" xfId="1008" xr:uid="{00000000-0005-0000-0000-000078030000}"/>
    <cellStyle name="Millares 4 2 3 3 2 2" xfId="1009" xr:uid="{00000000-0005-0000-0000-000079030000}"/>
    <cellStyle name="Millares 4 2 3 3 2 2 2" xfId="1010" xr:uid="{00000000-0005-0000-0000-00007A030000}"/>
    <cellStyle name="Millares 4 2 3 3 2 3" xfId="1011" xr:uid="{00000000-0005-0000-0000-00007B030000}"/>
    <cellStyle name="Millares 4 2 3 3 3" xfId="1012" xr:uid="{00000000-0005-0000-0000-00007C030000}"/>
    <cellStyle name="Millares 4 2 3 3 3 2" xfId="1013" xr:uid="{00000000-0005-0000-0000-00007D030000}"/>
    <cellStyle name="Millares 4 2 3 3 4" xfId="1014" xr:uid="{00000000-0005-0000-0000-00007E030000}"/>
    <cellStyle name="Millares 4 2 3 4" xfId="1015" xr:uid="{00000000-0005-0000-0000-00007F030000}"/>
    <cellStyle name="Millares 4 2 3 4 2" xfId="1016" xr:uid="{00000000-0005-0000-0000-000080030000}"/>
    <cellStyle name="Millares 4 2 3 4 2 2" xfId="1017" xr:uid="{00000000-0005-0000-0000-000081030000}"/>
    <cellStyle name="Millares 4 2 3 4 3" xfId="1018" xr:uid="{00000000-0005-0000-0000-000082030000}"/>
    <cellStyle name="Millares 4 2 3 4 3 2" xfId="1019" xr:uid="{00000000-0005-0000-0000-000083030000}"/>
    <cellStyle name="Millares 4 2 3 4 4" xfId="1020" xr:uid="{00000000-0005-0000-0000-000084030000}"/>
    <cellStyle name="Millares 4 2 3 5" xfId="1021" xr:uid="{00000000-0005-0000-0000-000085030000}"/>
    <cellStyle name="Millares 4 2 3 5 2" xfId="1022" xr:uid="{00000000-0005-0000-0000-000086030000}"/>
    <cellStyle name="Millares 4 2 3 6" xfId="1023" xr:uid="{00000000-0005-0000-0000-000087030000}"/>
    <cellStyle name="Millares 4 2 3 6 2" xfId="1024" xr:uid="{00000000-0005-0000-0000-000088030000}"/>
    <cellStyle name="Millares 4 2 3 7" xfId="1025" xr:uid="{00000000-0005-0000-0000-000089030000}"/>
    <cellStyle name="Millares 4 2 4" xfId="1026" xr:uid="{00000000-0005-0000-0000-00008A030000}"/>
    <cellStyle name="Millares 4 2 4 2" xfId="1027" xr:uid="{00000000-0005-0000-0000-00008B030000}"/>
    <cellStyle name="Millares 4 2 4 2 2" xfId="1028" xr:uid="{00000000-0005-0000-0000-00008C030000}"/>
    <cellStyle name="Millares 4 2 4 2 2 2" xfId="1029" xr:uid="{00000000-0005-0000-0000-00008D030000}"/>
    <cellStyle name="Millares 4 2 4 2 2 2 2" xfId="1030" xr:uid="{00000000-0005-0000-0000-00008E030000}"/>
    <cellStyle name="Millares 4 2 4 2 2 3" xfId="1031" xr:uid="{00000000-0005-0000-0000-00008F030000}"/>
    <cellStyle name="Millares 4 2 4 2 3" xfId="1032" xr:uid="{00000000-0005-0000-0000-000090030000}"/>
    <cellStyle name="Millares 4 2 4 2 3 2" xfId="1033" xr:uid="{00000000-0005-0000-0000-000091030000}"/>
    <cellStyle name="Millares 4 2 4 2 4" xfId="1034" xr:uid="{00000000-0005-0000-0000-000092030000}"/>
    <cellStyle name="Millares 4 2 4 3" xfId="1035" xr:uid="{00000000-0005-0000-0000-000093030000}"/>
    <cellStyle name="Millares 4 2 4 3 2" xfId="1036" xr:uid="{00000000-0005-0000-0000-000094030000}"/>
    <cellStyle name="Millares 4 2 4 3 2 2" xfId="1037" xr:uid="{00000000-0005-0000-0000-000095030000}"/>
    <cellStyle name="Millares 4 2 4 3 3" xfId="1038" xr:uid="{00000000-0005-0000-0000-000096030000}"/>
    <cellStyle name="Millares 4 2 4 3 3 2" xfId="1039" xr:uid="{00000000-0005-0000-0000-000097030000}"/>
    <cellStyle name="Millares 4 2 4 3 4" xfId="1040" xr:uid="{00000000-0005-0000-0000-000098030000}"/>
    <cellStyle name="Millares 4 2 4 4" xfId="1041" xr:uid="{00000000-0005-0000-0000-000099030000}"/>
    <cellStyle name="Millares 4 2 4 4 2" xfId="1042" xr:uid="{00000000-0005-0000-0000-00009A030000}"/>
    <cellStyle name="Millares 4 2 4 5" xfId="1043" xr:uid="{00000000-0005-0000-0000-00009B030000}"/>
    <cellStyle name="Millares 4 2 4 5 2" xfId="1044" xr:uid="{00000000-0005-0000-0000-00009C030000}"/>
    <cellStyle name="Millares 4 2 4 6" xfId="1045" xr:uid="{00000000-0005-0000-0000-00009D030000}"/>
    <cellStyle name="Millares 4 2 5" xfId="1046" xr:uid="{00000000-0005-0000-0000-00009E030000}"/>
    <cellStyle name="Millares 4 2 5 2" xfId="1047" xr:uid="{00000000-0005-0000-0000-00009F030000}"/>
    <cellStyle name="Millares 4 2 5 2 2" xfId="1048" xr:uid="{00000000-0005-0000-0000-0000A0030000}"/>
    <cellStyle name="Millares 4 2 5 2 2 2" xfId="1049" xr:uid="{00000000-0005-0000-0000-0000A1030000}"/>
    <cellStyle name="Millares 4 2 5 2 3" xfId="1050" xr:uid="{00000000-0005-0000-0000-0000A2030000}"/>
    <cellStyle name="Millares 4 2 5 3" xfId="1051" xr:uid="{00000000-0005-0000-0000-0000A3030000}"/>
    <cellStyle name="Millares 4 2 5 3 2" xfId="1052" xr:uid="{00000000-0005-0000-0000-0000A4030000}"/>
    <cellStyle name="Millares 4 2 5 4" xfId="1053" xr:uid="{00000000-0005-0000-0000-0000A5030000}"/>
    <cellStyle name="Millares 4 2 6" xfId="1054" xr:uid="{00000000-0005-0000-0000-0000A6030000}"/>
    <cellStyle name="Millares 4 2 6 2" xfId="1055" xr:uid="{00000000-0005-0000-0000-0000A7030000}"/>
    <cellStyle name="Millares 4 2 6 2 2" xfId="1056" xr:uid="{00000000-0005-0000-0000-0000A8030000}"/>
    <cellStyle name="Millares 4 2 6 2 3" xfId="1057" xr:uid="{00000000-0005-0000-0000-0000A9030000}"/>
    <cellStyle name="Millares 4 2 6 3" xfId="1058" xr:uid="{00000000-0005-0000-0000-0000AA030000}"/>
    <cellStyle name="Millares 4 2 6 3 2" xfId="1059" xr:uid="{00000000-0005-0000-0000-0000AB030000}"/>
    <cellStyle name="Millares 4 2 6 4" xfId="1060" xr:uid="{00000000-0005-0000-0000-0000AC030000}"/>
    <cellStyle name="Millares 4 2 6 4 2" xfId="1061" xr:uid="{00000000-0005-0000-0000-0000AD030000}"/>
    <cellStyle name="Millares 4 2 6 5" xfId="1062" xr:uid="{00000000-0005-0000-0000-0000AE030000}"/>
    <cellStyle name="Millares 4 2 7" xfId="1063" xr:uid="{00000000-0005-0000-0000-0000AF030000}"/>
    <cellStyle name="Millares 4 2 7 2" xfId="1064" xr:uid="{00000000-0005-0000-0000-0000B0030000}"/>
    <cellStyle name="Millares 4 2 8" xfId="1065" xr:uid="{00000000-0005-0000-0000-0000B1030000}"/>
    <cellStyle name="Millares 4 2 9" xfId="968" xr:uid="{00000000-0005-0000-0000-0000B2030000}"/>
    <cellStyle name="Millares 4 3" xfId="64" xr:uid="{00000000-0005-0000-0000-0000B3030000}"/>
    <cellStyle name="Millares 4 3 2" xfId="1067" xr:uid="{00000000-0005-0000-0000-0000B4030000}"/>
    <cellStyle name="Millares 4 3 2 2" xfId="1068" xr:uid="{00000000-0005-0000-0000-0000B5030000}"/>
    <cellStyle name="Millares 4 3 2 2 2" xfId="1069" xr:uid="{00000000-0005-0000-0000-0000B6030000}"/>
    <cellStyle name="Millares 4 3 2 2 2 2" xfId="1070" xr:uid="{00000000-0005-0000-0000-0000B7030000}"/>
    <cellStyle name="Millares 4 3 2 2 3" xfId="1071" xr:uid="{00000000-0005-0000-0000-0000B8030000}"/>
    <cellStyle name="Millares 4 3 2 3" xfId="1072" xr:uid="{00000000-0005-0000-0000-0000B9030000}"/>
    <cellStyle name="Millares 4 3 2 3 2" xfId="1073" xr:uid="{00000000-0005-0000-0000-0000BA030000}"/>
    <cellStyle name="Millares 4 3 2 4" xfId="1074" xr:uid="{00000000-0005-0000-0000-0000BB030000}"/>
    <cellStyle name="Millares 4 3 3" xfId="1075" xr:uid="{00000000-0005-0000-0000-0000BC030000}"/>
    <cellStyle name="Millares 4 3 3 2" xfId="1076" xr:uid="{00000000-0005-0000-0000-0000BD030000}"/>
    <cellStyle name="Millares 4 3 3 2 2" xfId="1077" xr:uid="{00000000-0005-0000-0000-0000BE030000}"/>
    <cellStyle name="Millares 4 3 3 2 3" xfId="1078" xr:uid="{00000000-0005-0000-0000-0000BF030000}"/>
    <cellStyle name="Millares 4 3 3 3" xfId="1079" xr:uid="{00000000-0005-0000-0000-0000C0030000}"/>
    <cellStyle name="Millares 4 3 3 3 2" xfId="1080" xr:uid="{00000000-0005-0000-0000-0000C1030000}"/>
    <cellStyle name="Millares 4 3 3 4" xfId="1081" xr:uid="{00000000-0005-0000-0000-0000C2030000}"/>
    <cellStyle name="Millares 4 3 3 4 2" xfId="1082" xr:uid="{00000000-0005-0000-0000-0000C3030000}"/>
    <cellStyle name="Millares 4 3 3 5" xfId="1083" xr:uid="{00000000-0005-0000-0000-0000C4030000}"/>
    <cellStyle name="Millares 4 3 4" xfId="1084" xr:uid="{00000000-0005-0000-0000-0000C5030000}"/>
    <cellStyle name="Millares 4 3 4 2" xfId="1085" xr:uid="{00000000-0005-0000-0000-0000C6030000}"/>
    <cellStyle name="Millares 4 3 4 2 2" xfId="1086" xr:uid="{00000000-0005-0000-0000-0000C7030000}"/>
    <cellStyle name="Millares 4 3 4 2 3" xfId="1087" xr:uid="{00000000-0005-0000-0000-0000C8030000}"/>
    <cellStyle name="Millares 4 3 4 3" xfId="1088" xr:uid="{00000000-0005-0000-0000-0000C9030000}"/>
    <cellStyle name="Millares 4 3 5" xfId="1089" xr:uid="{00000000-0005-0000-0000-0000CA030000}"/>
    <cellStyle name="Millares 4 3 5 2" xfId="1090" xr:uid="{00000000-0005-0000-0000-0000CB030000}"/>
    <cellStyle name="Millares 4 3 5 3" xfId="1091" xr:uid="{00000000-0005-0000-0000-0000CC030000}"/>
    <cellStyle name="Millares 4 3 6" xfId="1092" xr:uid="{00000000-0005-0000-0000-0000CD030000}"/>
    <cellStyle name="Millares 4 3 6 2" xfId="1093" xr:uid="{00000000-0005-0000-0000-0000CE030000}"/>
    <cellStyle name="Millares 4 3 7" xfId="1094" xr:uid="{00000000-0005-0000-0000-0000CF030000}"/>
    <cellStyle name="Millares 4 3 8" xfId="1066" xr:uid="{00000000-0005-0000-0000-0000D0030000}"/>
    <cellStyle name="Millares 4 4" xfId="173" xr:uid="{00000000-0005-0000-0000-0000D1030000}"/>
    <cellStyle name="Millares 4 4 2" xfId="1096" xr:uid="{00000000-0005-0000-0000-0000D2030000}"/>
    <cellStyle name="Millares 4 4 2 2" xfId="1097" xr:uid="{00000000-0005-0000-0000-0000D3030000}"/>
    <cellStyle name="Millares 4 4 3" xfId="1098" xr:uid="{00000000-0005-0000-0000-0000D4030000}"/>
    <cellStyle name="Millares 4 4 4" xfId="1095" xr:uid="{00000000-0005-0000-0000-0000D5030000}"/>
    <cellStyle name="Millares 4 5" xfId="1099" xr:uid="{00000000-0005-0000-0000-0000D6030000}"/>
    <cellStyle name="Millares 5" xfId="12" xr:uid="{00000000-0005-0000-0000-0000D7030000}"/>
    <cellStyle name="Millares 5 10" xfId="1100" xr:uid="{00000000-0005-0000-0000-0000D8030000}"/>
    <cellStyle name="Millares 5 2" xfId="164" xr:uid="{00000000-0005-0000-0000-0000D9030000}"/>
    <cellStyle name="Millares 5 2 10" xfId="1101" xr:uid="{00000000-0005-0000-0000-0000DA030000}"/>
    <cellStyle name="Millares 5 2 2" xfId="1102" xr:uid="{00000000-0005-0000-0000-0000DB030000}"/>
    <cellStyle name="Millares 5 2 2 2" xfId="1103" xr:uid="{00000000-0005-0000-0000-0000DC030000}"/>
    <cellStyle name="Millares 5 2 2 2 2" xfId="1104" xr:uid="{00000000-0005-0000-0000-0000DD030000}"/>
    <cellStyle name="Millares 5 2 2 2 2 2" xfId="1105" xr:uid="{00000000-0005-0000-0000-0000DE030000}"/>
    <cellStyle name="Millares 5 2 2 2 2 2 2" xfId="1106" xr:uid="{00000000-0005-0000-0000-0000DF030000}"/>
    <cellStyle name="Millares 5 2 2 2 2 3" xfId="1107" xr:uid="{00000000-0005-0000-0000-0000E0030000}"/>
    <cellStyle name="Millares 5 2 2 2 3" xfId="1108" xr:uid="{00000000-0005-0000-0000-0000E1030000}"/>
    <cellStyle name="Millares 5 2 2 2 3 2" xfId="1109" xr:uid="{00000000-0005-0000-0000-0000E2030000}"/>
    <cellStyle name="Millares 5 2 2 2 4" xfId="1110" xr:uid="{00000000-0005-0000-0000-0000E3030000}"/>
    <cellStyle name="Millares 5 2 2 3" xfId="1111" xr:uid="{00000000-0005-0000-0000-0000E4030000}"/>
    <cellStyle name="Millares 5 2 2 3 2" xfId="1112" xr:uid="{00000000-0005-0000-0000-0000E5030000}"/>
    <cellStyle name="Millares 5 2 2 3 2 2" xfId="1113" xr:uid="{00000000-0005-0000-0000-0000E6030000}"/>
    <cellStyle name="Millares 5 2 2 3 2 3" xfId="1114" xr:uid="{00000000-0005-0000-0000-0000E7030000}"/>
    <cellStyle name="Millares 5 2 2 3 3" xfId="1115" xr:uid="{00000000-0005-0000-0000-0000E8030000}"/>
    <cellStyle name="Millares 5 2 2 3 3 2" xfId="1116" xr:uid="{00000000-0005-0000-0000-0000E9030000}"/>
    <cellStyle name="Millares 5 2 2 3 4" xfId="1117" xr:uid="{00000000-0005-0000-0000-0000EA030000}"/>
    <cellStyle name="Millares 5 2 2 3 4 2" xfId="1118" xr:uid="{00000000-0005-0000-0000-0000EB030000}"/>
    <cellStyle name="Millares 5 2 2 3 5" xfId="1119" xr:uid="{00000000-0005-0000-0000-0000EC030000}"/>
    <cellStyle name="Millares 5 2 2 4" xfId="1120" xr:uid="{00000000-0005-0000-0000-0000ED030000}"/>
    <cellStyle name="Millares 5 2 2 4 2" xfId="1121" xr:uid="{00000000-0005-0000-0000-0000EE030000}"/>
    <cellStyle name="Millares 5 2 2 5" xfId="1122" xr:uid="{00000000-0005-0000-0000-0000EF030000}"/>
    <cellStyle name="Millares 5 2 3" xfId="1123" xr:uid="{00000000-0005-0000-0000-0000F0030000}"/>
    <cellStyle name="Millares 5 2 3 2" xfId="1124" xr:uid="{00000000-0005-0000-0000-0000F1030000}"/>
    <cellStyle name="Millares 5 2 3 2 2" xfId="1125" xr:uid="{00000000-0005-0000-0000-0000F2030000}"/>
    <cellStyle name="Millares 5 2 3 2 2 2" xfId="1126" xr:uid="{00000000-0005-0000-0000-0000F3030000}"/>
    <cellStyle name="Millares 5 2 3 2 2 2 2" xfId="1127" xr:uid="{00000000-0005-0000-0000-0000F4030000}"/>
    <cellStyle name="Millares 5 2 3 2 2 3" xfId="1128" xr:uid="{00000000-0005-0000-0000-0000F5030000}"/>
    <cellStyle name="Millares 5 2 3 2 3" xfId="1129" xr:uid="{00000000-0005-0000-0000-0000F6030000}"/>
    <cellStyle name="Millares 5 2 3 2 3 2" xfId="1130" xr:uid="{00000000-0005-0000-0000-0000F7030000}"/>
    <cellStyle name="Millares 5 2 3 2 4" xfId="1131" xr:uid="{00000000-0005-0000-0000-0000F8030000}"/>
    <cellStyle name="Millares 5 2 3 3" xfId="1132" xr:uid="{00000000-0005-0000-0000-0000F9030000}"/>
    <cellStyle name="Millares 5 2 3 3 2" xfId="1133" xr:uid="{00000000-0005-0000-0000-0000FA030000}"/>
    <cellStyle name="Millares 5 2 3 3 2 2" xfId="1134" xr:uid="{00000000-0005-0000-0000-0000FB030000}"/>
    <cellStyle name="Millares 5 2 3 3 3" xfId="1135" xr:uid="{00000000-0005-0000-0000-0000FC030000}"/>
    <cellStyle name="Millares 5 2 3 3 3 2" xfId="1136" xr:uid="{00000000-0005-0000-0000-0000FD030000}"/>
    <cellStyle name="Millares 5 2 3 3 4" xfId="1137" xr:uid="{00000000-0005-0000-0000-0000FE030000}"/>
    <cellStyle name="Millares 5 2 3 4" xfId="1138" xr:uid="{00000000-0005-0000-0000-0000FF030000}"/>
    <cellStyle name="Millares 5 2 3 4 2" xfId="1139" xr:uid="{00000000-0005-0000-0000-000000040000}"/>
    <cellStyle name="Millares 5 2 3 5" xfId="1140" xr:uid="{00000000-0005-0000-0000-000001040000}"/>
    <cellStyle name="Millares 5 2 3 5 2" xfId="1141" xr:uid="{00000000-0005-0000-0000-000002040000}"/>
    <cellStyle name="Millares 5 2 3 6" xfId="1142" xr:uid="{00000000-0005-0000-0000-000003040000}"/>
    <cellStyle name="Millares 5 2 4" xfId="1143" xr:uid="{00000000-0005-0000-0000-000004040000}"/>
    <cellStyle name="Millares 5 2 4 2" xfId="1144" xr:uid="{00000000-0005-0000-0000-000005040000}"/>
    <cellStyle name="Millares 5 2 4 2 2" xfId="1145" xr:uid="{00000000-0005-0000-0000-000006040000}"/>
    <cellStyle name="Millares 5 2 4 2 2 2" xfId="1146" xr:uid="{00000000-0005-0000-0000-000007040000}"/>
    <cellStyle name="Millares 5 2 4 2 3" xfId="1147" xr:uid="{00000000-0005-0000-0000-000008040000}"/>
    <cellStyle name="Millares 5 2 4 3" xfId="1148" xr:uid="{00000000-0005-0000-0000-000009040000}"/>
    <cellStyle name="Millares 5 2 4 3 2" xfId="1149" xr:uid="{00000000-0005-0000-0000-00000A040000}"/>
    <cellStyle name="Millares 5 2 4 4" xfId="1150" xr:uid="{00000000-0005-0000-0000-00000B040000}"/>
    <cellStyle name="Millares 5 2 5" xfId="1151" xr:uid="{00000000-0005-0000-0000-00000C040000}"/>
    <cellStyle name="Millares 5 2 5 2" xfId="1152" xr:uid="{00000000-0005-0000-0000-00000D040000}"/>
    <cellStyle name="Millares 5 2 5 2 2" xfId="1153" xr:uid="{00000000-0005-0000-0000-00000E040000}"/>
    <cellStyle name="Millares 5 2 5 2 3" xfId="1154" xr:uid="{00000000-0005-0000-0000-00000F040000}"/>
    <cellStyle name="Millares 5 2 5 3" xfId="1155" xr:uid="{00000000-0005-0000-0000-000010040000}"/>
    <cellStyle name="Millares 5 2 5 3 2" xfId="1156" xr:uid="{00000000-0005-0000-0000-000011040000}"/>
    <cellStyle name="Millares 5 2 5 4" xfId="1157" xr:uid="{00000000-0005-0000-0000-000012040000}"/>
    <cellStyle name="Millares 5 2 5 4 2" xfId="1158" xr:uid="{00000000-0005-0000-0000-000013040000}"/>
    <cellStyle name="Millares 5 2 5 5" xfId="1159" xr:uid="{00000000-0005-0000-0000-000014040000}"/>
    <cellStyle name="Millares 5 2 6" xfId="1160" xr:uid="{00000000-0005-0000-0000-000015040000}"/>
    <cellStyle name="Millares 5 2 6 2" xfId="1161" xr:uid="{00000000-0005-0000-0000-000016040000}"/>
    <cellStyle name="Millares 5 2 6 2 2" xfId="1162" xr:uid="{00000000-0005-0000-0000-000017040000}"/>
    <cellStyle name="Millares 5 2 6 2 3" xfId="1163" xr:uid="{00000000-0005-0000-0000-000018040000}"/>
    <cellStyle name="Millares 5 2 6 3" xfId="1164" xr:uid="{00000000-0005-0000-0000-000019040000}"/>
    <cellStyle name="Millares 5 2 7" xfId="1165" xr:uid="{00000000-0005-0000-0000-00001A040000}"/>
    <cellStyle name="Millares 5 2 7 2" xfId="1166" xr:uid="{00000000-0005-0000-0000-00001B040000}"/>
    <cellStyle name="Millares 5 2 7 3" xfId="1167" xr:uid="{00000000-0005-0000-0000-00001C040000}"/>
    <cellStyle name="Millares 5 2 7 4" xfId="1168" xr:uid="{00000000-0005-0000-0000-00001D040000}"/>
    <cellStyle name="Millares 5 2 8" xfId="1169" xr:uid="{00000000-0005-0000-0000-00001E040000}"/>
    <cellStyle name="Millares 5 2 8 2" xfId="1170" xr:uid="{00000000-0005-0000-0000-00001F040000}"/>
    <cellStyle name="Millares 5 2 9" xfId="1171" xr:uid="{00000000-0005-0000-0000-000020040000}"/>
    <cellStyle name="Millares 5 3" xfId="165" xr:uid="{00000000-0005-0000-0000-000021040000}"/>
    <cellStyle name="Millares 5 3 2" xfId="1173" xr:uid="{00000000-0005-0000-0000-000022040000}"/>
    <cellStyle name="Millares 5 3 2 2" xfId="1174" xr:uid="{00000000-0005-0000-0000-000023040000}"/>
    <cellStyle name="Millares 5 3 2 2 2" xfId="1175" xr:uid="{00000000-0005-0000-0000-000024040000}"/>
    <cellStyle name="Millares 5 3 2 2 2 2" xfId="1176" xr:uid="{00000000-0005-0000-0000-000025040000}"/>
    <cellStyle name="Millares 5 3 2 2 3" xfId="1177" xr:uid="{00000000-0005-0000-0000-000026040000}"/>
    <cellStyle name="Millares 5 3 2 3" xfId="1178" xr:uid="{00000000-0005-0000-0000-000027040000}"/>
    <cellStyle name="Millares 5 3 2 3 2" xfId="1179" xr:uid="{00000000-0005-0000-0000-000028040000}"/>
    <cellStyle name="Millares 5 3 2 4" xfId="1180" xr:uid="{00000000-0005-0000-0000-000029040000}"/>
    <cellStyle name="Millares 5 3 3" xfId="1181" xr:uid="{00000000-0005-0000-0000-00002A040000}"/>
    <cellStyle name="Millares 5 3 3 2" xfId="1182" xr:uid="{00000000-0005-0000-0000-00002B040000}"/>
    <cellStyle name="Millares 5 3 3 2 2" xfId="1183" xr:uid="{00000000-0005-0000-0000-00002C040000}"/>
    <cellStyle name="Millares 5 3 3 2 2 2" xfId="1184" xr:uid="{00000000-0005-0000-0000-00002D040000}"/>
    <cellStyle name="Millares 5 3 3 2 3" xfId="1185" xr:uid="{00000000-0005-0000-0000-00002E040000}"/>
    <cellStyle name="Millares 5 3 3 3" xfId="1186" xr:uid="{00000000-0005-0000-0000-00002F040000}"/>
    <cellStyle name="Millares 5 3 3 3 2" xfId="1187" xr:uid="{00000000-0005-0000-0000-000030040000}"/>
    <cellStyle name="Millares 5 3 3 4" xfId="1188" xr:uid="{00000000-0005-0000-0000-000031040000}"/>
    <cellStyle name="Millares 5 3 4" xfId="1189" xr:uid="{00000000-0005-0000-0000-000032040000}"/>
    <cellStyle name="Millares 5 3 4 2" xfId="1190" xr:uid="{00000000-0005-0000-0000-000033040000}"/>
    <cellStyle name="Millares 5 3 4 2 2" xfId="1191" xr:uid="{00000000-0005-0000-0000-000034040000}"/>
    <cellStyle name="Millares 5 3 4 3" xfId="1192" xr:uid="{00000000-0005-0000-0000-000035040000}"/>
    <cellStyle name="Millares 5 3 4 3 2" xfId="1193" xr:uid="{00000000-0005-0000-0000-000036040000}"/>
    <cellStyle name="Millares 5 3 4 4" xfId="1194" xr:uid="{00000000-0005-0000-0000-000037040000}"/>
    <cellStyle name="Millares 5 3 5" xfId="1195" xr:uid="{00000000-0005-0000-0000-000038040000}"/>
    <cellStyle name="Millares 5 3 5 2" xfId="1196" xr:uid="{00000000-0005-0000-0000-000039040000}"/>
    <cellStyle name="Millares 5 3 6" xfId="1197" xr:uid="{00000000-0005-0000-0000-00003A040000}"/>
    <cellStyle name="Millares 5 3 6 2" xfId="1198" xr:uid="{00000000-0005-0000-0000-00003B040000}"/>
    <cellStyle name="Millares 5 3 7" xfId="1199" xr:uid="{00000000-0005-0000-0000-00003C040000}"/>
    <cellStyle name="Millares 5 3 8" xfId="1172" xr:uid="{00000000-0005-0000-0000-00003D040000}"/>
    <cellStyle name="Millares 5 4" xfId="163" xr:uid="{00000000-0005-0000-0000-00003E040000}"/>
    <cellStyle name="Millares 5 4 2" xfId="1201" xr:uid="{00000000-0005-0000-0000-00003F040000}"/>
    <cellStyle name="Millares 5 4 2 2" xfId="1202" xr:uid="{00000000-0005-0000-0000-000040040000}"/>
    <cellStyle name="Millares 5 4 2 2 2" xfId="1203" xr:uid="{00000000-0005-0000-0000-000041040000}"/>
    <cellStyle name="Millares 5 4 2 2 2 2" xfId="1204" xr:uid="{00000000-0005-0000-0000-000042040000}"/>
    <cellStyle name="Millares 5 4 2 2 3" xfId="1205" xr:uid="{00000000-0005-0000-0000-000043040000}"/>
    <cellStyle name="Millares 5 4 2 3" xfId="1206" xr:uid="{00000000-0005-0000-0000-000044040000}"/>
    <cellStyle name="Millares 5 4 2 3 2" xfId="1207" xr:uid="{00000000-0005-0000-0000-000045040000}"/>
    <cellStyle name="Millares 5 4 2 4" xfId="1208" xr:uid="{00000000-0005-0000-0000-000046040000}"/>
    <cellStyle name="Millares 5 4 3" xfId="1209" xr:uid="{00000000-0005-0000-0000-000047040000}"/>
    <cellStyle name="Millares 5 4 3 2" xfId="1210" xr:uid="{00000000-0005-0000-0000-000048040000}"/>
    <cellStyle name="Millares 5 4 3 2 2" xfId="1211" xr:uid="{00000000-0005-0000-0000-000049040000}"/>
    <cellStyle name="Millares 5 4 3 2 2 2" xfId="1212" xr:uid="{00000000-0005-0000-0000-00004A040000}"/>
    <cellStyle name="Millares 5 4 3 2 3" xfId="1213" xr:uid="{00000000-0005-0000-0000-00004B040000}"/>
    <cellStyle name="Millares 5 4 3 3" xfId="1214" xr:uid="{00000000-0005-0000-0000-00004C040000}"/>
    <cellStyle name="Millares 5 4 3 3 2" xfId="1215" xr:uid="{00000000-0005-0000-0000-00004D040000}"/>
    <cellStyle name="Millares 5 4 3 4" xfId="1216" xr:uid="{00000000-0005-0000-0000-00004E040000}"/>
    <cellStyle name="Millares 5 4 4" xfId="1217" xr:uid="{00000000-0005-0000-0000-00004F040000}"/>
    <cellStyle name="Millares 5 4 4 2" xfId="1218" xr:uid="{00000000-0005-0000-0000-000050040000}"/>
    <cellStyle name="Millares 5 4 4 2 2" xfId="1219" xr:uid="{00000000-0005-0000-0000-000051040000}"/>
    <cellStyle name="Millares 5 4 4 3" xfId="1220" xr:uid="{00000000-0005-0000-0000-000052040000}"/>
    <cellStyle name="Millares 5 4 4 3 2" xfId="1221" xr:uid="{00000000-0005-0000-0000-000053040000}"/>
    <cellStyle name="Millares 5 4 4 4" xfId="1222" xr:uid="{00000000-0005-0000-0000-000054040000}"/>
    <cellStyle name="Millares 5 4 5" xfId="1223" xr:uid="{00000000-0005-0000-0000-000055040000}"/>
    <cellStyle name="Millares 5 4 5 2" xfId="1224" xr:uid="{00000000-0005-0000-0000-000056040000}"/>
    <cellStyle name="Millares 5 4 6" xfId="1225" xr:uid="{00000000-0005-0000-0000-000057040000}"/>
    <cellStyle name="Millares 5 4 6 2" xfId="1226" xr:uid="{00000000-0005-0000-0000-000058040000}"/>
    <cellStyle name="Millares 5 4 7" xfId="1227" xr:uid="{00000000-0005-0000-0000-000059040000}"/>
    <cellStyle name="Millares 5 4 8" xfId="1200" xr:uid="{00000000-0005-0000-0000-00005A040000}"/>
    <cellStyle name="Millares 5 5" xfId="65" xr:uid="{00000000-0005-0000-0000-00005B040000}"/>
    <cellStyle name="Millares 5 5 2" xfId="1229" xr:uid="{00000000-0005-0000-0000-00005C040000}"/>
    <cellStyle name="Millares 5 5 2 2" xfId="1230" xr:uid="{00000000-0005-0000-0000-00005D040000}"/>
    <cellStyle name="Millares 5 5 2 2 2" xfId="1231" xr:uid="{00000000-0005-0000-0000-00005E040000}"/>
    <cellStyle name="Millares 5 5 2 2 2 2" xfId="1232" xr:uid="{00000000-0005-0000-0000-00005F040000}"/>
    <cellStyle name="Millares 5 5 2 2 3" xfId="1233" xr:uid="{00000000-0005-0000-0000-000060040000}"/>
    <cellStyle name="Millares 5 5 2 3" xfId="1234" xr:uid="{00000000-0005-0000-0000-000061040000}"/>
    <cellStyle name="Millares 5 5 2 3 2" xfId="1235" xr:uid="{00000000-0005-0000-0000-000062040000}"/>
    <cellStyle name="Millares 5 5 2 4" xfId="1236" xr:uid="{00000000-0005-0000-0000-000063040000}"/>
    <cellStyle name="Millares 5 5 3" xfId="1237" xr:uid="{00000000-0005-0000-0000-000064040000}"/>
    <cellStyle name="Millares 5 5 3 2" xfId="1238" xr:uid="{00000000-0005-0000-0000-000065040000}"/>
    <cellStyle name="Millares 5 5 3 2 2" xfId="1239" xr:uid="{00000000-0005-0000-0000-000066040000}"/>
    <cellStyle name="Millares 5 5 3 3" xfId="1240" xr:uid="{00000000-0005-0000-0000-000067040000}"/>
    <cellStyle name="Millares 5 5 3 3 2" xfId="1241" xr:uid="{00000000-0005-0000-0000-000068040000}"/>
    <cellStyle name="Millares 5 5 3 4" xfId="1242" xr:uid="{00000000-0005-0000-0000-000069040000}"/>
    <cellStyle name="Millares 5 5 4" xfId="1243" xr:uid="{00000000-0005-0000-0000-00006A040000}"/>
    <cellStyle name="Millares 5 5 4 2" xfId="1244" xr:uid="{00000000-0005-0000-0000-00006B040000}"/>
    <cellStyle name="Millares 5 5 5" xfId="1245" xr:uid="{00000000-0005-0000-0000-00006C040000}"/>
    <cellStyle name="Millares 5 5 5 2" xfId="1246" xr:uid="{00000000-0005-0000-0000-00006D040000}"/>
    <cellStyle name="Millares 5 5 6" xfId="1247" xr:uid="{00000000-0005-0000-0000-00006E040000}"/>
    <cellStyle name="Millares 5 5 7" xfId="1228" xr:uid="{00000000-0005-0000-0000-00006F040000}"/>
    <cellStyle name="Millares 5 6" xfId="1248" xr:uid="{00000000-0005-0000-0000-000070040000}"/>
    <cellStyle name="Millares 5 6 2" xfId="1249" xr:uid="{00000000-0005-0000-0000-000071040000}"/>
    <cellStyle name="Millares 5 6 2 2" xfId="1250" xr:uid="{00000000-0005-0000-0000-000072040000}"/>
    <cellStyle name="Millares 5 6 2 2 2" xfId="1251" xr:uid="{00000000-0005-0000-0000-000073040000}"/>
    <cellStyle name="Millares 5 6 2 3" xfId="1252" xr:uid="{00000000-0005-0000-0000-000074040000}"/>
    <cellStyle name="Millares 5 6 3" xfId="1253" xr:uid="{00000000-0005-0000-0000-000075040000}"/>
    <cellStyle name="Millares 5 6 3 2" xfId="1254" xr:uid="{00000000-0005-0000-0000-000076040000}"/>
    <cellStyle name="Millares 5 6 4" xfId="1255" xr:uid="{00000000-0005-0000-0000-000077040000}"/>
    <cellStyle name="Millares 5 7" xfId="1256" xr:uid="{00000000-0005-0000-0000-000078040000}"/>
    <cellStyle name="Millares 5 7 2" xfId="1257" xr:uid="{00000000-0005-0000-0000-000079040000}"/>
    <cellStyle name="Millares 5 7 2 2" xfId="1258" xr:uid="{00000000-0005-0000-0000-00007A040000}"/>
    <cellStyle name="Millares 5 7 2 3" xfId="1259" xr:uid="{00000000-0005-0000-0000-00007B040000}"/>
    <cellStyle name="Millares 5 7 3" xfId="1260" xr:uid="{00000000-0005-0000-0000-00007C040000}"/>
    <cellStyle name="Millares 5 7 3 2" xfId="1261" xr:uid="{00000000-0005-0000-0000-00007D040000}"/>
    <cellStyle name="Millares 5 7 4" xfId="1262" xr:uid="{00000000-0005-0000-0000-00007E040000}"/>
    <cellStyle name="Millares 5 7 4 2" xfId="1263" xr:uid="{00000000-0005-0000-0000-00007F040000}"/>
    <cellStyle name="Millares 5 7 5" xfId="1264" xr:uid="{00000000-0005-0000-0000-000080040000}"/>
    <cellStyle name="Millares 5 8" xfId="1265" xr:uid="{00000000-0005-0000-0000-000081040000}"/>
    <cellStyle name="Millares 5 8 2" xfId="1266" xr:uid="{00000000-0005-0000-0000-000082040000}"/>
    <cellStyle name="Millares 5 9" xfId="1267" xr:uid="{00000000-0005-0000-0000-000083040000}"/>
    <cellStyle name="Millares 6" xfId="13" xr:uid="{00000000-0005-0000-0000-000084040000}"/>
    <cellStyle name="Millares 6 2" xfId="67" xr:uid="{00000000-0005-0000-0000-000085040000}"/>
    <cellStyle name="Millares 6 2 2" xfId="1270" xr:uid="{00000000-0005-0000-0000-000086040000}"/>
    <cellStyle name="Millares 6 2 2 2" xfId="1271" xr:uid="{00000000-0005-0000-0000-000087040000}"/>
    <cellStyle name="Millares 6 2 2 2 2" xfId="1272" xr:uid="{00000000-0005-0000-0000-000088040000}"/>
    <cellStyle name="Millares 6 2 2 2 2 2" xfId="1273" xr:uid="{00000000-0005-0000-0000-000089040000}"/>
    <cellStyle name="Millares 6 2 2 2 3" xfId="1274" xr:uid="{00000000-0005-0000-0000-00008A040000}"/>
    <cellStyle name="Millares 6 2 2 3" xfId="1275" xr:uid="{00000000-0005-0000-0000-00008B040000}"/>
    <cellStyle name="Millares 6 2 2 3 2" xfId="1276" xr:uid="{00000000-0005-0000-0000-00008C040000}"/>
    <cellStyle name="Millares 6 2 2 4" xfId="1277" xr:uid="{00000000-0005-0000-0000-00008D040000}"/>
    <cellStyle name="Millares 6 2 3" xfId="1278" xr:uid="{00000000-0005-0000-0000-00008E040000}"/>
    <cellStyle name="Millares 6 2 3 2" xfId="1279" xr:uid="{00000000-0005-0000-0000-00008F040000}"/>
    <cellStyle name="Millares 6 2 3 2 2" xfId="1280" xr:uid="{00000000-0005-0000-0000-000090040000}"/>
    <cellStyle name="Millares 6 2 3 2 3" xfId="1281" xr:uid="{00000000-0005-0000-0000-000091040000}"/>
    <cellStyle name="Millares 6 2 3 3" xfId="1282" xr:uid="{00000000-0005-0000-0000-000092040000}"/>
    <cellStyle name="Millares 6 2 3 3 2" xfId="1283" xr:uid="{00000000-0005-0000-0000-000093040000}"/>
    <cellStyle name="Millares 6 2 3 4" xfId="1284" xr:uid="{00000000-0005-0000-0000-000094040000}"/>
    <cellStyle name="Millares 6 2 3 4 2" xfId="1285" xr:uid="{00000000-0005-0000-0000-000095040000}"/>
    <cellStyle name="Millares 6 2 3 5" xfId="1286" xr:uid="{00000000-0005-0000-0000-000096040000}"/>
    <cellStyle name="Millares 6 2 4" xfId="1287" xr:uid="{00000000-0005-0000-0000-000097040000}"/>
    <cellStyle name="Millares 6 2 4 2" xfId="1288" xr:uid="{00000000-0005-0000-0000-000098040000}"/>
    <cellStyle name="Millares 6 2 4 2 2" xfId="1289" xr:uid="{00000000-0005-0000-0000-000099040000}"/>
    <cellStyle name="Millares 6 2 4 2 3" xfId="1290" xr:uid="{00000000-0005-0000-0000-00009A040000}"/>
    <cellStyle name="Millares 6 2 4 3" xfId="1291" xr:uid="{00000000-0005-0000-0000-00009B040000}"/>
    <cellStyle name="Millares 6 2 5" xfId="1292" xr:uid="{00000000-0005-0000-0000-00009C040000}"/>
    <cellStyle name="Millares 6 2 5 2" xfId="1293" xr:uid="{00000000-0005-0000-0000-00009D040000}"/>
    <cellStyle name="Millares 6 2 5 3" xfId="1294" xr:uid="{00000000-0005-0000-0000-00009E040000}"/>
    <cellStyle name="Millares 6 2 6" xfId="1295" xr:uid="{00000000-0005-0000-0000-00009F040000}"/>
    <cellStyle name="Millares 6 2 6 2" xfId="1296" xr:uid="{00000000-0005-0000-0000-0000A0040000}"/>
    <cellStyle name="Millares 6 2 7" xfId="1297" xr:uid="{00000000-0005-0000-0000-0000A1040000}"/>
    <cellStyle name="Millares 6 2 8" xfId="1269" xr:uid="{00000000-0005-0000-0000-0000A2040000}"/>
    <cellStyle name="Millares 6 3" xfId="166" xr:uid="{00000000-0005-0000-0000-0000A3040000}"/>
    <cellStyle name="Millares 6 3 2" xfId="1299" xr:uid="{00000000-0005-0000-0000-0000A4040000}"/>
    <cellStyle name="Millares 6 3 2 2" xfId="1300" xr:uid="{00000000-0005-0000-0000-0000A5040000}"/>
    <cellStyle name="Millares 6 3 2 2 2" xfId="1301" xr:uid="{00000000-0005-0000-0000-0000A6040000}"/>
    <cellStyle name="Millares 6 3 2 2 2 2" xfId="1302" xr:uid="{00000000-0005-0000-0000-0000A7040000}"/>
    <cellStyle name="Millares 6 3 2 2 3" xfId="1303" xr:uid="{00000000-0005-0000-0000-0000A8040000}"/>
    <cellStyle name="Millares 6 3 2 3" xfId="1304" xr:uid="{00000000-0005-0000-0000-0000A9040000}"/>
    <cellStyle name="Millares 6 3 2 3 2" xfId="1305" xr:uid="{00000000-0005-0000-0000-0000AA040000}"/>
    <cellStyle name="Millares 6 3 2 4" xfId="1306" xr:uid="{00000000-0005-0000-0000-0000AB040000}"/>
    <cellStyle name="Millares 6 3 3" xfId="1307" xr:uid="{00000000-0005-0000-0000-0000AC040000}"/>
    <cellStyle name="Millares 6 3 3 2" xfId="1308" xr:uid="{00000000-0005-0000-0000-0000AD040000}"/>
    <cellStyle name="Millares 6 3 3 2 2" xfId="1309" xr:uid="{00000000-0005-0000-0000-0000AE040000}"/>
    <cellStyle name="Millares 6 3 3 3" xfId="1310" xr:uid="{00000000-0005-0000-0000-0000AF040000}"/>
    <cellStyle name="Millares 6 3 3 3 2" xfId="1311" xr:uid="{00000000-0005-0000-0000-0000B0040000}"/>
    <cellStyle name="Millares 6 3 3 4" xfId="1312" xr:uid="{00000000-0005-0000-0000-0000B1040000}"/>
    <cellStyle name="Millares 6 3 4" xfId="1313" xr:uid="{00000000-0005-0000-0000-0000B2040000}"/>
    <cellStyle name="Millares 6 3 4 2" xfId="1314" xr:uid="{00000000-0005-0000-0000-0000B3040000}"/>
    <cellStyle name="Millares 6 3 5" xfId="1315" xr:uid="{00000000-0005-0000-0000-0000B4040000}"/>
    <cellStyle name="Millares 6 3 5 2" xfId="1316" xr:uid="{00000000-0005-0000-0000-0000B5040000}"/>
    <cellStyle name="Millares 6 3 6" xfId="1317" xr:uid="{00000000-0005-0000-0000-0000B6040000}"/>
    <cellStyle name="Millares 6 3 7" xfId="1298" xr:uid="{00000000-0005-0000-0000-0000B7040000}"/>
    <cellStyle name="Millares 6 4" xfId="66" xr:uid="{00000000-0005-0000-0000-0000B8040000}"/>
    <cellStyle name="Millares 6 4 2" xfId="1319" xr:uid="{00000000-0005-0000-0000-0000B9040000}"/>
    <cellStyle name="Millares 6 4 2 2" xfId="1320" xr:uid="{00000000-0005-0000-0000-0000BA040000}"/>
    <cellStyle name="Millares 6 4 2 2 2" xfId="1321" xr:uid="{00000000-0005-0000-0000-0000BB040000}"/>
    <cellStyle name="Millares 6 4 2 3" xfId="1322" xr:uid="{00000000-0005-0000-0000-0000BC040000}"/>
    <cellStyle name="Millares 6 4 3" xfId="1323" xr:uid="{00000000-0005-0000-0000-0000BD040000}"/>
    <cellStyle name="Millares 6 4 3 2" xfId="1324" xr:uid="{00000000-0005-0000-0000-0000BE040000}"/>
    <cellStyle name="Millares 6 4 4" xfId="1325" xr:uid="{00000000-0005-0000-0000-0000BF040000}"/>
    <cellStyle name="Millares 6 4 5" xfId="1318" xr:uid="{00000000-0005-0000-0000-0000C0040000}"/>
    <cellStyle name="Millares 6 5" xfId="1326" xr:uid="{00000000-0005-0000-0000-0000C1040000}"/>
    <cellStyle name="Millares 6 5 2" xfId="1327" xr:uid="{00000000-0005-0000-0000-0000C2040000}"/>
    <cellStyle name="Millares 6 5 2 2" xfId="1328" xr:uid="{00000000-0005-0000-0000-0000C3040000}"/>
    <cellStyle name="Millares 6 5 2 3" xfId="1329" xr:uid="{00000000-0005-0000-0000-0000C4040000}"/>
    <cellStyle name="Millares 6 5 3" xfId="1330" xr:uid="{00000000-0005-0000-0000-0000C5040000}"/>
    <cellStyle name="Millares 6 5 3 2" xfId="1331" xr:uid="{00000000-0005-0000-0000-0000C6040000}"/>
    <cellStyle name="Millares 6 5 4" xfId="1332" xr:uid="{00000000-0005-0000-0000-0000C7040000}"/>
    <cellStyle name="Millares 6 5 4 2" xfId="1333" xr:uid="{00000000-0005-0000-0000-0000C8040000}"/>
    <cellStyle name="Millares 6 5 5" xfId="1334" xr:uid="{00000000-0005-0000-0000-0000C9040000}"/>
    <cellStyle name="Millares 6 6" xfId="1335" xr:uid="{00000000-0005-0000-0000-0000CA040000}"/>
    <cellStyle name="Millares 6 6 2" xfId="1336" xr:uid="{00000000-0005-0000-0000-0000CB040000}"/>
    <cellStyle name="Millares 6 7" xfId="1337" xr:uid="{00000000-0005-0000-0000-0000CC040000}"/>
    <cellStyle name="Millares 6 8" xfId="1268" xr:uid="{00000000-0005-0000-0000-0000CD040000}"/>
    <cellStyle name="Millares 7" xfId="295" xr:uid="{00000000-0005-0000-0000-0000CE040000}"/>
    <cellStyle name="Milliers [0]_!!!GO" xfId="68" xr:uid="{00000000-0005-0000-0000-0000CF040000}"/>
    <cellStyle name="Milliers_!!!GO" xfId="69" xr:uid="{00000000-0005-0000-0000-0000D0040000}"/>
    <cellStyle name="Moneda 2" xfId="70" xr:uid="{00000000-0005-0000-0000-0000D1040000}"/>
    <cellStyle name="Moneda 3" xfId="71" xr:uid="{00000000-0005-0000-0000-0000D2040000}"/>
    <cellStyle name="Moneda 4" xfId="72" xr:uid="{00000000-0005-0000-0000-0000D3040000}"/>
    <cellStyle name="Moneda 5" xfId="73" xr:uid="{00000000-0005-0000-0000-0000D4040000}"/>
    <cellStyle name="Moneda 5 2" xfId="74" xr:uid="{00000000-0005-0000-0000-0000D5040000}"/>
    <cellStyle name="Monétaire [0]_!!!GO" xfId="75" xr:uid="{00000000-0005-0000-0000-0000D6040000}"/>
    <cellStyle name="Monétaire_!!!GO" xfId="76" xr:uid="{00000000-0005-0000-0000-0000D7040000}"/>
    <cellStyle name="Neutral 2" xfId="1338" xr:uid="{00000000-0005-0000-0000-0000D8040000}"/>
    <cellStyle name="no dec" xfId="77" xr:uid="{00000000-0005-0000-0000-0000D9040000}"/>
    <cellStyle name="Normal" xfId="0" builtinId="0"/>
    <cellStyle name="Normal - Style1" xfId="78" xr:uid="{00000000-0005-0000-0000-0000DB040000}"/>
    <cellStyle name="Normal 10" xfId="79" xr:uid="{00000000-0005-0000-0000-0000DC040000}"/>
    <cellStyle name="Normal 103" xfId="1339" xr:uid="{00000000-0005-0000-0000-0000DD040000}"/>
    <cellStyle name="Normal 104" xfId="1340" xr:uid="{00000000-0005-0000-0000-0000DE040000}"/>
    <cellStyle name="Normal 105" xfId="1341" xr:uid="{00000000-0005-0000-0000-0000DF040000}"/>
    <cellStyle name="Normal 107" xfId="1342" xr:uid="{00000000-0005-0000-0000-0000E0040000}"/>
    <cellStyle name="Normal 11" xfId="80" xr:uid="{00000000-0005-0000-0000-0000E1040000}"/>
    <cellStyle name="Normal 12" xfId="81" xr:uid="{00000000-0005-0000-0000-0000E2040000}"/>
    <cellStyle name="Normal 13" xfId="82" xr:uid="{00000000-0005-0000-0000-0000E3040000}"/>
    <cellStyle name="Normal 14" xfId="22" xr:uid="{00000000-0005-0000-0000-0000E4040000}"/>
    <cellStyle name="Normal 15" xfId="83" xr:uid="{00000000-0005-0000-0000-0000E5040000}"/>
    <cellStyle name="Normal 16" xfId="23" xr:uid="{00000000-0005-0000-0000-0000E6040000}"/>
    <cellStyle name="Normal 17" xfId="24" xr:uid="{00000000-0005-0000-0000-0000E7040000}"/>
    <cellStyle name="Normal 18" xfId="25" xr:uid="{00000000-0005-0000-0000-0000E8040000}"/>
    <cellStyle name="Normal 19" xfId="147" xr:uid="{00000000-0005-0000-0000-0000E9040000}"/>
    <cellStyle name="Normal 2" xfId="14" xr:uid="{00000000-0005-0000-0000-0000EA040000}"/>
    <cellStyle name="Normal 2 10" xfId="84" xr:uid="{00000000-0005-0000-0000-0000EB040000}"/>
    <cellStyle name="Normal 2 11" xfId="85" xr:uid="{00000000-0005-0000-0000-0000EC040000}"/>
    <cellStyle name="Normal 2 12" xfId="86" xr:uid="{00000000-0005-0000-0000-0000ED040000}"/>
    <cellStyle name="Normal 2 13" xfId="87" xr:uid="{00000000-0005-0000-0000-0000EE040000}"/>
    <cellStyle name="Normal 2 14" xfId="88" xr:uid="{00000000-0005-0000-0000-0000EF040000}"/>
    <cellStyle name="Normal 2 15" xfId="89" xr:uid="{00000000-0005-0000-0000-0000F0040000}"/>
    <cellStyle name="Normal 2 16" xfId="90" xr:uid="{00000000-0005-0000-0000-0000F1040000}"/>
    <cellStyle name="Normal 2 17" xfId="91" xr:uid="{00000000-0005-0000-0000-0000F2040000}"/>
    <cellStyle name="Normal 2 18" xfId="92" xr:uid="{00000000-0005-0000-0000-0000F3040000}"/>
    <cellStyle name="Normal 2 2" xfId="15" xr:uid="{00000000-0005-0000-0000-0000F4040000}"/>
    <cellStyle name="Normal 2 3" xfId="16" xr:uid="{00000000-0005-0000-0000-0000F5040000}"/>
    <cellStyle name="Normal 2 4" xfId="93" xr:uid="{00000000-0005-0000-0000-0000F6040000}"/>
    <cellStyle name="Normal 2 5" xfId="94" xr:uid="{00000000-0005-0000-0000-0000F7040000}"/>
    <cellStyle name="Normal 2 5 2" xfId="1343" xr:uid="{00000000-0005-0000-0000-0000F8040000}"/>
    <cellStyle name="Normal 2 6" xfId="95" xr:uid="{00000000-0005-0000-0000-0000F9040000}"/>
    <cellStyle name="Normal 2 7" xfId="96" xr:uid="{00000000-0005-0000-0000-0000FA040000}"/>
    <cellStyle name="Normal 2 8" xfId="97" xr:uid="{00000000-0005-0000-0000-0000FB040000}"/>
    <cellStyle name="Normal 2 9" xfId="98" xr:uid="{00000000-0005-0000-0000-0000FC040000}"/>
    <cellStyle name="Normal 20" xfId="26" xr:uid="{00000000-0005-0000-0000-0000FD040000}"/>
    <cellStyle name="Normal 21" xfId="27" xr:uid="{00000000-0005-0000-0000-0000FE040000}"/>
    <cellStyle name="Normal 22" xfId="145" xr:uid="{00000000-0005-0000-0000-0000FF040000}"/>
    <cellStyle name="Normal 23" xfId="28" xr:uid="{00000000-0005-0000-0000-000000050000}"/>
    <cellStyle name="Normal 24" xfId="146" xr:uid="{00000000-0005-0000-0000-000001050000}"/>
    <cellStyle name="Normal 3" xfId="17" xr:uid="{00000000-0005-0000-0000-000002050000}"/>
    <cellStyle name="Normal 3 2" xfId="18" xr:uid="{00000000-0005-0000-0000-000003050000}"/>
    <cellStyle name="Normal 3 2 2" xfId="167" xr:uid="{00000000-0005-0000-0000-000004050000}"/>
    <cellStyle name="Normal 3 2 3" xfId="99" xr:uid="{00000000-0005-0000-0000-000005050000}"/>
    <cellStyle name="Normal 3 3" xfId="100" xr:uid="{00000000-0005-0000-0000-000006050000}"/>
    <cellStyle name="Normal 3 3 2" xfId="1344" xr:uid="{00000000-0005-0000-0000-000007050000}"/>
    <cellStyle name="Normal 3 4" xfId="101" xr:uid="{00000000-0005-0000-0000-000008050000}"/>
    <cellStyle name="Normal 3 5" xfId="169" xr:uid="{00000000-0005-0000-0000-000009050000}"/>
    <cellStyle name="Normal 4" xfId="102" xr:uid="{00000000-0005-0000-0000-00000A050000}"/>
    <cellStyle name="Normal 4 2" xfId="103" xr:uid="{00000000-0005-0000-0000-00000B050000}"/>
    <cellStyle name="Normal 4 3" xfId="104" xr:uid="{00000000-0005-0000-0000-00000C050000}"/>
    <cellStyle name="Normal 5" xfId="105" xr:uid="{00000000-0005-0000-0000-00000D050000}"/>
    <cellStyle name="Normal 5 2" xfId="168" xr:uid="{00000000-0005-0000-0000-00000E050000}"/>
    <cellStyle name="Normal 5 3" xfId="171" xr:uid="{00000000-0005-0000-0000-00000F050000}"/>
    <cellStyle name="Normal 6" xfId="106" xr:uid="{00000000-0005-0000-0000-000010050000}"/>
    <cellStyle name="Normal 6 2" xfId="1345" xr:uid="{00000000-0005-0000-0000-000011050000}"/>
    <cellStyle name="Normal 7" xfId="19" xr:uid="{00000000-0005-0000-0000-000012050000}"/>
    <cellStyle name="Normal 7 2" xfId="107" xr:uid="{00000000-0005-0000-0000-000013050000}"/>
    <cellStyle name="Normal 7 3" xfId="108" xr:uid="{00000000-0005-0000-0000-000014050000}"/>
    <cellStyle name="Normal 8" xfId="20" xr:uid="{00000000-0005-0000-0000-000015050000}"/>
    <cellStyle name="Normal 8 2" xfId="109" xr:uid="{00000000-0005-0000-0000-000016050000}"/>
    <cellStyle name="Normal 9" xfId="110" xr:uid="{00000000-0005-0000-0000-000017050000}"/>
    <cellStyle name="Notas" xfId="265" builtinId="10" customBuiltin="1"/>
    <cellStyle name="Œ…‹æØ‚è [0.00]_!!!GO" xfId="111" xr:uid="{00000000-0005-0000-0000-000019050000}"/>
    <cellStyle name="Œ…‹æØ‚è_!!!GO" xfId="112" xr:uid="{00000000-0005-0000-0000-00001A050000}"/>
    <cellStyle name="per.style" xfId="113" xr:uid="{00000000-0005-0000-0000-00001B050000}"/>
    <cellStyle name="Percent [2]" xfId="114" xr:uid="{00000000-0005-0000-0000-00001C050000}"/>
    <cellStyle name="Porcentaje 2" xfId="115" xr:uid="{00000000-0005-0000-0000-00001D050000}"/>
    <cellStyle name="Porcentual 2" xfId="116" xr:uid="{00000000-0005-0000-0000-00001E050000}"/>
    <cellStyle name="Porcentual 2 10" xfId="117" xr:uid="{00000000-0005-0000-0000-00001F050000}"/>
    <cellStyle name="Porcentual 2 11" xfId="118" xr:uid="{00000000-0005-0000-0000-000020050000}"/>
    <cellStyle name="Porcentual 2 12" xfId="119" xr:uid="{00000000-0005-0000-0000-000021050000}"/>
    <cellStyle name="Porcentual 2 13" xfId="120" xr:uid="{00000000-0005-0000-0000-000022050000}"/>
    <cellStyle name="Porcentual 2 14" xfId="121" xr:uid="{00000000-0005-0000-0000-000023050000}"/>
    <cellStyle name="Porcentual 2 15" xfId="122" xr:uid="{00000000-0005-0000-0000-000024050000}"/>
    <cellStyle name="Porcentual 2 16" xfId="123" xr:uid="{00000000-0005-0000-0000-000025050000}"/>
    <cellStyle name="Porcentual 2 17" xfId="124" xr:uid="{00000000-0005-0000-0000-000026050000}"/>
    <cellStyle name="Porcentual 2 18" xfId="125" xr:uid="{00000000-0005-0000-0000-000027050000}"/>
    <cellStyle name="Porcentual 2 2" xfId="126" xr:uid="{00000000-0005-0000-0000-000028050000}"/>
    <cellStyle name="Porcentual 2 3" xfId="127" xr:uid="{00000000-0005-0000-0000-000029050000}"/>
    <cellStyle name="Porcentual 2 4" xfId="128" xr:uid="{00000000-0005-0000-0000-00002A050000}"/>
    <cellStyle name="Porcentual 2 5" xfId="129" xr:uid="{00000000-0005-0000-0000-00002B050000}"/>
    <cellStyle name="Porcentual 2 6" xfId="130" xr:uid="{00000000-0005-0000-0000-00002C050000}"/>
    <cellStyle name="Porcentual 2 7" xfId="131" xr:uid="{00000000-0005-0000-0000-00002D050000}"/>
    <cellStyle name="Porcentual 2 8" xfId="132" xr:uid="{00000000-0005-0000-0000-00002E050000}"/>
    <cellStyle name="Porcentual 2 9" xfId="133" xr:uid="{00000000-0005-0000-0000-00002F050000}"/>
    <cellStyle name="Porcentual 3" xfId="21" xr:uid="{00000000-0005-0000-0000-000030050000}"/>
    <cellStyle name="Porcentual 3 2" xfId="134" xr:uid="{00000000-0005-0000-0000-000031050000}"/>
    <cellStyle name="Porcentual 4" xfId="135" xr:uid="{00000000-0005-0000-0000-000032050000}"/>
    <cellStyle name="Porcentual 5" xfId="136" xr:uid="{00000000-0005-0000-0000-000033050000}"/>
    <cellStyle name="Porcentual 6" xfId="137" xr:uid="{00000000-0005-0000-0000-000034050000}"/>
    <cellStyle name="Porcentual 6 2" xfId="138" xr:uid="{00000000-0005-0000-0000-000035050000}"/>
    <cellStyle name="pricing" xfId="139" xr:uid="{00000000-0005-0000-0000-000036050000}"/>
    <cellStyle name="PSChar" xfId="140" xr:uid="{00000000-0005-0000-0000-000037050000}"/>
    <cellStyle name="RevList" xfId="141" xr:uid="{00000000-0005-0000-0000-000038050000}"/>
    <cellStyle name="Salida" xfId="260" builtinId="21" customBuiltin="1"/>
    <cellStyle name="Subtotal" xfId="142" xr:uid="{00000000-0005-0000-0000-00003A050000}"/>
    <cellStyle name="Texto de advertencia" xfId="264" builtinId="11" customBuiltin="1"/>
    <cellStyle name="Texto explicativo" xfId="266" builtinId="53" customBuiltin="1"/>
    <cellStyle name="Título 2" xfId="255" builtinId="17" customBuiltin="1"/>
    <cellStyle name="Título 3" xfId="256" builtinId="18" customBuiltin="1"/>
    <cellStyle name="Título 4" xfId="1346" xr:uid="{00000000-0005-0000-0000-00003F050000}"/>
    <cellStyle name="TituloHoja" xfId="143" xr:uid="{00000000-0005-0000-0000-000040050000}"/>
    <cellStyle name="TituloTabla" xfId="144" xr:uid="{00000000-0005-0000-0000-000041050000}"/>
    <cellStyle name="Total" xfId="267" builtinId="25" customBuiltin="1"/>
    <cellStyle name="Währung" xfId="1347" xr:uid="{00000000-0005-0000-0000-00004305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pivotCacheDefinition" Target="pivotCache/pivotCacheDefinition3.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20-EC42-11CE-9E0D-00AA006002F3}" ax:persistence="persistStreamInit" r:id="rId1"/>
</file>

<file path=xl/activeX/activeX4.xml><?xml version="1.0" encoding="utf-8"?>
<ax:ocx xmlns:ax="http://schemas.microsoft.com/office/2006/activeX" xmlns:r="http://schemas.openxmlformats.org/officeDocument/2006/relationships" ax:classid="{8BD21D20-EC42-11CE-9E0D-00AA006002F3}" ax:persistence="persistStreamInit" r:id="rId1"/>
</file>

<file path=xl/activeX/activeX5.xml><?xml version="1.0" encoding="utf-8"?>
<ax:ocx xmlns:ax="http://schemas.microsoft.com/office/2006/activeX" xmlns:r="http://schemas.openxmlformats.org/officeDocument/2006/relationships" ax:classid="{8BD21D20-EC42-11CE-9E0D-00AA006002F3}" ax:persistence="persistStreamInit" r:id="rId1"/>
</file>

<file path=xl/activeX/activeX6.xml><?xml version="1.0" encoding="utf-8"?>
<ax:ocx xmlns:ax="http://schemas.microsoft.com/office/2006/activeX" xmlns:r="http://schemas.openxmlformats.org/officeDocument/2006/relationships" ax:classid="{79176FB0-B7F2-11CE-97EF-00AA006D2776}" ax:persistence="persistStreamInit" r:id="rId1"/>
</file>

<file path=xl/activeX/activeX7.xml><?xml version="1.0" encoding="utf-8"?>
<ax:ocx xmlns:ax="http://schemas.microsoft.com/office/2006/activeX" xmlns:r="http://schemas.openxmlformats.org/officeDocument/2006/relationships" ax:classid="{8BD21D60-EC42-11CE-9E0D-00AA006002F3}" ax:persistence="persistStreamInit" r:id="rId1"/>
</file>

<file path=xl/activeX/activeX8.xml><?xml version="1.0" encoding="utf-8"?>
<ax:ocx xmlns:ax="http://schemas.microsoft.com/office/2006/activeX" xmlns:r="http://schemas.openxmlformats.org/officeDocument/2006/relationships" ax:classid="{8BD21D60-EC42-11CE-9E0D-00AA006002F3}" ax:persistence="persistStreamInit" r:id="rId1"/>
</file>

<file path=xl/activeX/activeX9.xml><?xml version="1.0" encoding="utf-8"?>
<ax:ocx xmlns:ax="http://schemas.microsoft.com/office/2006/activeX" xmlns:r="http://schemas.openxmlformats.org/officeDocument/2006/relationships" ax:classid="{8BD21D60-EC42-11CE-9E0D-00AA006002F3}" ax:persistence="persistStreamInit" r:id="rId1"/>
</file>

<file path=xl/activeX/activeX10.xml><?xml version="1.0" encoding="utf-8"?>
<ax:ocx xmlns:ax="http://schemas.microsoft.com/office/2006/activeX" xmlns:r="http://schemas.openxmlformats.org/officeDocument/2006/relationships" ax:classid="{8BD21D6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png"/><Relationship Id="rId1" Type="http://schemas.openxmlformats.org/officeDocument/2006/relationships/image" Target="../media/image11.png"/></Relationships>
</file>

<file path=xl/drawings/_rels/drawing2.xml.rels><?xml version="1.0" encoding="UTF-8" standalone="yes"?>
<Relationships xmlns="http://schemas.openxmlformats.org/package/2006/relationships"><Relationship Id="rId3" Type="http://schemas.openxmlformats.org/officeDocument/2006/relationships/hyperlink" Target="#MINFO!A1"/><Relationship Id="rId2" Type="http://schemas.openxmlformats.org/officeDocument/2006/relationships/image" Target="../media/image12.png"/><Relationship Id="rId1" Type="http://schemas.openxmlformats.org/officeDocument/2006/relationships/image" Target="../media/image11.png"/><Relationship Id="rId4" Type="http://schemas.openxmlformats.org/officeDocument/2006/relationships/image" Target="../media/image14.png"/></Relationships>
</file>

<file path=xl/drawings/_rels/drawing4.xml.rels><?xml version="1.0" encoding="UTF-8" standalone="yes"?>
<Relationships xmlns="http://schemas.openxmlformats.org/package/2006/relationships"><Relationship Id="rId2" Type="http://schemas.openxmlformats.org/officeDocument/2006/relationships/image" Target="../media/image18.jpeg"/><Relationship Id="rId1" Type="http://schemas.openxmlformats.org/officeDocument/2006/relationships/image" Target="../media/image17.png"/></Relationships>
</file>

<file path=xl/drawings/_rels/drawing5.xml.rels><?xml version="1.0" encoding="UTF-8" standalone="yes"?>
<Relationships xmlns="http://schemas.openxmlformats.org/package/2006/relationships"><Relationship Id="rId1" Type="http://schemas.openxmlformats.org/officeDocument/2006/relationships/image" Target="../media/image19.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10" Type="http://schemas.openxmlformats.org/officeDocument/2006/relationships/image" Target="../media/image10.emf"/><Relationship Id="rId4" Type="http://schemas.openxmlformats.org/officeDocument/2006/relationships/image" Target="../media/image4.emf"/><Relationship Id="rId9" Type="http://schemas.openxmlformats.org/officeDocument/2006/relationships/image" Target="../media/image9.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16.emf"/><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xdr:from>
      <xdr:col>1</xdr:col>
      <xdr:colOff>12700</xdr:colOff>
      <xdr:row>0</xdr:row>
      <xdr:rowOff>0</xdr:rowOff>
    </xdr:from>
    <xdr:to>
      <xdr:col>15</xdr:col>
      <xdr:colOff>335280</xdr:colOff>
      <xdr:row>5</xdr:row>
      <xdr:rowOff>15240</xdr:rowOff>
    </xdr:to>
    <xdr:grpSp>
      <xdr:nvGrpSpPr>
        <xdr:cNvPr id="19" name="Logo" descr="Logo">
          <a:extLst>
            <a:ext uri="{FF2B5EF4-FFF2-40B4-BE49-F238E27FC236}">
              <a16:creationId xmlns:a16="http://schemas.microsoft.com/office/drawing/2014/main" id="{00000000-0008-0000-0000-000013000000}"/>
            </a:ext>
          </a:extLst>
        </xdr:cNvPr>
        <xdr:cNvGrpSpPr/>
      </xdr:nvGrpSpPr>
      <xdr:grpSpPr>
        <a:xfrm>
          <a:off x="12700" y="0"/>
          <a:ext cx="11684000" cy="1943100"/>
          <a:chOff x="3305175" y="3695700"/>
          <a:chExt cx="11668125" cy="1924050"/>
        </a:xfrm>
      </xdr:grpSpPr>
      <xdr:sp macro="" textlink="">
        <xdr:nvSpPr>
          <xdr:cNvPr id="20" name="Rectángulo 19">
            <a:extLst>
              <a:ext uri="{FF2B5EF4-FFF2-40B4-BE49-F238E27FC236}">
                <a16:creationId xmlns:a16="http://schemas.microsoft.com/office/drawing/2014/main" id="{00000000-0008-0000-0000-000014000000}"/>
              </a:ext>
            </a:extLst>
          </xdr:cNvPr>
          <xdr:cNvSpPr/>
        </xdr:nvSpPr>
        <xdr:spPr>
          <a:xfrm>
            <a:off x="3305175" y="4752975"/>
            <a:ext cx="11668125" cy="866775"/>
          </a:xfrm>
          <a:prstGeom prst="rect">
            <a:avLst/>
          </a:prstGeom>
          <a:solidFill>
            <a:srgbClr val="18697D"/>
          </a:solidFill>
          <a:ln w="12700">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MX"/>
          </a:p>
        </xdr:txBody>
      </xdr:sp>
      <xdr:sp macro="" textlink="">
        <xdr:nvSpPr>
          <xdr:cNvPr id="21" name="Rectángulo 20">
            <a:extLst>
              <a:ext uri="{FF2B5EF4-FFF2-40B4-BE49-F238E27FC236}">
                <a16:creationId xmlns:a16="http://schemas.microsoft.com/office/drawing/2014/main" id="{00000000-0008-0000-0000-000015000000}"/>
              </a:ext>
            </a:extLst>
          </xdr:cNvPr>
          <xdr:cNvSpPr/>
        </xdr:nvSpPr>
        <xdr:spPr>
          <a:xfrm>
            <a:off x="3305175" y="3695700"/>
            <a:ext cx="11668125" cy="1047750"/>
          </a:xfrm>
          <a:prstGeom prst="rect">
            <a:avLst/>
          </a:prstGeom>
          <a:solidFill>
            <a:schemeClr val="bg1"/>
          </a:solidFill>
          <a:ln w="12700">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MX"/>
          </a:p>
        </xdr:txBody>
      </xdr:sp>
      <xdr:grpSp>
        <xdr:nvGrpSpPr>
          <xdr:cNvPr id="22" name="Grupo 9">
            <a:extLst>
              <a:ext uri="{FF2B5EF4-FFF2-40B4-BE49-F238E27FC236}">
                <a16:creationId xmlns:a16="http://schemas.microsoft.com/office/drawing/2014/main" id="{00000000-0008-0000-0000-000016000000}"/>
              </a:ext>
            </a:extLst>
          </xdr:cNvPr>
          <xdr:cNvGrpSpPr>
            <a:grpSpLocks/>
          </xdr:cNvGrpSpPr>
        </xdr:nvGrpSpPr>
        <xdr:grpSpPr bwMode="auto">
          <a:xfrm>
            <a:off x="3581400" y="3743325"/>
            <a:ext cx="2171700" cy="942975"/>
            <a:chOff x="2228850" y="4705350"/>
            <a:chExt cx="2171701" cy="940698"/>
          </a:xfrm>
        </xdr:grpSpPr>
        <xdr:pic>
          <xdr:nvPicPr>
            <xdr:cNvPr id="23" name="Imagen 1">
              <a:extLst>
                <a:ext uri="{FF2B5EF4-FFF2-40B4-BE49-F238E27FC236}">
                  <a16:creationId xmlns:a16="http://schemas.microsoft.com/office/drawing/2014/main" id="{00000000-0008-0000-0000-000017000000}"/>
                </a:ext>
              </a:extLst>
            </xdr:cNvPr>
            <xdr:cNvPicPr>
              <a:picLocks noChangeAspect="1" noChangeArrowheads="1"/>
            </xdr:cNvPicPr>
          </xdr:nvPicPr>
          <xdr:blipFill>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38399" t="18538" r="38399" b="68750"/>
            <a:stretch>
              <a:fillRect/>
            </a:stretch>
          </xdr:blipFill>
          <xdr:spPr bwMode="auto">
            <a:xfrm>
              <a:off x="2228850" y="4705350"/>
              <a:ext cx="885825" cy="94069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24" name="Imagen 1">
              <a:extLst>
                <a:ext uri="{FF2B5EF4-FFF2-40B4-BE49-F238E27FC236}">
                  <a16:creationId xmlns:a16="http://schemas.microsoft.com/office/drawing/2014/main" id="{00000000-0008-0000-0000-000018000000}"/>
                </a:ext>
              </a:extLst>
            </xdr:cNvPr>
            <xdr:cNvPicPr>
              <a:picLocks noChangeAspect="1" noChangeArrowheads="1"/>
            </xdr:cNvPicPr>
          </xdr:nvPicPr>
          <xdr:blipFill>
            <a:blip xmlns:r="http://schemas.openxmlformats.org/officeDocument/2006/relationships" r:embed="rId2" cstate="print">
              <a:clrChange>
                <a:clrFrom>
                  <a:srgbClr val="FFFFFF"/>
                </a:clrFrom>
                <a:clrTo>
                  <a:srgbClr val="FFFFFF">
                    <a:alpha val="0"/>
                  </a:srgbClr>
                </a:clrTo>
              </a:clrChange>
              <a:extLst>
                <a:ext uri="{28A0092B-C50C-407E-A947-70E740481C1C}">
                  <a14:useLocalDpi xmlns:a14="http://schemas.microsoft.com/office/drawing/2010/main" val="0"/>
                </a:ext>
              </a:extLst>
            </a:blip>
            <a:srcRect l="30678" t="31020" r="30170" b="59227"/>
            <a:stretch>
              <a:fillRect/>
            </a:stretch>
          </xdr:blipFill>
          <xdr:spPr bwMode="auto">
            <a:xfrm>
              <a:off x="3048001" y="4867276"/>
              <a:ext cx="1352550" cy="64992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grpSp>
    <xdr:clientData/>
  </xdr:twoCellAnchor>
  <xdr:twoCellAnchor editAs="absolute">
    <xdr:from>
      <xdr:col>1</xdr:col>
      <xdr:colOff>1231900</xdr:colOff>
      <xdr:row>4</xdr:row>
      <xdr:rowOff>304800</xdr:rowOff>
    </xdr:from>
    <xdr:to>
      <xdr:col>4</xdr:col>
      <xdr:colOff>546100</xdr:colOff>
      <xdr:row>4</xdr:row>
      <xdr:rowOff>495300</xdr:rowOff>
    </xdr:to>
    <xdr:sp macro="" textlink="">
      <xdr:nvSpPr>
        <xdr:cNvPr id="4" name="TextoCombo1">
          <a:extLst>
            <a:ext uri="{FF2B5EF4-FFF2-40B4-BE49-F238E27FC236}">
              <a16:creationId xmlns:a16="http://schemas.microsoft.com/office/drawing/2014/main" id="{00000000-0008-0000-0000-000004000000}"/>
            </a:ext>
          </a:extLst>
        </xdr:cNvPr>
        <xdr:cNvSpPr txBox="1">
          <a:spLocks/>
        </xdr:cNvSpPr>
      </xdr:nvSpPr>
      <xdr:spPr>
        <a:xfrm>
          <a:off x="1231900" y="1066800"/>
          <a:ext cx="209550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s-MX" sz="1100" b="1">
              <a:solidFill>
                <a:schemeClr val="bg1"/>
              </a:solidFill>
            </a:rPr>
            <a:t>Periodos</a:t>
          </a:r>
        </a:p>
      </xdr:txBody>
    </xdr:sp>
    <xdr:clientData/>
  </xdr:twoCellAnchor>
  <xdr:twoCellAnchor editAs="absolute">
    <xdr:from>
      <xdr:col>5</xdr:col>
      <xdr:colOff>111760</xdr:colOff>
      <xdr:row>4</xdr:row>
      <xdr:rowOff>304800</xdr:rowOff>
    </xdr:from>
    <xdr:to>
      <xdr:col>7</xdr:col>
      <xdr:colOff>767080</xdr:colOff>
      <xdr:row>4</xdr:row>
      <xdr:rowOff>495300</xdr:rowOff>
    </xdr:to>
    <xdr:sp macro="" textlink="">
      <xdr:nvSpPr>
        <xdr:cNvPr id="5" name="TextoCombo2">
          <a:extLst>
            <a:ext uri="{FF2B5EF4-FFF2-40B4-BE49-F238E27FC236}">
              <a16:creationId xmlns:a16="http://schemas.microsoft.com/office/drawing/2014/main" id="{00000000-0008-0000-0000-000005000000}"/>
            </a:ext>
          </a:extLst>
        </xdr:cNvPr>
        <xdr:cNvSpPr txBox="1">
          <a:spLocks/>
        </xdr:cNvSpPr>
      </xdr:nvSpPr>
      <xdr:spPr>
        <a:xfrm>
          <a:off x="3517900" y="1066800"/>
          <a:ext cx="209550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s-MX" sz="1100" b="1">
              <a:solidFill>
                <a:schemeClr val="bg1"/>
              </a:solidFill>
            </a:rPr>
            <a:t>Instituciones</a:t>
          </a:r>
        </a:p>
      </xdr:txBody>
    </xdr:sp>
    <xdr:clientData/>
  </xdr:twoCellAnchor>
  <xdr:twoCellAnchor editAs="absolute">
    <xdr:from>
      <xdr:col>8</xdr:col>
      <xdr:colOff>315520</xdr:colOff>
      <xdr:row>4</xdr:row>
      <xdr:rowOff>304800</xdr:rowOff>
    </xdr:from>
    <xdr:to>
      <xdr:col>11</xdr:col>
      <xdr:colOff>242575</xdr:colOff>
      <xdr:row>4</xdr:row>
      <xdr:rowOff>495300</xdr:rowOff>
    </xdr:to>
    <xdr:sp macro="" textlink="">
      <xdr:nvSpPr>
        <xdr:cNvPr id="6" name="TextoCombo3" hidden="1">
          <a:extLst>
            <a:ext uri="{FF2B5EF4-FFF2-40B4-BE49-F238E27FC236}">
              <a16:creationId xmlns:a16="http://schemas.microsoft.com/office/drawing/2014/main" id="{00000000-0008-0000-0000-000006000000}"/>
            </a:ext>
          </a:extLst>
        </xdr:cNvPr>
        <xdr:cNvSpPr txBox="1">
          <a:spLocks/>
        </xdr:cNvSpPr>
      </xdr:nvSpPr>
      <xdr:spPr>
        <a:xfrm>
          <a:off x="5816600" y="1066800"/>
          <a:ext cx="209550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s-MX" sz="1100" b="1">
              <a:solidFill>
                <a:schemeClr val="bg1"/>
              </a:solidFill>
            </a:rPr>
            <a:t>Estados</a:t>
          </a:r>
        </a:p>
      </xdr:txBody>
    </xdr:sp>
    <xdr:clientData/>
  </xdr:twoCellAnchor>
  <xdr:absoluteAnchor>
    <xdr:pos x="8089900" y="1066800"/>
    <xdr:ext cx="2095500" cy="190500"/>
    <xdr:sp macro="" textlink="">
      <xdr:nvSpPr>
        <xdr:cNvPr id="7" name="TextoCombo4" hidden="1">
          <a:extLst>
            <a:ext uri="{FF2B5EF4-FFF2-40B4-BE49-F238E27FC236}">
              <a16:creationId xmlns:a16="http://schemas.microsoft.com/office/drawing/2014/main" id="{00000000-0008-0000-0000-000007000000}"/>
            </a:ext>
          </a:extLst>
        </xdr:cNvPr>
        <xdr:cNvSpPr txBox="1">
          <a:spLocks/>
        </xdr:cNvSpPr>
      </xdr:nvSpPr>
      <xdr:spPr>
        <a:xfrm>
          <a:off x="8089900" y="1066800"/>
          <a:ext cx="209550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s-MX" sz="1100" b="1">
              <a:solidFill>
                <a:schemeClr val="bg1"/>
              </a:solidFill>
            </a:rPr>
            <a:t>Concepto</a:t>
          </a:r>
        </a:p>
      </xdr:txBody>
    </xdr:sp>
    <xdr:clientData/>
  </xdr:absoluteAnchor>
  <xdr:absoluteAnchor>
    <xdr:pos x="2794000" y="12700"/>
    <xdr:ext cx="7239000" cy="381000"/>
    <xdr:sp macro="" textlink="">
      <xdr:nvSpPr>
        <xdr:cNvPr id="8" name="sector">
          <a:extLst>
            <a:ext uri="{FF2B5EF4-FFF2-40B4-BE49-F238E27FC236}">
              <a16:creationId xmlns:a16="http://schemas.microsoft.com/office/drawing/2014/main" id="{00000000-0008-0000-0000-000008000000}"/>
            </a:ext>
          </a:extLst>
        </xdr:cNvPr>
        <xdr:cNvSpPr txBox="1">
          <a:spLocks/>
        </xdr:cNvSpPr>
      </xdr:nvSpPr>
      <xdr:spPr>
        <a:xfrm>
          <a:off x="2794000" y="12700"/>
          <a:ext cx="72390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700" b="1" i="0" u="none" strike="noStrike" kern="0" cap="none" spc="0" normalizeH="0" baseline="0" noProof="0">
              <a:ln>
                <a:noFill/>
              </a:ln>
              <a:solidFill>
                <a:srgbClr val="707272"/>
              </a:solidFill>
              <a:effectLst/>
              <a:uLnTx/>
              <a:uFillTx/>
              <a:latin typeface="arial" panose="020B0604020202020204" pitchFamily="34" charset="0"/>
              <a:ea typeface="+mn-ea"/>
              <a:cs typeface="Arial" pitchFamily="34" charset="0"/>
            </a:rPr>
            <a:t>Cartera de Consumo Revolvente</a:t>
          </a:r>
        </a:p>
      </xdr:txBody>
    </xdr:sp>
    <xdr:clientData/>
  </xdr:absoluteAnchor>
  <xdr:absoluteAnchor>
    <xdr:pos x="2794000" y="254000"/>
    <xdr:ext cx="7239000" cy="381000"/>
    <xdr:sp macro="" textlink="">
      <xdr:nvSpPr>
        <xdr:cNvPr id="9" name="serie">
          <a:extLst>
            <a:ext uri="{FF2B5EF4-FFF2-40B4-BE49-F238E27FC236}">
              <a16:creationId xmlns:a16="http://schemas.microsoft.com/office/drawing/2014/main" id="{00000000-0008-0000-0000-000009000000}"/>
            </a:ext>
          </a:extLst>
        </xdr:cNvPr>
        <xdr:cNvSpPr txBox="1">
          <a:spLocks/>
        </xdr:cNvSpPr>
      </xdr:nvSpPr>
      <xdr:spPr>
        <a:xfrm>
          <a:off x="2794000" y="254000"/>
          <a:ext cx="72390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707272"/>
              </a:solidFill>
              <a:effectLst/>
              <a:uLnTx/>
              <a:uFillTx/>
              <a:latin typeface="arial" panose="020B0604020202020204" pitchFamily="34" charset="0"/>
              <a:ea typeface="+mn-ea"/>
              <a:cs typeface="Arial" pitchFamily="34" charset="0"/>
            </a:rPr>
            <a:t> </a:t>
          </a:r>
        </a:p>
      </xdr:txBody>
    </xdr:sp>
    <xdr:clientData/>
  </xdr:absoluteAnchor>
  <xdr:absoluteAnchor>
    <xdr:pos x="2794000" y="444500"/>
    <xdr:ext cx="7239000" cy="381000"/>
    <xdr:sp macro="" textlink="">
      <xdr:nvSpPr>
        <xdr:cNvPr id="10" name="subserie">
          <a:extLst>
            <a:ext uri="{FF2B5EF4-FFF2-40B4-BE49-F238E27FC236}">
              <a16:creationId xmlns:a16="http://schemas.microsoft.com/office/drawing/2014/main" id="{00000000-0008-0000-0000-00000A000000}"/>
            </a:ext>
          </a:extLst>
        </xdr:cNvPr>
        <xdr:cNvSpPr txBox="1">
          <a:spLocks/>
        </xdr:cNvSpPr>
      </xdr:nvSpPr>
      <xdr:spPr>
        <a:xfrm>
          <a:off x="2794000" y="444500"/>
          <a:ext cx="72390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707272"/>
              </a:solidFill>
              <a:effectLst/>
              <a:uLnTx/>
              <a:uFillTx/>
              <a:latin typeface="arial" panose="020B0604020202020204" pitchFamily="34" charset="0"/>
              <a:ea typeface="+mn-ea"/>
              <a:cs typeface="Arial" pitchFamily="34" charset="0"/>
            </a:rPr>
            <a:t> </a:t>
          </a:r>
        </a:p>
      </xdr:txBody>
    </xdr:sp>
    <xdr:clientData/>
  </xdr:absoluteAnchor>
  <xdr:absoluteAnchor>
    <xdr:pos x="2794000" y="635000"/>
    <xdr:ext cx="7239000" cy="508000"/>
    <xdr:sp macro="" textlink="">
      <xdr:nvSpPr>
        <xdr:cNvPr id="13" name="reporte">
          <a:extLst>
            <a:ext uri="{FF2B5EF4-FFF2-40B4-BE49-F238E27FC236}">
              <a16:creationId xmlns:a16="http://schemas.microsoft.com/office/drawing/2014/main" id="{00000000-0008-0000-0000-00000D000000}"/>
            </a:ext>
          </a:extLst>
        </xdr:cNvPr>
        <xdr:cNvSpPr txBox="1">
          <a:spLocks/>
        </xdr:cNvSpPr>
      </xdr:nvSpPr>
      <xdr:spPr>
        <a:xfrm>
          <a:off x="2794000" y="635000"/>
          <a:ext cx="7239000" cy="50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100" b="1" i="0" u="none" strike="noStrike" kern="0" cap="none" spc="0" normalizeH="0" baseline="0" noProof="0">
              <a:ln>
                <a:noFill/>
              </a:ln>
              <a:solidFill>
                <a:srgbClr val="707272"/>
              </a:solidFill>
              <a:effectLst/>
              <a:uLnTx/>
              <a:uFillTx/>
              <a:latin typeface="arial" panose="020B0604020202020204" pitchFamily="34" charset="0"/>
              <a:ea typeface="+mn-ea"/>
              <a:cs typeface="Arial" pitchFamily="34" charset="0"/>
            </a:rPr>
            <a:t>R4_bis. Saldo de tarjetas de crédito por entidad federativa por etapa. Saldo total al inicio del periodo.</a:t>
          </a:r>
        </a:p>
      </xdr:txBody>
    </xdr:sp>
    <xdr:clientData/>
  </xdr:absoluteAnchor>
  <xdr:twoCellAnchor editAs="absolute">
    <xdr:from>
      <xdr:col>1</xdr:col>
      <xdr:colOff>190500</xdr:colOff>
      <xdr:row>6</xdr:row>
      <xdr:rowOff>134620</xdr:rowOff>
    </xdr:from>
    <xdr:to>
      <xdr:col>3</xdr:col>
      <xdr:colOff>467360</xdr:colOff>
      <xdr:row>7</xdr:row>
      <xdr:rowOff>142240</xdr:rowOff>
    </xdr:to>
    <xdr:sp macro="" textlink="">
      <xdr:nvSpPr>
        <xdr:cNvPr id="12" name="TextodeMonedas">
          <a:extLst>
            <a:ext uri="{FF2B5EF4-FFF2-40B4-BE49-F238E27FC236}">
              <a16:creationId xmlns:a16="http://schemas.microsoft.com/office/drawing/2014/main" id="{00000000-0008-0000-0000-00000C000000}"/>
            </a:ext>
          </a:extLst>
        </xdr:cNvPr>
        <xdr:cNvSpPr txBox="1">
          <a:spLocks/>
        </xdr:cNvSpPr>
      </xdr:nvSpPr>
      <xdr:spPr>
        <a:xfrm>
          <a:off x="190500" y="2260600"/>
          <a:ext cx="254000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r>
            <a:rPr lang="es-MX" sz="1100" b="1">
              <a:solidFill>
                <a:schemeClr val="tx1"/>
              </a:solidFill>
            </a:rPr>
            <a:t>Montos en pesos</a:t>
          </a:r>
        </a:p>
      </xdr:txBody>
    </xdr:sp>
    <xdr:clientData/>
  </xdr:twoCellAnchor>
  <mc:AlternateContent xmlns:mc="http://schemas.openxmlformats.org/markup-compatibility/2006">
    <mc:Choice xmlns:a14="http://schemas.microsoft.com/office/drawing/2010/main" Requires="a14">
      <xdr:twoCellAnchor editAs="absolute">
        <xdr:from>
          <xdr:col>5</xdr:col>
          <xdr:colOff>22860</xdr:colOff>
          <xdr:row>4</xdr:row>
          <xdr:rowOff>555625</xdr:rowOff>
        </xdr:from>
        <xdr:to>
          <xdr:col>7</xdr:col>
          <xdr:colOff>741680</xdr:colOff>
          <xdr:row>4</xdr:row>
          <xdr:rowOff>1114425</xdr:rowOff>
        </xdr:to>
        <xdr:sp macro="" textlink="">
          <xdr:nvSpPr>
            <xdr:cNvPr id="17202" name="ListBoxCombo2" hidden="1">
              <a:extLst>
                <a:ext uri="{63B3BB69-23CF-44E3-9099-C40C66FF867C}">
                  <a14:compatExt spid="_x0000_s17202"/>
                </a:ext>
                <a:ext uri="{FF2B5EF4-FFF2-40B4-BE49-F238E27FC236}">
                  <a16:creationId xmlns:a16="http://schemas.microsoft.com/office/drawing/2014/main" id="{00000000-0008-0000-0000-0000324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127000</xdr:colOff>
          <xdr:row>4</xdr:row>
          <xdr:rowOff>555625</xdr:rowOff>
        </xdr:from>
        <xdr:to>
          <xdr:col>1</xdr:col>
          <xdr:colOff>987425</xdr:colOff>
          <xdr:row>4</xdr:row>
          <xdr:rowOff>1114425</xdr:rowOff>
        </xdr:to>
        <xdr:sp macro="" textlink="">
          <xdr:nvSpPr>
            <xdr:cNvPr id="17200" name="cmd_Aceptar" hidden="1">
              <a:extLst>
                <a:ext uri="{63B3BB69-23CF-44E3-9099-C40C66FF867C}">
                  <a14:compatExt spid="_x0000_s17200"/>
                </a:ext>
                <a:ext uri="{FF2B5EF4-FFF2-40B4-BE49-F238E27FC236}">
                  <a16:creationId xmlns:a16="http://schemas.microsoft.com/office/drawing/2014/main" id="{00000000-0008-0000-0000-0000304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1143000</xdr:colOff>
          <xdr:row>4</xdr:row>
          <xdr:rowOff>555625</xdr:rowOff>
        </xdr:from>
        <xdr:to>
          <xdr:col>4</xdr:col>
          <xdr:colOff>520700</xdr:colOff>
          <xdr:row>4</xdr:row>
          <xdr:rowOff>1114425</xdr:rowOff>
        </xdr:to>
        <xdr:sp macro="" textlink="">
          <xdr:nvSpPr>
            <xdr:cNvPr id="17201" name="ListBoxCombo1" hidden="1">
              <a:extLst>
                <a:ext uri="{63B3BB69-23CF-44E3-9099-C40C66FF867C}">
                  <a14:compatExt spid="_x0000_s17201"/>
                </a:ext>
                <a:ext uri="{FF2B5EF4-FFF2-40B4-BE49-F238E27FC236}">
                  <a16:creationId xmlns:a16="http://schemas.microsoft.com/office/drawing/2014/main" id="{00000000-0008-0000-0000-0000314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198120</xdr:colOff>
          <xdr:row>4</xdr:row>
          <xdr:rowOff>563880</xdr:rowOff>
        </xdr:from>
        <xdr:to>
          <xdr:col>11</xdr:col>
          <xdr:colOff>152400</xdr:colOff>
          <xdr:row>4</xdr:row>
          <xdr:rowOff>1127760</xdr:rowOff>
        </xdr:to>
        <xdr:sp macro="" textlink="">
          <xdr:nvSpPr>
            <xdr:cNvPr id="17203" name="ListBoxCombo3" hidden="1">
              <a:extLst>
                <a:ext uri="{63B3BB69-23CF-44E3-9099-C40C66FF867C}">
                  <a14:compatExt spid="_x0000_s17203"/>
                </a:ext>
                <a:ext uri="{FF2B5EF4-FFF2-40B4-BE49-F238E27FC236}">
                  <a16:creationId xmlns:a16="http://schemas.microsoft.com/office/drawing/2014/main" id="{00000000-0008-0000-0000-0000334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365760</xdr:colOff>
          <xdr:row>4</xdr:row>
          <xdr:rowOff>563880</xdr:rowOff>
        </xdr:from>
        <xdr:to>
          <xdr:col>13</xdr:col>
          <xdr:colOff>815340</xdr:colOff>
          <xdr:row>4</xdr:row>
          <xdr:rowOff>1127760</xdr:rowOff>
        </xdr:to>
        <xdr:sp macro="" textlink="">
          <xdr:nvSpPr>
            <xdr:cNvPr id="17204" name="ListBoxCombo4" hidden="1">
              <a:extLst>
                <a:ext uri="{63B3BB69-23CF-44E3-9099-C40C66FF867C}">
                  <a14:compatExt spid="_x0000_s17204"/>
                </a:ext>
                <a:ext uri="{FF2B5EF4-FFF2-40B4-BE49-F238E27FC236}">
                  <a16:creationId xmlns:a16="http://schemas.microsoft.com/office/drawing/2014/main" id="{00000000-0008-0000-0000-0000344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50800</xdr:colOff>
          <xdr:row>6</xdr:row>
          <xdr:rowOff>134620</xdr:rowOff>
        </xdr:from>
        <xdr:to>
          <xdr:col>1</xdr:col>
          <xdr:colOff>219075</xdr:colOff>
          <xdr:row>7</xdr:row>
          <xdr:rowOff>167640</xdr:rowOff>
        </xdr:to>
        <xdr:sp macro="" textlink="">
          <xdr:nvSpPr>
            <xdr:cNvPr id="34659" name="SpinButton1" hidden="1">
              <a:extLst>
                <a:ext uri="{63B3BB69-23CF-44E3-9099-C40C66FF867C}">
                  <a14:compatExt spid="_x0000_s34659"/>
                </a:ext>
                <a:ext uri="{FF2B5EF4-FFF2-40B4-BE49-F238E27FC236}">
                  <a16:creationId xmlns:a16="http://schemas.microsoft.com/office/drawing/2014/main" id="{00000000-0008-0000-0000-0000638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1168400</xdr:colOff>
          <xdr:row>4</xdr:row>
          <xdr:rowOff>381000</xdr:rowOff>
        </xdr:from>
        <xdr:to>
          <xdr:col>1</xdr:col>
          <xdr:colOff>1295400</xdr:colOff>
          <xdr:row>4</xdr:row>
          <xdr:rowOff>508000</xdr:rowOff>
        </xdr:to>
        <xdr:sp macro="" textlink="">
          <xdr:nvSpPr>
            <xdr:cNvPr id="50393" name="CB1" hidden="1">
              <a:extLst>
                <a:ext uri="{63B3BB69-23CF-44E3-9099-C40C66FF867C}">
                  <a14:compatExt spid="_x0000_s50393"/>
                </a:ext>
                <a:ext uri="{FF2B5EF4-FFF2-40B4-BE49-F238E27FC236}">
                  <a16:creationId xmlns:a16="http://schemas.microsoft.com/office/drawing/2014/main" id="{00000000-0008-0000-0000-0000D9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48260</xdr:colOff>
          <xdr:row>4</xdr:row>
          <xdr:rowOff>381000</xdr:rowOff>
        </xdr:from>
        <xdr:to>
          <xdr:col>5</xdr:col>
          <xdr:colOff>175260</xdr:colOff>
          <xdr:row>4</xdr:row>
          <xdr:rowOff>508000</xdr:rowOff>
        </xdr:to>
        <xdr:sp macro="" textlink="">
          <xdr:nvSpPr>
            <xdr:cNvPr id="50394" name="CB2" hidden="1">
              <a:extLst>
                <a:ext uri="{63B3BB69-23CF-44E3-9099-C40C66FF867C}">
                  <a14:compatExt spid="_x0000_s50394"/>
                </a:ext>
                <a:ext uri="{FF2B5EF4-FFF2-40B4-BE49-F238E27FC236}">
                  <a16:creationId xmlns:a16="http://schemas.microsoft.com/office/drawing/2014/main" id="{00000000-0008-0000-0000-0000DA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236220</xdr:colOff>
          <xdr:row>4</xdr:row>
          <xdr:rowOff>381000</xdr:rowOff>
        </xdr:from>
        <xdr:to>
          <xdr:col>8</xdr:col>
          <xdr:colOff>358140</xdr:colOff>
          <xdr:row>4</xdr:row>
          <xdr:rowOff>502920</xdr:rowOff>
        </xdr:to>
        <xdr:sp macro="" textlink="">
          <xdr:nvSpPr>
            <xdr:cNvPr id="50395" name="CB3" hidden="1">
              <a:extLst>
                <a:ext uri="{63B3BB69-23CF-44E3-9099-C40C66FF867C}">
                  <a14:compatExt spid="_x0000_s50395"/>
                </a:ext>
                <a:ext uri="{FF2B5EF4-FFF2-40B4-BE49-F238E27FC236}">
                  <a16:creationId xmlns:a16="http://schemas.microsoft.com/office/drawing/2014/main" id="{00000000-0008-0000-0000-0000DB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388620</xdr:colOff>
          <xdr:row>4</xdr:row>
          <xdr:rowOff>381000</xdr:rowOff>
        </xdr:from>
        <xdr:to>
          <xdr:col>11</xdr:col>
          <xdr:colOff>510540</xdr:colOff>
          <xdr:row>4</xdr:row>
          <xdr:rowOff>502920</xdr:rowOff>
        </xdr:to>
        <xdr:sp macro="" textlink="">
          <xdr:nvSpPr>
            <xdr:cNvPr id="50396" name="CB4" hidden="1">
              <a:extLst>
                <a:ext uri="{63B3BB69-23CF-44E3-9099-C40C66FF867C}">
                  <a14:compatExt spid="_x0000_s50396"/>
                </a:ext>
                <a:ext uri="{FF2B5EF4-FFF2-40B4-BE49-F238E27FC236}">
                  <a16:creationId xmlns:a16="http://schemas.microsoft.com/office/drawing/2014/main" id="{00000000-0008-0000-0000-0000DC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absoluteAnchor>
    <xdr:pos x="9017000" y="127000"/>
    <xdr:ext cx="1524000" cy="381000"/>
    <xdr:sp macro="" textlink="">
      <xdr:nvSpPr>
        <xdr:cNvPr id="3" name="fechaactualizacion">
          <a:extLst>
            <a:ext uri="{FF2B5EF4-FFF2-40B4-BE49-F238E27FC236}">
              <a16:creationId xmlns:a16="http://schemas.microsoft.com/office/drawing/2014/main" id="{00000000-0008-0000-0000-000003000000}"/>
            </a:ext>
          </a:extLst>
        </xdr:cNvPr>
        <xdr:cNvSpPr txBox="1">
          <a:spLocks/>
        </xdr:cNvSpPr>
      </xdr:nvSpPr>
      <xdr:spPr>
        <a:xfrm>
          <a:off x="9017000" y="127000"/>
          <a:ext cx="15240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r">
            <a:lnSpc>
              <a:spcPts val="800"/>
            </a:lnSpc>
          </a:pPr>
          <a:r>
            <a:rPr lang="es-MX" sz="900" b="1" i="1">
              <a:solidFill>
                <a:srgbClr val="646464"/>
              </a:solidFill>
              <a:latin typeface="Arial" pitchFamily="34" charset="0"/>
              <a:ea typeface="+mn-ea"/>
              <a:cs typeface="Arial" pitchFamily="34" charset="0"/>
            </a:rPr>
            <a:t>Fecha de Actualización: 4 Agosto 2025</a:t>
          </a:r>
          <a:endParaRPr lang="es-MX" sz="900" b="1" i="1">
            <a:solidFill>
              <a:srgbClr val="646464"/>
            </a:solidFill>
            <a:latin typeface="Arial" pitchFamily="34" charset="0"/>
            <a:cs typeface="Arial" pitchFamily="34" charset="0"/>
          </a:endParaRPr>
        </a:p>
      </xdr:txBody>
    </xdr:sp>
    <xdr:clientData/>
  </xdr:absoluteAnchor>
  <xdr:twoCellAnchor editAs="absolute">
    <xdr:from>
      <xdr:col>1</xdr:col>
      <xdr:colOff>314325</xdr:colOff>
      <xdr:row>6</xdr:row>
      <xdr:rowOff>152400</xdr:rowOff>
    </xdr:from>
    <xdr:to>
      <xdr:col>1</xdr:col>
      <xdr:colOff>561975</xdr:colOff>
      <xdr:row>7</xdr:row>
      <xdr:rowOff>158750</xdr:rowOff>
    </xdr:to>
    <xdr:pic>
      <xdr:nvPicPr>
        <xdr:cNvPr id="25" name="Filtro" hidden="1">
          <a:extLst>
            <a:ext uri="{FF2B5EF4-FFF2-40B4-BE49-F238E27FC236}">
              <a16:creationId xmlns:a16="http://schemas.microsoft.com/office/drawing/2014/main" id="{00000000-0008-0000-0000-000019000000}"/>
            </a:ext>
          </a:extLst>
        </xdr:cNvPr>
        <xdr:cNvPicPr>
          <a:picLocks noChangeArrowheads="1"/>
        </xdr:cNvPicPr>
      </xdr:nvPicPr>
      <xdr:blipFill>
        <a:blip xmlns:r="http://schemas.openxmlformats.org/officeDocument/2006/relationships" r:embed="rId3" cstate="print">
          <a:clrChange>
            <a:clrFrom>
              <a:srgbClr val="00AAA6"/>
            </a:clrFrom>
            <a:clrTo>
              <a:srgbClr val="00AAA6">
                <a:alpha val="0"/>
              </a:srgbClr>
            </a:clrTo>
          </a:clrChange>
          <a:extLst>
            <a:ext uri="{28A0092B-C50C-407E-A947-70E740481C1C}">
              <a14:useLocalDpi xmlns:a14="http://schemas.microsoft.com/office/drawing/2010/main" val="0"/>
            </a:ext>
          </a:extLst>
        </a:blip>
        <a:srcRect/>
        <a:stretch>
          <a:fillRect/>
        </a:stretch>
      </xdr:blipFill>
      <xdr:spPr bwMode="auto">
        <a:xfrm>
          <a:off x="314325" y="2276475"/>
          <a:ext cx="2413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12700</xdr:colOff>
      <xdr:row>0</xdr:row>
      <xdr:rowOff>0</xdr:rowOff>
    </xdr:from>
    <xdr:to>
      <xdr:col>14</xdr:col>
      <xdr:colOff>708660</xdr:colOff>
      <xdr:row>5</xdr:row>
      <xdr:rowOff>15240</xdr:rowOff>
    </xdr:to>
    <xdr:grpSp>
      <xdr:nvGrpSpPr>
        <xdr:cNvPr id="2" name="LogoNotas" descr="Logo">
          <a:extLst>
            <a:ext uri="{FF2B5EF4-FFF2-40B4-BE49-F238E27FC236}">
              <a16:creationId xmlns:a16="http://schemas.microsoft.com/office/drawing/2014/main" id="{00000000-0008-0000-0100-000002000000}"/>
            </a:ext>
          </a:extLst>
        </xdr:cNvPr>
        <xdr:cNvGrpSpPr/>
      </xdr:nvGrpSpPr>
      <xdr:grpSpPr>
        <a:xfrm>
          <a:off x="12700" y="0"/>
          <a:ext cx="11684000" cy="1943100"/>
          <a:chOff x="3305175" y="3695700"/>
          <a:chExt cx="11668125" cy="1924050"/>
        </a:xfrm>
      </xdr:grpSpPr>
      <xdr:sp macro="" textlink="">
        <xdr:nvSpPr>
          <xdr:cNvPr id="15" name="Rectángulo 14">
            <a:extLst>
              <a:ext uri="{FF2B5EF4-FFF2-40B4-BE49-F238E27FC236}">
                <a16:creationId xmlns:a16="http://schemas.microsoft.com/office/drawing/2014/main" id="{00000000-0008-0000-0100-00000F000000}"/>
              </a:ext>
            </a:extLst>
          </xdr:cNvPr>
          <xdr:cNvSpPr/>
        </xdr:nvSpPr>
        <xdr:spPr>
          <a:xfrm>
            <a:off x="3305175" y="4752975"/>
            <a:ext cx="11668125" cy="866775"/>
          </a:xfrm>
          <a:prstGeom prst="rect">
            <a:avLst/>
          </a:prstGeom>
          <a:solidFill>
            <a:srgbClr val="18697D"/>
          </a:solidFill>
          <a:ln w="12700">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MX"/>
          </a:p>
        </xdr:txBody>
      </xdr:sp>
      <xdr:sp macro="" textlink="">
        <xdr:nvSpPr>
          <xdr:cNvPr id="16" name="Rectángulo 15">
            <a:extLst>
              <a:ext uri="{FF2B5EF4-FFF2-40B4-BE49-F238E27FC236}">
                <a16:creationId xmlns:a16="http://schemas.microsoft.com/office/drawing/2014/main" id="{00000000-0008-0000-0100-000010000000}"/>
              </a:ext>
            </a:extLst>
          </xdr:cNvPr>
          <xdr:cNvSpPr/>
        </xdr:nvSpPr>
        <xdr:spPr>
          <a:xfrm>
            <a:off x="3305175" y="3695700"/>
            <a:ext cx="11668125" cy="1047750"/>
          </a:xfrm>
          <a:prstGeom prst="rect">
            <a:avLst/>
          </a:prstGeom>
          <a:solidFill>
            <a:schemeClr val="bg1"/>
          </a:solidFill>
          <a:ln w="12700">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MX"/>
          </a:p>
        </xdr:txBody>
      </xdr:sp>
      <xdr:grpSp>
        <xdr:nvGrpSpPr>
          <xdr:cNvPr id="17" name="Grupo 9">
            <a:extLst>
              <a:ext uri="{FF2B5EF4-FFF2-40B4-BE49-F238E27FC236}">
                <a16:creationId xmlns:a16="http://schemas.microsoft.com/office/drawing/2014/main" id="{00000000-0008-0000-0100-000011000000}"/>
              </a:ext>
            </a:extLst>
          </xdr:cNvPr>
          <xdr:cNvGrpSpPr>
            <a:grpSpLocks/>
          </xdr:cNvGrpSpPr>
        </xdr:nvGrpSpPr>
        <xdr:grpSpPr bwMode="auto">
          <a:xfrm>
            <a:off x="3581400" y="3743325"/>
            <a:ext cx="2171700" cy="942975"/>
            <a:chOff x="2228850" y="4705350"/>
            <a:chExt cx="2171701" cy="940698"/>
          </a:xfrm>
        </xdr:grpSpPr>
        <xdr:pic>
          <xdr:nvPicPr>
            <xdr:cNvPr id="18" name="Imagen 1">
              <a:extLst>
                <a:ext uri="{FF2B5EF4-FFF2-40B4-BE49-F238E27FC236}">
                  <a16:creationId xmlns:a16="http://schemas.microsoft.com/office/drawing/2014/main" id="{00000000-0008-0000-0100-000012000000}"/>
                </a:ext>
              </a:extLst>
            </xdr:cNvPr>
            <xdr:cNvPicPr>
              <a:picLocks noChangeAspect="1" noChangeArrowheads="1"/>
            </xdr:cNvPicPr>
          </xdr:nvPicPr>
          <xdr:blipFill>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38399" t="18538" r="38399" b="68750"/>
            <a:stretch>
              <a:fillRect/>
            </a:stretch>
          </xdr:blipFill>
          <xdr:spPr bwMode="auto">
            <a:xfrm>
              <a:off x="2228850" y="4705350"/>
              <a:ext cx="885825" cy="94069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9" name="Imagen 1">
              <a:extLst>
                <a:ext uri="{FF2B5EF4-FFF2-40B4-BE49-F238E27FC236}">
                  <a16:creationId xmlns:a16="http://schemas.microsoft.com/office/drawing/2014/main" id="{00000000-0008-0000-0100-000013000000}"/>
                </a:ext>
              </a:extLst>
            </xdr:cNvPr>
            <xdr:cNvPicPr>
              <a:picLocks noChangeAspect="1" noChangeArrowheads="1"/>
            </xdr:cNvPicPr>
          </xdr:nvPicPr>
          <xdr:blipFill>
            <a:blip xmlns:r="http://schemas.openxmlformats.org/officeDocument/2006/relationships" r:embed="rId2" cstate="print">
              <a:clrChange>
                <a:clrFrom>
                  <a:srgbClr val="FFFFFF"/>
                </a:clrFrom>
                <a:clrTo>
                  <a:srgbClr val="FFFFFF">
                    <a:alpha val="0"/>
                  </a:srgbClr>
                </a:clrTo>
              </a:clrChange>
              <a:extLst>
                <a:ext uri="{28A0092B-C50C-407E-A947-70E740481C1C}">
                  <a14:useLocalDpi xmlns:a14="http://schemas.microsoft.com/office/drawing/2010/main" val="0"/>
                </a:ext>
              </a:extLst>
            </a:blip>
            <a:srcRect l="30678" t="31020" r="30170" b="59227"/>
            <a:stretch>
              <a:fillRect/>
            </a:stretch>
          </xdr:blipFill>
          <xdr:spPr bwMode="auto">
            <a:xfrm>
              <a:off x="3048001" y="4867276"/>
              <a:ext cx="1352550" cy="64992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grpSp>
    <xdr:clientData/>
  </xdr:twoCellAnchor>
  <xdr:absoluteAnchor>
    <xdr:pos x="2794000" y="12700"/>
    <xdr:ext cx="7239000" cy="381000"/>
    <xdr:sp macro="" textlink="">
      <xdr:nvSpPr>
        <xdr:cNvPr id="3" name="sector">
          <a:extLst>
            <a:ext uri="{FF2B5EF4-FFF2-40B4-BE49-F238E27FC236}">
              <a16:creationId xmlns:a16="http://schemas.microsoft.com/office/drawing/2014/main" id="{00000000-0008-0000-0100-000003000000}"/>
            </a:ext>
          </a:extLst>
        </xdr:cNvPr>
        <xdr:cNvSpPr txBox="1">
          <a:spLocks/>
        </xdr:cNvSpPr>
      </xdr:nvSpPr>
      <xdr:spPr>
        <a:xfrm>
          <a:off x="2794000" y="12700"/>
          <a:ext cx="72390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700" b="1" i="0" u="none" strike="noStrike" kern="0" cap="none" spc="0" normalizeH="0" baseline="0" noProof="0">
              <a:ln>
                <a:noFill/>
              </a:ln>
              <a:solidFill>
                <a:srgbClr val="707272"/>
              </a:solidFill>
              <a:effectLst/>
              <a:uLnTx/>
              <a:uFillTx/>
              <a:latin typeface="arial" panose="020B0604020202020204" pitchFamily="34" charset="0"/>
              <a:ea typeface="+mn-ea"/>
              <a:cs typeface="Arial" pitchFamily="34" charset="0"/>
            </a:rPr>
            <a:t>Cartera de Consumo Revolvente</a:t>
          </a:r>
        </a:p>
      </xdr:txBody>
    </xdr:sp>
    <xdr:clientData/>
  </xdr:absoluteAnchor>
  <xdr:absoluteAnchor>
    <xdr:pos x="2794000" y="254000"/>
    <xdr:ext cx="7239000" cy="381000"/>
    <xdr:sp macro="" textlink="">
      <xdr:nvSpPr>
        <xdr:cNvPr id="4" name="serie">
          <a:extLst>
            <a:ext uri="{FF2B5EF4-FFF2-40B4-BE49-F238E27FC236}">
              <a16:creationId xmlns:a16="http://schemas.microsoft.com/office/drawing/2014/main" id="{00000000-0008-0000-0100-000004000000}"/>
            </a:ext>
          </a:extLst>
        </xdr:cNvPr>
        <xdr:cNvSpPr txBox="1">
          <a:spLocks/>
        </xdr:cNvSpPr>
      </xdr:nvSpPr>
      <xdr:spPr>
        <a:xfrm>
          <a:off x="2794000" y="254000"/>
          <a:ext cx="72390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rtl="0">
            <a:defRPr sz="1000"/>
          </a:pPr>
          <a:r>
            <a:rPr lang="es-ES" sz="1100" b="1" i="0" u="none" strike="noStrike" baseline="0">
              <a:solidFill>
                <a:srgbClr val="707272"/>
              </a:solidFill>
              <a:latin typeface="arial" panose="020B0604020202020204" pitchFamily="34" charset="0"/>
              <a:cs typeface="Arial"/>
            </a:rPr>
            <a:t> </a:t>
          </a:r>
        </a:p>
      </xdr:txBody>
    </xdr:sp>
    <xdr:clientData/>
  </xdr:absoluteAnchor>
  <xdr:absoluteAnchor>
    <xdr:pos x="2794000" y="444500"/>
    <xdr:ext cx="7239000" cy="381000"/>
    <xdr:sp macro="" textlink="">
      <xdr:nvSpPr>
        <xdr:cNvPr id="5" name="subserie">
          <a:extLst>
            <a:ext uri="{FF2B5EF4-FFF2-40B4-BE49-F238E27FC236}">
              <a16:creationId xmlns:a16="http://schemas.microsoft.com/office/drawing/2014/main" id="{00000000-0008-0000-0100-000005000000}"/>
            </a:ext>
          </a:extLst>
        </xdr:cNvPr>
        <xdr:cNvSpPr txBox="1">
          <a:spLocks/>
        </xdr:cNvSpPr>
      </xdr:nvSpPr>
      <xdr:spPr>
        <a:xfrm>
          <a:off x="2794000" y="444500"/>
          <a:ext cx="72390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rtl="0">
            <a:defRPr sz="1000"/>
          </a:pPr>
          <a:r>
            <a:rPr lang="es-ES" sz="1100" b="1" i="0" u="none" strike="noStrike" baseline="0">
              <a:solidFill>
                <a:srgbClr val="707272"/>
              </a:solidFill>
              <a:latin typeface="arial" panose="020B0604020202020204" pitchFamily="34" charset="0"/>
              <a:cs typeface="Arial"/>
            </a:rPr>
            <a:t> </a:t>
          </a:r>
        </a:p>
      </xdr:txBody>
    </xdr:sp>
    <xdr:clientData/>
  </xdr:absoluteAnchor>
  <xdr:absoluteAnchor>
    <xdr:pos x="2794000" y="635000"/>
    <xdr:ext cx="7239000" cy="508000"/>
    <xdr:sp macro="" textlink="">
      <xdr:nvSpPr>
        <xdr:cNvPr id="6" name="reporte">
          <a:extLst>
            <a:ext uri="{FF2B5EF4-FFF2-40B4-BE49-F238E27FC236}">
              <a16:creationId xmlns:a16="http://schemas.microsoft.com/office/drawing/2014/main" id="{00000000-0008-0000-0100-000006000000}"/>
            </a:ext>
          </a:extLst>
        </xdr:cNvPr>
        <xdr:cNvSpPr txBox="1">
          <a:spLocks/>
        </xdr:cNvSpPr>
      </xdr:nvSpPr>
      <xdr:spPr>
        <a:xfrm>
          <a:off x="2794000" y="635000"/>
          <a:ext cx="7239000" cy="50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100" b="1" i="0" u="none" strike="noStrike" kern="0" cap="none" spc="0" normalizeH="0" baseline="0" noProof="0">
              <a:ln>
                <a:noFill/>
              </a:ln>
              <a:solidFill>
                <a:srgbClr val="707272"/>
              </a:solidFill>
              <a:effectLst/>
              <a:uLnTx/>
              <a:uFillTx/>
              <a:latin typeface="arial" panose="020B0604020202020204" pitchFamily="34" charset="0"/>
              <a:ea typeface="+mn-ea"/>
              <a:cs typeface="Arial" pitchFamily="34" charset="0"/>
            </a:rPr>
            <a:t>R4_bis. Saldo de tarjetas de crédito por entidad federativa por etapa. Saldo total al inicio del periodo.</a:t>
          </a:r>
        </a:p>
      </xdr:txBody>
    </xdr:sp>
    <xdr:clientData/>
  </xdr:absoluteAnchor>
  <xdr:twoCellAnchor editAs="absolute">
    <xdr:from>
      <xdr:col>7</xdr:col>
      <xdr:colOff>347980</xdr:colOff>
      <xdr:row>4</xdr:row>
      <xdr:rowOff>571500</xdr:rowOff>
    </xdr:from>
    <xdr:to>
      <xdr:col>8</xdr:col>
      <xdr:colOff>579120</xdr:colOff>
      <xdr:row>4</xdr:row>
      <xdr:rowOff>825500</xdr:rowOff>
    </xdr:to>
    <xdr:sp macro="" textlink="">
      <xdr:nvSpPr>
        <xdr:cNvPr id="7" name="TituloNotas">
          <a:extLst>
            <a:ext uri="{FF2B5EF4-FFF2-40B4-BE49-F238E27FC236}">
              <a16:creationId xmlns:a16="http://schemas.microsoft.com/office/drawing/2014/main" id="{00000000-0008-0000-0100-000007000000}"/>
            </a:ext>
          </a:extLst>
        </xdr:cNvPr>
        <xdr:cNvSpPr txBox="1">
          <a:spLocks/>
        </xdr:cNvSpPr>
      </xdr:nvSpPr>
      <xdr:spPr>
        <a:xfrm>
          <a:off x="5842000" y="1333500"/>
          <a:ext cx="1016000"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s-MX" sz="1700" b="1">
              <a:solidFill>
                <a:srgbClr val="FFFFFF"/>
              </a:solidFill>
              <a:latin typeface="Arial" pitchFamily="34" charset="0"/>
              <a:cs typeface="Arial" pitchFamily="34" charset="0"/>
            </a:rPr>
            <a:t>Notas</a:t>
          </a:r>
        </a:p>
      </xdr:txBody>
    </xdr:sp>
    <xdr:clientData/>
  </xdr:twoCellAnchor>
  <xdr:twoCellAnchor>
    <xdr:from>
      <xdr:col>0</xdr:col>
      <xdr:colOff>12700</xdr:colOff>
      <xdr:row>4</xdr:row>
      <xdr:rowOff>889000</xdr:rowOff>
    </xdr:from>
    <xdr:to>
      <xdr:col>1</xdr:col>
      <xdr:colOff>243840</xdr:colOff>
      <xdr:row>4</xdr:row>
      <xdr:rowOff>1143000</xdr:rowOff>
    </xdr:to>
    <xdr:pic>
      <xdr:nvPicPr>
        <xdr:cNvPr id="8" name="Regresar">
          <a:hlinkClick xmlns:r="http://schemas.openxmlformats.org/officeDocument/2006/relationships" r:id="rId3"/>
          <a:extLst>
            <a:ext uri="{FF2B5EF4-FFF2-40B4-BE49-F238E27FC236}">
              <a16:creationId xmlns:a16="http://schemas.microsoft.com/office/drawing/2014/main" id="{00000000-0008-0000-0100-000008000000}"/>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2700" y="1651000"/>
          <a:ext cx="1016000" cy="25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434340</xdr:colOff>
          <xdr:row>7</xdr:row>
          <xdr:rowOff>0</xdr:rowOff>
        </xdr:from>
        <xdr:to>
          <xdr:col>0</xdr:col>
          <xdr:colOff>1356360</xdr:colOff>
          <xdr:row>8</xdr:row>
          <xdr:rowOff>175260</xdr:rowOff>
        </xdr:to>
        <xdr:sp macro="" textlink="">
          <xdr:nvSpPr>
            <xdr:cNvPr id="17716" name="CommandButton1" hidden="1">
              <a:extLst>
                <a:ext uri="{63B3BB69-23CF-44E3-9099-C40C66FF867C}">
                  <a14:compatExt spid="_x0000_s17716"/>
                </a:ext>
                <a:ext uri="{FF2B5EF4-FFF2-40B4-BE49-F238E27FC236}">
                  <a16:creationId xmlns:a16="http://schemas.microsoft.com/office/drawing/2014/main" id="{00000000-0008-0000-0200-0000344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106680</xdr:colOff>
          <xdr:row>5</xdr:row>
          <xdr:rowOff>15240</xdr:rowOff>
        </xdr:from>
        <xdr:to>
          <xdr:col>1</xdr:col>
          <xdr:colOff>0</xdr:colOff>
          <xdr:row>6</xdr:row>
          <xdr:rowOff>38100</xdr:rowOff>
        </xdr:to>
        <xdr:sp macro="" textlink="">
          <xdr:nvSpPr>
            <xdr:cNvPr id="22747" name="Filtros" hidden="1">
              <a:extLst>
                <a:ext uri="{63B3BB69-23CF-44E3-9099-C40C66FF867C}">
                  <a14:compatExt spid="_x0000_s22747"/>
                </a:ext>
                <a:ext uri="{FF2B5EF4-FFF2-40B4-BE49-F238E27FC236}">
                  <a16:creationId xmlns:a16="http://schemas.microsoft.com/office/drawing/2014/main" id="{00000000-0008-0000-0200-0000D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absolute">
    <xdr:from>
      <xdr:col>2</xdr:col>
      <xdr:colOff>666750</xdr:colOff>
      <xdr:row>10</xdr:row>
      <xdr:rowOff>152400</xdr:rowOff>
    </xdr:from>
    <xdr:to>
      <xdr:col>5</xdr:col>
      <xdr:colOff>523875</xdr:colOff>
      <xdr:row>21</xdr:row>
      <xdr:rowOff>171450</xdr:rowOff>
    </xdr:to>
    <xdr:pic>
      <xdr:nvPicPr>
        <xdr:cNvPr id="2" name="INFORMACIÓN">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248025" y="2438400"/>
          <a:ext cx="4972050" cy="2114550"/>
        </a:xfrm>
        <a:prstGeom prst="rect">
          <a:avLst/>
        </a:prstGeom>
        <a:noFill/>
        <a:ln w="1">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3" name="1 Imagen" descr="flecha despliegue.JPG">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rcRect/>
        <a:stretch>
          <a:fillRect/>
        </a:stretch>
      </xdr:blipFill>
      <xdr:spPr bwMode="auto">
        <a:xfrm>
          <a:off x="2952750" y="1905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4" name="2 Imagen" descr="flecha despliegue.JPG">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2"/>
        <a:srcRect/>
        <a:stretch>
          <a:fillRect/>
        </a:stretch>
      </xdr:blipFill>
      <xdr:spPr bwMode="auto">
        <a:xfrm>
          <a:off x="2952750" y="1905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5" name="1 Imagen" descr="flecha despliegue.JPG">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2"/>
        <a:srcRect/>
        <a:stretch>
          <a:fillRect/>
        </a:stretch>
      </xdr:blipFill>
      <xdr:spPr bwMode="auto">
        <a:xfrm>
          <a:off x="2952750" y="1905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6" name="2 Imagen" descr="flecha despliegue.JPG">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2"/>
        <a:srcRect/>
        <a:stretch>
          <a:fillRect/>
        </a:stretch>
      </xdr:blipFill>
      <xdr:spPr bwMode="auto">
        <a:xfrm>
          <a:off x="2952750" y="1905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7" name="1 Imagen" descr="flecha despliegue.JPG">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2"/>
        <a:srcRect/>
        <a:stretch>
          <a:fillRect/>
        </a:stretch>
      </xdr:blipFill>
      <xdr:spPr bwMode="auto">
        <a:xfrm>
          <a:off x="2952750" y="1905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8" name="2 Imagen" descr="flecha despliegue.JPG">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2"/>
        <a:srcRect/>
        <a:stretch>
          <a:fillRect/>
        </a:stretch>
      </xdr:blipFill>
      <xdr:spPr bwMode="auto">
        <a:xfrm>
          <a:off x="2952750" y="1905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9" name="1 Imagen" descr="flecha despliegue.JPG">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2"/>
        <a:srcRect/>
        <a:stretch>
          <a:fillRect/>
        </a:stretch>
      </xdr:blipFill>
      <xdr:spPr bwMode="auto">
        <a:xfrm>
          <a:off x="2952750" y="1905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10" name="2 Imagen" descr="flecha despliegue.JPG">
          <a:extLst>
            <a:ext uri="{FF2B5EF4-FFF2-40B4-BE49-F238E27FC236}">
              <a16:creationId xmlns:a16="http://schemas.microsoft.com/office/drawing/2014/main" id="{00000000-0008-0000-0300-00000A000000}"/>
            </a:ext>
          </a:extLst>
        </xdr:cNvPr>
        <xdr:cNvPicPr>
          <a:picLocks noChangeAspect="1"/>
        </xdr:cNvPicPr>
      </xdr:nvPicPr>
      <xdr:blipFill>
        <a:blip xmlns:r="http://schemas.openxmlformats.org/officeDocument/2006/relationships" r:embed="rId2"/>
        <a:srcRect/>
        <a:stretch>
          <a:fillRect/>
        </a:stretch>
      </xdr:blipFill>
      <xdr:spPr bwMode="auto">
        <a:xfrm>
          <a:off x="2952750" y="1905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11" name="1 Imagen" descr="flecha despliegue.JPG">
          <a:extLst>
            <a:ext uri="{FF2B5EF4-FFF2-40B4-BE49-F238E27FC236}">
              <a16:creationId xmlns:a16="http://schemas.microsoft.com/office/drawing/2014/main" id="{00000000-0008-0000-0300-00000B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12" name="2 Imagen" descr="flecha despliegue.JPG">
          <a:extLst>
            <a:ext uri="{FF2B5EF4-FFF2-40B4-BE49-F238E27FC236}">
              <a16:creationId xmlns:a16="http://schemas.microsoft.com/office/drawing/2014/main" id="{00000000-0008-0000-0300-00000C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13" name="1 Imagen" descr="flecha despliegue.JPG">
          <a:extLst>
            <a:ext uri="{FF2B5EF4-FFF2-40B4-BE49-F238E27FC236}">
              <a16:creationId xmlns:a16="http://schemas.microsoft.com/office/drawing/2014/main" id="{00000000-0008-0000-0300-00000D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14" name="2 Imagen" descr="flecha despliegue.JPG">
          <a:extLst>
            <a:ext uri="{FF2B5EF4-FFF2-40B4-BE49-F238E27FC236}">
              <a16:creationId xmlns:a16="http://schemas.microsoft.com/office/drawing/2014/main" id="{00000000-0008-0000-0300-00000E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15" name="1 Imagen" descr="flecha despliegue.JPG">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16" name="2 Imagen" descr="flecha despliegue.JPG">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17" name="1 Imagen" descr="flecha despliegue.JPG">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18" name="2 Imagen" descr="flecha despliegue.JPG">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19" name="1 Imagen" descr="flecha despliegue.JPG">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20" name="2 Imagen" descr="flecha despliegue.JPG">
          <a:extLst>
            <a:ext uri="{FF2B5EF4-FFF2-40B4-BE49-F238E27FC236}">
              <a16:creationId xmlns:a16="http://schemas.microsoft.com/office/drawing/2014/main" id="{00000000-0008-0000-0300-000014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21" name="1 Imagen" descr="flecha despliegue.JPG">
          <a:extLst>
            <a:ext uri="{FF2B5EF4-FFF2-40B4-BE49-F238E27FC236}">
              <a16:creationId xmlns:a16="http://schemas.microsoft.com/office/drawing/2014/main" id="{00000000-0008-0000-0300-000015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22" name="2 Imagen" descr="flecha despliegue.JPG">
          <a:extLst>
            <a:ext uri="{FF2B5EF4-FFF2-40B4-BE49-F238E27FC236}">
              <a16:creationId xmlns:a16="http://schemas.microsoft.com/office/drawing/2014/main" id="{00000000-0008-0000-0300-000016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23" name="1 Imagen" descr="flecha despliegue.JPG">
          <a:extLst>
            <a:ext uri="{FF2B5EF4-FFF2-40B4-BE49-F238E27FC236}">
              <a16:creationId xmlns:a16="http://schemas.microsoft.com/office/drawing/2014/main" id="{00000000-0008-0000-0300-000017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24" name="2 Imagen" descr="flecha despliegue.JPG">
          <a:extLst>
            <a:ext uri="{FF2B5EF4-FFF2-40B4-BE49-F238E27FC236}">
              <a16:creationId xmlns:a16="http://schemas.microsoft.com/office/drawing/2014/main" id="{00000000-0008-0000-0300-000018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25" name="1 Imagen" descr="flecha despliegue.JPG">
          <a:extLst>
            <a:ext uri="{FF2B5EF4-FFF2-40B4-BE49-F238E27FC236}">
              <a16:creationId xmlns:a16="http://schemas.microsoft.com/office/drawing/2014/main" id="{00000000-0008-0000-0300-000019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26" name="2 Imagen" descr="flecha despliegue.JPG">
          <a:extLst>
            <a:ext uri="{FF2B5EF4-FFF2-40B4-BE49-F238E27FC236}">
              <a16:creationId xmlns:a16="http://schemas.microsoft.com/office/drawing/2014/main" id="{00000000-0008-0000-0300-00001A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27" name="1 Imagen" descr="flecha despliegue.JPG">
          <a:extLst>
            <a:ext uri="{FF2B5EF4-FFF2-40B4-BE49-F238E27FC236}">
              <a16:creationId xmlns:a16="http://schemas.microsoft.com/office/drawing/2014/main" id="{00000000-0008-0000-0300-00001B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28" name="2 Imagen" descr="flecha despliegue.JPG">
          <a:extLst>
            <a:ext uri="{FF2B5EF4-FFF2-40B4-BE49-F238E27FC236}">
              <a16:creationId xmlns:a16="http://schemas.microsoft.com/office/drawing/2014/main" id="{00000000-0008-0000-0300-00001C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29" name="1 Imagen" descr="flecha despliegue.JPG">
          <a:extLst>
            <a:ext uri="{FF2B5EF4-FFF2-40B4-BE49-F238E27FC236}">
              <a16:creationId xmlns:a16="http://schemas.microsoft.com/office/drawing/2014/main" id="{00000000-0008-0000-0300-00001D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30" name="2 Imagen" descr="flecha despliegue.JPG">
          <a:extLst>
            <a:ext uri="{FF2B5EF4-FFF2-40B4-BE49-F238E27FC236}">
              <a16:creationId xmlns:a16="http://schemas.microsoft.com/office/drawing/2014/main" id="{00000000-0008-0000-0300-00001E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31" name="1 Imagen" descr="flecha despliegue.JPG">
          <a:extLst>
            <a:ext uri="{FF2B5EF4-FFF2-40B4-BE49-F238E27FC236}">
              <a16:creationId xmlns:a16="http://schemas.microsoft.com/office/drawing/2014/main" id="{00000000-0008-0000-0300-00001F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32" name="2 Imagen" descr="flecha despliegue.JPG">
          <a:extLst>
            <a:ext uri="{FF2B5EF4-FFF2-40B4-BE49-F238E27FC236}">
              <a16:creationId xmlns:a16="http://schemas.microsoft.com/office/drawing/2014/main" id="{00000000-0008-0000-0300-000020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33" name="1 Imagen" descr="flecha despliegue.JPG">
          <a:extLst>
            <a:ext uri="{FF2B5EF4-FFF2-40B4-BE49-F238E27FC236}">
              <a16:creationId xmlns:a16="http://schemas.microsoft.com/office/drawing/2014/main" id="{00000000-0008-0000-0300-000021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34" name="2 Imagen" descr="flecha despliegue.JPG">
          <a:extLst>
            <a:ext uri="{FF2B5EF4-FFF2-40B4-BE49-F238E27FC236}">
              <a16:creationId xmlns:a16="http://schemas.microsoft.com/office/drawing/2014/main" id="{00000000-0008-0000-0300-000022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35" name="1 Imagen" descr="flecha despliegue.JPG">
          <a:extLst>
            <a:ext uri="{FF2B5EF4-FFF2-40B4-BE49-F238E27FC236}">
              <a16:creationId xmlns:a16="http://schemas.microsoft.com/office/drawing/2014/main" id="{00000000-0008-0000-0300-000023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36" name="2 Imagen" descr="flecha despliegue.JPG">
          <a:extLst>
            <a:ext uri="{FF2B5EF4-FFF2-40B4-BE49-F238E27FC236}">
              <a16:creationId xmlns:a16="http://schemas.microsoft.com/office/drawing/2014/main" id="{00000000-0008-0000-0300-000024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37" name="1 Imagen" descr="flecha despliegue.JPG">
          <a:extLst>
            <a:ext uri="{FF2B5EF4-FFF2-40B4-BE49-F238E27FC236}">
              <a16:creationId xmlns:a16="http://schemas.microsoft.com/office/drawing/2014/main" id="{00000000-0008-0000-0300-000025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38" name="2 Imagen" descr="flecha despliegue.JPG">
          <a:extLst>
            <a:ext uri="{FF2B5EF4-FFF2-40B4-BE49-F238E27FC236}">
              <a16:creationId xmlns:a16="http://schemas.microsoft.com/office/drawing/2014/main" id="{00000000-0008-0000-0300-000026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39" name="1 Imagen" descr="flecha despliegue.JPG">
          <a:extLst>
            <a:ext uri="{FF2B5EF4-FFF2-40B4-BE49-F238E27FC236}">
              <a16:creationId xmlns:a16="http://schemas.microsoft.com/office/drawing/2014/main" id="{00000000-0008-0000-0300-000027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40" name="2 Imagen" descr="flecha despliegue.JPG">
          <a:extLst>
            <a:ext uri="{FF2B5EF4-FFF2-40B4-BE49-F238E27FC236}">
              <a16:creationId xmlns:a16="http://schemas.microsoft.com/office/drawing/2014/main" id="{00000000-0008-0000-0300-000028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41" name="1 Imagen" descr="flecha despliegue.JPG">
          <a:extLst>
            <a:ext uri="{FF2B5EF4-FFF2-40B4-BE49-F238E27FC236}">
              <a16:creationId xmlns:a16="http://schemas.microsoft.com/office/drawing/2014/main" id="{00000000-0008-0000-0300-000029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42" name="2 Imagen" descr="flecha despliegue.JPG">
          <a:extLst>
            <a:ext uri="{FF2B5EF4-FFF2-40B4-BE49-F238E27FC236}">
              <a16:creationId xmlns:a16="http://schemas.microsoft.com/office/drawing/2014/main" id="{00000000-0008-0000-0300-00002A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43" name="1 Imagen" descr="flecha despliegue.JPG">
          <a:extLst>
            <a:ext uri="{FF2B5EF4-FFF2-40B4-BE49-F238E27FC236}">
              <a16:creationId xmlns:a16="http://schemas.microsoft.com/office/drawing/2014/main" id="{00000000-0008-0000-0300-00002B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44" name="2 Imagen" descr="flecha despliegue.JPG">
          <a:extLst>
            <a:ext uri="{FF2B5EF4-FFF2-40B4-BE49-F238E27FC236}">
              <a16:creationId xmlns:a16="http://schemas.microsoft.com/office/drawing/2014/main" id="{00000000-0008-0000-0300-00002C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45" name="1 Imagen" descr="flecha despliegue.JPG">
          <a:extLst>
            <a:ext uri="{FF2B5EF4-FFF2-40B4-BE49-F238E27FC236}">
              <a16:creationId xmlns:a16="http://schemas.microsoft.com/office/drawing/2014/main" id="{00000000-0008-0000-0300-00002D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46" name="2 Imagen" descr="flecha despliegue.JPG">
          <a:extLst>
            <a:ext uri="{FF2B5EF4-FFF2-40B4-BE49-F238E27FC236}">
              <a16:creationId xmlns:a16="http://schemas.microsoft.com/office/drawing/2014/main" id="{00000000-0008-0000-0300-00002E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47" name="1 Imagen" descr="flecha despliegue.JPG">
          <a:extLst>
            <a:ext uri="{FF2B5EF4-FFF2-40B4-BE49-F238E27FC236}">
              <a16:creationId xmlns:a16="http://schemas.microsoft.com/office/drawing/2014/main" id="{00000000-0008-0000-0300-00002F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48" name="2 Imagen" descr="flecha despliegue.JPG">
          <a:extLst>
            <a:ext uri="{FF2B5EF4-FFF2-40B4-BE49-F238E27FC236}">
              <a16:creationId xmlns:a16="http://schemas.microsoft.com/office/drawing/2014/main" id="{00000000-0008-0000-0300-000030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49" name="1 Imagen" descr="flecha despliegue.JPG">
          <a:extLst>
            <a:ext uri="{FF2B5EF4-FFF2-40B4-BE49-F238E27FC236}">
              <a16:creationId xmlns:a16="http://schemas.microsoft.com/office/drawing/2014/main" id="{00000000-0008-0000-0300-000031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50" name="2 Imagen" descr="flecha despliegue.JPG">
          <a:extLst>
            <a:ext uri="{FF2B5EF4-FFF2-40B4-BE49-F238E27FC236}">
              <a16:creationId xmlns:a16="http://schemas.microsoft.com/office/drawing/2014/main" id="{00000000-0008-0000-0300-000032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51" name="1 Imagen" descr="flecha despliegue.JPG">
          <a:extLst>
            <a:ext uri="{FF2B5EF4-FFF2-40B4-BE49-F238E27FC236}">
              <a16:creationId xmlns:a16="http://schemas.microsoft.com/office/drawing/2014/main" id="{00000000-0008-0000-0300-000033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52" name="2 Imagen" descr="flecha despliegue.JPG">
          <a:extLst>
            <a:ext uri="{FF2B5EF4-FFF2-40B4-BE49-F238E27FC236}">
              <a16:creationId xmlns:a16="http://schemas.microsoft.com/office/drawing/2014/main" id="{00000000-0008-0000-0300-000034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53" name="1 Imagen" descr="flecha despliegue.JPG">
          <a:extLst>
            <a:ext uri="{FF2B5EF4-FFF2-40B4-BE49-F238E27FC236}">
              <a16:creationId xmlns:a16="http://schemas.microsoft.com/office/drawing/2014/main" id="{00000000-0008-0000-0300-000035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54" name="2 Imagen" descr="flecha despliegue.JPG">
          <a:extLst>
            <a:ext uri="{FF2B5EF4-FFF2-40B4-BE49-F238E27FC236}">
              <a16:creationId xmlns:a16="http://schemas.microsoft.com/office/drawing/2014/main" id="{00000000-0008-0000-0300-000036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55" name="1 Imagen" descr="flecha despliegue.JPG">
          <a:extLst>
            <a:ext uri="{FF2B5EF4-FFF2-40B4-BE49-F238E27FC236}">
              <a16:creationId xmlns:a16="http://schemas.microsoft.com/office/drawing/2014/main" id="{00000000-0008-0000-0300-000037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56" name="2 Imagen" descr="flecha despliegue.JPG">
          <a:extLst>
            <a:ext uri="{FF2B5EF4-FFF2-40B4-BE49-F238E27FC236}">
              <a16:creationId xmlns:a16="http://schemas.microsoft.com/office/drawing/2014/main" id="{00000000-0008-0000-0300-000038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57" name="1 Imagen" descr="flecha despliegue.JPG">
          <a:extLst>
            <a:ext uri="{FF2B5EF4-FFF2-40B4-BE49-F238E27FC236}">
              <a16:creationId xmlns:a16="http://schemas.microsoft.com/office/drawing/2014/main" id="{00000000-0008-0000-0300-000039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58" name="2 Imagen" descr="flecha despliegue.JPG">
          <a:extLst>
            <a:ext uri="{FF2B5EF4-FFF2-40B4-BE49-F238E27FC236}">
              <a16:creationId xmlns:a16="http://schemas.microsoft.com/office/drawing/2014/main" id="{00000000-0008-0000-0300-00003A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59" name="1 Imagen" descr="flecha despliegue.JPG">
          <a:extLst>
            <a:ext uri="{FF2B5EF4-FFF2-40B4-BE49-F238E27FC236}">
              <a16:creationId xmlns:a16="http://schemas.microsoft.com/office/drawing/2014/main" id="{00000000-0008-0000-0300-00003B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60" name="2 Imagen" descr="flecha despliegue.JPG">
          <a:extLst>
            <a:ext uri="{FF2B5EF4-FFF2-40B4-BE49-F238E27FC236}">
              <a16:creationId xmlns:a16="http://schemas.microsoft.com/office/drawing/2014/main" id="{00000000-0008-0000-0300-00003C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61" name="1 Imagen" descr="flecha despliegue.JPG">
          <a:extLst>
            <a:ext uri="{FF2B5EF4-FFF2-40B4-BE49-F238E27FC236}">
              <a16:creationId xmlns:a16="http://schemas.microsoft.com/office/drawing/2014/main" id="{00000000-0008-0000-0300-00003D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62" name="2 Imagen" descr="flecha despliegue.JPG">
          <a:extLst>
            <a:ext uri="{FF2B5EF4-FFF2-40B4-BE49-F238E27FC236}">
              <a16:creationId xmlns:a16="http://schemas.microsoft.com/office/drawing/2014/main" id="{00000000-0008-0000-0300-00003E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63" name="1 Imagen" descr="flecha despliegue.JPG">
          <a:extLst>
            <a:ext uri="{FF2B5EF4-FFF2-40B4-BE49-F238E27FC236}">
              <a16:creationId xmlns:a16="http://schemas.microsoft.com/office/drawing/2014/main" id="{00000000-0008-0000-0300-00003F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64" name="2 Imagen" descr="flecha despliegue.JPG">
          <a:extLst>
            <a:ext uri="{FF2B5EF4-FFF2-40B4-BE49-F238E27FC236}">
              <a16:creationId xmlns:a16="http://schemas.microsoft.com/office/drawing/2014/main" id="{00000000-0008-0000-0300-000040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65" name="1 Imagen" descr="flecha despliegue.JPG">
          <a:extLst>
            <a:ext uri="{FF2B5EF4-FFF2-40B4-BE49-F238E27FC236}">
              <a16:creationId xmlns:a16="http://schemas.microsoft.com/office/drawing/2014/main" id="{00000000-0008-0000-0300-000041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66" name="2 Imagen" descr="flecha despliegue.JPG">
          <a:extLst>
            <a:ext uri="{FF2B5EF4-FFF2-40B4-BE49-F238E27FC236}">
              <a16:creationId xmlns:a16="http://schemas.microsoft.com/office/drawing/2014/main" id="{00000000-0008-0000-0300-000042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67" name="1 Imagen" descr="flecha despliegue.JPG">
          <a:extLst>
            <a:ext uri="{FF2B5EF4-FFF2-40B4-BE49-F238E27FC236}">
              <a16:creationId xmlns:a16="http://schemas.microsoft.com/office/drawing/2014/main" id="{00000000-0008-0000-0300-000043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68" name="2 Imagen" descr="flecha despliegue.JPG">
          <a:extLst>
            <a:ext uri="{FF2B5EF4-FFF2-40B4-BE49-F238E27FC236}">
              <a16:creationId xmlns:a16="http://schemas.microsoft.com/office/drawing/2014/main" id="{00000000-0008-0000-0300-000044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69" name="1 Imagen" descr="flecha despliegue.JPG">
          <a:extLst>
            <a:ext uri="{FF2B5EF4-FFF2-40B4-BE49-F238E27FC236}">
              <a16:creationId xmlns:a16="http://schemas.microsoft.com/office/drawing/2014/main" id="{00000000-0008-0000-0300-000045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70" name="2 Imagen" descr="flecha despliegue.JPG">
          <a:extLst>
            <a:ext uri="{FF2B5EF4-FFF2-40B4-BE49-F238E27FC236}">
              <a16:creationId xmlns:a16="http://schemas.microsoft.com/office/drawing/2014/main" id="{00000000-0008-0000-0300-000046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71" name="1 Imagen" descr="flecha despliegue.JPG">
          <a:extLst>
            <a:ext uri="{FF2B5EF4-FFF2-40B4-BE49-F238E27FC236}">
              <a16:creationId xmlns:a16="http://schemas.microsoft.com/office/drawing/2014/main" id="{00000000-0008-0000-0300-000047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72" name="2 Imagen" descr="flecha despliegue.JPG">
          <a:extLst>
            <a:ext uri="{FF2B5EF4-FFF2-40B4-BE49-F238E27FC236}">
              <a16:creationId xmlns:a16="http://schemas.microsoft.com/office/drawing/2014/main" id="{00000000-0008-0000-0300-000048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73" name="1 Imagen" descr="flecha despliegue.JPG">
          <a:extLst>
            <a:ext uri="{FF2B5EF4-FFF2-40B4-BE49-F238E27FC236}">
              <a16:creationId xmlns:a16="http://schemas.microsoft.com/office/drawing/2014/main" id="{00000000-0008-0000-0300-000049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74" name="2 Imagen" descr="flecha despliegue.JPG">
          <a:extLst>
            <a:ext uri="{FF2B5EF4-FFF2-40B4-BE49-F238E27FC236}">
              <a16:creationId xmlns:a16="http://schemas.microsoft.com/office/drawing/2014/main" id="{00000000-0008-0000-0300-00004A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75" name="1 Imagen" descr="flecha despliegue.JPG">
          <a:extLst>
            <a:ext uri="{FF2B5EF4-FFF2-40B4-BE49-F238E27FC236}">
              <a16:creationId xmlns:a16="http://schemas.microsoft.com/office/drawing/2014/main" id="{00000000-0008-0000-0300-00004B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76" name="2 Imagen" descr="flecha despliegue.JPG">
          <a:extLst>
            <a:ext uri="{FF2B5EF4-FFF2-40B4-BE49-F238E27FC236}">
              <a16:creationId xmlns:a16="http://schemas.microsoft.com/office/drawing/2014/main" id="{00000000-0008-0000-0300-00004C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77" name="1 Imagen" descr="flecha despliegue.JPG">
          <a:extLst>
            <a:ext uri="{FF2B5EF4-FFF2-40B4-BE49-F238E27FC236}">
              <a16:creationId xmlns:a16="http://schemas.microsoft.com/office/drawing/2014/main" id="{00000000-0008-0000-0300-00004D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78" name="2 Imagen" descr="flecha despliegue.JPG">
          <a:extLst>
            <a:ext uri="{FF2B5EF4-FFF2-40B4-BE49-F238E27FC236}">
              <a16:creationId xmlns:a16="http://schemas.microsoft.com/office/drawing/2014/main" id="{00000000-0008-0000-0300-00004E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79" name="1 Imagen" descr="flecha despliegue.JPG">
          <a:extLst>
            <a:ext uri="{FF2B5EF4-FFF2-40B4-BE49-F238E27FC236}">
              <a16:creationId xmlns:a16="http://schemas.microsoft.com/office/drawing/2014/main" id="{00000000-0008-0000-0300-00004F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80" name="2 Imagen" descr="flecha despliegue.JPG">
          <a:extLst>
            <a:ext uri="{FF2B5EF4-FFF2-40B4-BE49-F238E27FC236}">
              <a16:creationId xmlns:a16="http://schemas.microsoft.com/office/drawing/2014/main" id="{00000000-0008-0000-0300-000050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81" name="1 Imagen" descr="flecha despliegue.JPG">
          <a:extLst>
            <a:ext uri="{FF2B5EF4-FFF2-40B4-BE49-F238E27FC236}">
              <a16:creationId xmlns:a16="http://schemas.microsoft.com/office/drawing/2014/main" id="{00000000-0008-0000-0300-000051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82" name="2 Imagen" descr="flecha despliegue.JPG">
          <a:extLst>
            <a:ext uri="{FF2B5EF4-FFF2-40B4-BE49-F238E27FC236}">
              <a16:creationId xmlns:a16="http://schemas.microsoft.com/office/drawing/2014/main" id="{00000000-0008-0000-0300-000052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83" name="1 Imagen" descr="flecha despliegue.JPG">
          <a:extLst>
            <a:ext uri="{FF2B5EF4-FFF2-40B4-BE49-F238E27FC236}">
              <a16:creationId xmlns:a16="http://schemas.microsoft.com/office/drawing/2014/main" id="{00000000-0008-0000-0300-000053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84" name="2 Imagen" descr="flecha despliegue.JPG">
          <a:extLst>
            <a:ext uri="{FF2B5EF4-FFF2-40B4-BE49-F238E27FC236}">
              <a16:creationId xmlns:a16="http://schemas.microsoft.com/office/drawing/2014/main" id="{00000000-0008-0000-0300-000054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85" name="1 Imagen" descr="flecha despliegue.JPG">
          <a:extLst>
            <a:ext uri="{FF2B5EF4-FFF2-40B4-BE49-F238E27FC236}">
              <a16:creationId xmlns:a16="http://schemas.microsoft.com/office/drawing/2014/main" id="{00000000-0008-0000-0300-000055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86" name="2 Imagen" descr="flecha despliegue.JPG">
          <a:extLst>
            <a:ext uri="{FF2B5EF4-FFF2-40B4-BE49-F238E27FC236}">
              <a16:creationId xmlns:a16="http://schemas.microsoft.com/office/drawing/2014/main" id="{00000000-0008-0000-0300-000056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87" name="1 Imagen" descr="flecha despliegue.JPG">
          <a:extLst>
            <a:ext uri="{FF2B5EF4-FFF2-40B4-BE49-F238E27FC236}">
              <a16:creationId xmlns:a16="http://schemas.microsoft.com/office/drawing/2014/main" id="{00000000-0008-0000-0300-000057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88" name="2 Imagen" descr="flecha despliegue.JPG">
          <a:extLst>
            <a:ext uri="{FF2B5EF4-FFF2-40B4-BE49-F238E27FC236}">
              <a16:creationId xmlns:a16="http://schemas.microsoft.com/office/drawing/2014/main" id="{00000000-0008-0000-0300-000058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89" name="1 Imagen" descr="flecha despliegue.JPG">
          <a:extLst>
            <a:ext uri="{FF2B5EF4-FFF2-40B4-BE49-F238E27FC236}">
              <a16:creationId xmlns:a16="http://schemas.microsoft.com/office/drawing/2014/main" id="{00000000-0008-0000-0300-000059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90" name="2 Imagen" descr="flecha despliegue.JPG">
          <a:extLst>
            <a:ext uri="{FF2B5EF4-FFF2-40B4-BE49-F238E27FC236}">
              <a16:creationId xmlns:a16="http://schemas.microsoft.com/office/drawing/2014/main" id="{00000000-0008-0000-0300-00005A000000}"/>
            </a:ext>
          </a:extLst>
        </xdr:cNvPr>
        <xdr:cNvPicPr>
          <a:picLocks noChangeAspect="1"/>
        </xdr:cNvPicPr>
      </xdr:nvPicPr>
      <xdr:blipFill>
        <a:blip xmlns:r="http://schemas.openxmlformats.org/officeDocument/2006/relationships" r:embed="rId2"/>
        <a:srcRect/>
        <a:stretch>
          <a:fillRect/>
        </a:stretch>
      </xdr:blipFill>
      <xdr:spPr bwMode="auto">
        <a:xfrm>
          <a:off x="2952750" y="14097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91" name="1 Imagen" descr="flecha despliegue.JPG">
          <a:extLst>
            <a:ext uri="{FF2B5EF4-FFF2-40B4-BE49-F238E27FC236}">
              <a16:creationId xmlns:a16="http://schemas.microsoft.com/office/drawing/2014/main" id="{00000000-0008-0000-0300-00005B000000}"/>
            </a:ext>
          </a:extLst>
        </xdr:cNvPr>
        <xdr:cNvPicPr>
          <a:picLocks noChangeAspect="1"/>
        </xdr:cNvPicPr>
      </xdr:nvPicPr>
      <xdr:blipFill>
        <a:blip xmlns:r="http://schemas.openxmlformats.org/officeDocument/2006/relationships" r:embed="rId2"/>
        <a:srcRect/>
        <a:stretch>
          <a:fillRect/>
        </a:stretch>
      </xdr:blipFill>
      <xdr:spPr bwMode="auto">
        <a:xfrm>
          <a:off x="2952750" y="1647825"/>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92" name="2 Imagen" descr="flecha despliegue.JPG">
          <a:extLst>
            <a:ext uri="{FF2B5EF4-FFF2-40B4-BE49-F238E27FC236}">
              <a16:creationId xmlns:a16="http://schemas.microsoft.com/office/drawing/2014/main" id="{00000000-0008-0000-0300-00005C000000}"/>
            </a:ext>
          </a:extLst>
        </xdr:cNvPr>
        <xdr:cNvPicPr>
          <a:picLocks noChangeAspect="1"/>
        </xdr:cNvPicPr>
      </xdr:nvPicPr>
      <xdr:blipFill>
        <a:blip xmlns:r="http://schemas.openxmlformats.org/officeDocument/2006/relationships" r:embed="rId2"/>
        <a:srcRect/>
        <a:stretch>
          <a:fillRect/>
        </a:stretch>
      </xdr:blipFill>
      <xdr:spPr bwMode="auto">
        <a:xfrm>
          <a:off x="2952750" y="1647825"/>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93" name="1 Imagen" descr="flecha despliegue.JPG">
          <a:extLst>
            <a:ext uri="{FF2B5EF4-FFF2-40B4-BE49-F238E27FC236}">
              <a16:creationId xmlns:a16="http://schemas.microsoft.com/office/drawing/2014/main" id="{00000000-0008-0000-0300-00005D000000}"/>
            </a:ext>
          </a:extLst>
        </xdr:cNvPr>
        <xdr:cNvPicPr>
          <a:picLocks noChangeAspect="1"/>
        </xdr:cNvPicPr>
      </xdr:nvPicPr>
      <xdr:blipFill>
        <a:blip xmlns:r="http://schemas.openxmlformats.org/officeDocument/2006/relationships" r:embed="rId2"/>
        <a:srcRect/>
        <a:stretch>
          <a:fillRect/>
        </a:stretch>
      </xdr:blipFill>
      <xdr:spPr bwMode="auto">
        <a:xfrm>
          <a:off x="2952750" y="1647825"/>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94" name="2 Imagen" descr="flecha despliegue.JPG">
          <a:extLst>
            <a:ext uri="{FF2B5EF4-FFF2-40B4-BE49-F238E27FC236}">
              <a16:creationId xmlns:a16="http://schemas.microsoft.com/office/drawing/2014/main" id="{00000000-0008-0000-0300-00005E000000}"/>
            </a:ext>
          </a:extLst>
        </xdr:cNvPr>
        <xdr:cNvPicPr>
          <a:picLocks noChangeAspect="1"/>
        </xdr:cNvPicPr>
      </xdr:nvPicPr>
      <xdr:blipFill>
        <a:blip xmlns:r="http://schemas.openxmlformats.org/officeDocument/2006/relationships" r:embed="rId2"/>
        <a:srcRect/>
        <a:stretch>
          <a:fillRect/>
        </a:stretch>
      </xdr:blipFill>
      <xdr:spPr bwMode="auto">
        <a:xfrm>
          <a:off x="2952750" y="1647825"/>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95" name="1 Imagen" descr="flecha despliegue.JPG">
          <a:extLst>
            <a:ext uri="{FF2B5EF4-FFF2-40B4-BE49-F238E27FC236}">
              <a16:creationId xmlns:a16="http://schemas.microsoft.com/office/drawing/2014/main" id="{00000000-0008-0000-0300-00005F000000}"/>
            </a:ext>
          </a:extLst>
        </xdr:cNvPr>
        <xdr:cNvPicPr>
          <a:picLocks noChangeAspect="1"/>
        </xdr:cNvPicPr>
      </xdr:nvPicPr>
      <xdr:blipFill>
        <a:blip xmlns:r="http://schemas.openxmlformats.org/officeDocument/2006/relationships" r:embed="rId2"/>
        <a:srcRect/>
        <a:stretch>
          <a:fillRect/>
        </a:stretch>
      </xdr:blipFill>
      <xdr:spPr bwMode="auto">
        <a:xfrm>
          <a:off x="2952750" y="1905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96" name="2 Imagen" descr="flecha despliegue.JPG">
          <a:extLst>
            <a:ext uri="{FF2B5EF4-FFF2-40B4-BE49-F238E27FC236}">
              <a16:creationId xmlns:a16="http://schemas.microsoft.com/office/drawing/2014/main" id="{00000000-0008-0000-0300-000060000000}"/>
            </a:ext>
          </a:extLst>
        </xdr:cNvPr>
        <xdr:cNvPicPr>
          <a:picLocks noChangeAspect="1"/>
        </xdr:cNvPicPr>
      </xdr:nvPicPr>
      <xdr:blipFill>
        <a:blip xmlns:r="http://schemas.openxmlformats.org/officeDocument/2006/relationships" r:embed="rId2"/>
        <a:srcRect/>
        <a:stretch>
          <a:fillRect/>
        </a:stretch>
      </xdr:blipFill>
      <xdr:spPr bwMode="auto">
        <a:xfrm>
          <a:off x="2952750" y="1905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97" name="1 Imagen" descr="flecha despliegue.JPG">
          <a:extLst>
            <a:ext uri="{FF2B5EF4-FFF2-40B4-BE49-F238E27FC236}">
              <a16:creationId xmlns:a16="http://schemas.microsoft.com/office/drawing/2014/main" id="{00000000-0008-0000-0300-000061000000}"/>
            </a:ext>
          </a:extLst>
        </xdr:cNvPr>
        <xdr:cNvPicPr>
          <a:picLocks noChangeAspect="1"/>
        </xdr:cNvPicPr>
      </xdr:nvPicPr>
      <xdr:blipFill>
        <a:blip xmlns:r="http://schemas.openxmlformats.org/officeDocument/2006/relationships" r:embed="rId2"/>
        <a:srcRect/>
        <a:stretch>
          <a:fillRect/>
        </a:stretch>
      </xdr:blipFill>
      <xdr:spPr bwMode="auto">
        <a:xfrm>
          <a:off x="2952750" y="1905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98" name="2 Imagen" descr="flecha despliegue.JPG">
          <a:extLst>
            <a:ext uri="{FF2B5EF4-FFF2-40B4-BE49-F238E27FC236}">
              <a16:creationId xmlns:a16="http://schemas.microsoft.com/office/drawing/2014/main" id="{00000000-0008-0000-0300-000062000000}"/>
            </a:ext>
          </a:extLst>
        </xdr:cNvPr>
        <xdr:cNvPicPr>
          <a:picLocks noChangeAspect="1"/>
        </xdr:cNvPicPr>
      </xdr:nvPicPr>
      <xdr:blipFill>
        <a:blip xmlns:r="http://schemas.openxmlformats.org/officeDocument/2006/relationships" r:embed="rId2"/>
        <a:srcRect/>
        <a:stretch>
          <a:fillRect/>
        </a:stretch>
      </xdr:blipFill>
      <xdr:spPr bwMode="auto">
        <a:xfrm>
          <a:off x="2952750" y="1905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99" name="1 Imagen" descr="flecha despliegue.JPG">
          <a:extLst>
            <a:ext uri="{FF2B5EF4-FFF2-40B4-BE49-F238E27FC236}">
              <a16:creationId xmlns:a16="http://schemas.microsoft.com/office/drawing/2014/main" id="{00000000-0008-0000-0300-000063000000}"/>
            </a:ext>
          </a:extLst>
        </xdr:cNvPr>
        <xdr:cNvPicPr>
          <a:picLocks noChangeAspect="1"/>
        </xdr:cNvPicPr>
      </xdr:nvPicPr>
      <xdr:blipFill>
        <a:blip xmlns:r="http://schemas.openxmlformats.org/officeDocument/2006/relationships" r:embed="rId2"/>
        <a:srcRect/>
        <a:stretch>
          <a:fillRect/>
        </a:stretch>
      </xdr:blipFill>
      <xdr:spPr bwMode="auto">
        <a:xfrm>
          <a:off x="2952750" y="1905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100" name="2 Imagen" descr="flecha despliegue.JPG">
          <a:extLst>
            <a:ext uri="{FF2B5EF4-FFF2-40B4-BE49-F238E27FC236}">
              <a16:creationId xmlns:a16="http://schemas.microsoft.com/office/drawing/2014/main" id="{00000000-0008-0000-0300-000064000000}"/>
            </a:ext>
          </a:extLst>
        </xdr:cNvPr>
        <xdr:cNvPicPr>
          <a:picLocks noChangeAspect="1"/>
        </xdr:cNvPicPr>
      </xdr:nvPicPr>
      <xdr:blipFill>
        <a:blip xmlns:r="http://schemas.openxmlformats.org/officeDocument/2006/relationships" r:embed="rId2"/>
        <a:srcRect/>
        <a:stretch>
          <a:fillRect/>
        </a:stretch>
      </xdr:blipFill>
      <xdr:spPr bwMode="auto">
        <a:xfrm>
          <a:off x="2952750" y="1905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101" name="1 Imagen" descr="flecha despliegue.JPG">
          <a:extLst>
            <a:ext uri="{FF2B5EF4-FFF2-40B4-BE49-F238E27FC236}">
              <a16:creationId xmlns:a16="http://schemas.microsoft.com/office/drawing/2014/main" id="{00000000-0008-0000-0300-000065000000}"/>
            </a:ext>
          </a:extLst>
        </xdr:cNvPr>
        <xdr:cNvPicPr>
          <a:picLocks noChangeAspect="1"/>
        </xdr:cNvPicPr>
      </xdr:nvPicPr>
      <xdr:blipFill>
        <a:blip xmlns:r="http://schemas.openxmlformats.org/officeDocument/2006/relationships" r:embed="rId2"/>
        <a:srcRect/>
        <a:stretch>
          <a:fillRect/>
        </a:stretch>
      </xdr:blipFill>
      <xdr:spPr bwMode="auto">
        <a:xfrm>
          <a:off x="2952750" y="1905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102" name="2 Imagen" descr="flecha despliegue.JPG">
          <a:extLst>
            <a:ext uri="{FF2B5EF4-FFF2-40B4-BE49-F238E27FC236}">
              <a16:creationId xmlns:a16="http://schemas.microsoft.com/office/drawing/2014/main" id="{00000000-0008-0000-0300-000066000000}"/>
            </a:ext>
          </a:extLst>
        </xdr:cNvPr>
        <xdr:cNvPicPr>
          <a:picLocks noChangeAspect="1"/>
        </xdr:cNvPicPr>
      </xdr:nvPicPr>
      <xdr:blipFill>
        <a:blip xmlns:r="http://schemas.openxmlformats.org/officeDocument/2006/relationships" r:embed="rId2"/>
        <a:srcRect/>
        <a:stretch>
          <a:fillRect/>
        </a:stretch>
      </xdr:blipFill>
      <xdr:spPr bwMode="auto">
        <a:xfrm>
          <a:off x="2952750" y="19050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103" name="1 Imagen" descr="flecha despliegue.JPG">
          <a:extLst>
            <a:ext uri="{FF2B5EF4-FFF2-40B4-BE49-F238E27FC236}">
              <a16:creationId xmlns:a16="http://schemas.microsoft.com/office/drawing/2014/main" id="{00000000-0008-0000-0300-000067000000}"/>
            </a:ext>
          </a:extLst>
        </xdr:cNvPr>
        <xdr:cNvPicPr>
          <a:picLocks noChangeAspect="1"/>
        </xdr:cNvPicPr>
      </xdr:nvPicPr>
      <xdr:blipFill>
        <a:blip xmlns:r="http://schemas.openxmlformats.org/officeDocument/2006/relationships" r:embed="rId2"/>
        <a:srcRect/>
        <a:stretch>
          <a:fillRect/>
        </a:stretch>
      </xdr:blipFill>
      <xdr:spPr bwMode="auto">
        <a:xfrm>
          <a:off x="2952750" y="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104" name="2 Imagen" descr="flecha despliegue.JPG">
          <a:extLst>
            <a:ext uri="{FF2B5EF4-FFF2-40B4-BE49-F238E27FC236}">
              <a16:creationId xmlns:a16="http://schemas.microsoft.com/office/drawing/2014/main" id="{00000000-0008-0000-0300-000068000000}"/>
            </a:ext>
          </a:extLst>
        </xdr:cNvPr>
        <xdr:cNvPicPr>
          <a:picLocks noChangeAspect="1"/>
        </xdr:cNvPicPr>
      </xdr:nvPicPr>
      <xdr:blipFill>
        <a:blip xmlns:r="http://schemas.openxmlformats.org/officeDocument/2006/relationships" r:embed="rId2"/>
        <a:srcRect/>
        <a:stretch>
          <a:fillRect/>
        </a:stretch>
      </xdr:blipFill>
      <xdr:spPr bwMode="auto">
        <a:xfrm>
          <a:off x="2952750" y="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105" name="1 Imagen" descr="flecha despliegue.JPG">
          <a:extLst>
            <a:ext uri="{FF2B5EF4-FFF2-40B4-BE49-F238E27FC236}">
              <a16:creationId xmlns:a16="http://schemas.microsoft.com/office/drawing/2014/main" id="{00000000-0008-0000-0300-000069000000}"/>
            </a:ext>
          </a:extLst>
        </xdr:cNvPr>
        <xdr:cNvPicPr>
          <a:picLocks noChangeAspect="1"/>
        </xdr:cNvPicPr>
      </xdr:nvPicPr>
      <xdr:blipFill>
        <a:blip xmlns:r="http://schemas.openxmlformats.org/officeDocument/2006/relationships" r:embed="rId2"/>
        <a:srcRect/>
        <a:stretch>
          <a:fillRect/>
        </a:stretch>
      </xdr:blipFill>
      <xdr:spPr bwMode="auto">
        <a:xfrm>
          <a:off x="2952750" y="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106" name="2 Imagen" descr="flecha despliegue.JPG">
          <a:extLst>
            <a:ext uri="{FF2B5EF4-FFF2-40B4-BE49-F238E27FC236}">
              <a16:creationId xmlns:a16="http://schemas.microsoft.com/office/drawing/2014/main" id="{00000000-0008-0000-0300-00006A000000}"/>
            </a:ext>
          </a:extLst>
        </xdr:cNvPr>
        <xdr:cNvPicPr>
          <a:picLocks noChangeAspect="1"/>
        </xdr:cNvPicPr>
      </xdr:nvPicPr>
      <xdr:blipFill>
        <a:blip xmlns:r="http://schemas.openxmlformats.org/officeDocument/2006/relationships" r:embed="rId2"/>
        <a:srcRect/>
        <a:stretch>
          <a:fillRect/>
        </a:stretch>
      </xdr:blipFill>
      <xdr:spPr bwMode="auto">
        <a:xfrm>
          <a:off x="2952750" y="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107" name="1 Imagen" descr="flecha despliegue.JPG">
          <a:extLst>
            <a:ext uri="{FF2B5EF4-FFF2-40B4-BE49-F238E27FC236}">
              <a16:creationId xmlns:a16="http://schemas.microsoft.com/office/drawing/2014/main" id="{00000000-0008-0000-0300-00006B000000}"/>
            </a:ext>
          </a:extLst>
        </xdr:cNvPr>
        <xdr:cNvPicPr>
          <a:picLocks noChangeAspect="1"/>
        </xdr:cNvPicPr>
      </xdr:nvPicPr>
      <xdr:blipFill>
        <a:blip xmlns:r="http://schemas.openxmlformats.org/officeDocument/2006/relationships" r:embed="rId2"/>
        <a:srcRect/>
        <a:stretch>
          <a:fillRect/>
        </a:stretch>
      </xdr:blipFill>
      <xdr:spPr bwMode="auto">
        <a:xfrm>
          <a:off x="2952750" y="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108" name="2 Imagen" descr="flecha despliegue.JPG">
          <a:extLst>
            <a:ext uri="{FF2B5EF4-FFF2-40B4-BE49-F238E27FC236}">
              <a16:creationId xmlns:a16="http://schemas.microsoft.com/office/drawing/2014/main" id="{00000000-0008-0000-0300-00006C000000}"/>
            </a:ext>
          </a:extLst>
        </xdr:cNvPr>
        <xdr:cNvPicPr>
          <a:picLocks noChangeAspect="1"/>
        </xdr:cNvPicPr>
      </xdr:nvPicPr>
      <xdr:blipFill>
        <a:blip xmlns:r="http://schemas.openxmlformats.org/officeDocument/2006/relationships" r:embed="rId2"/>
        <a:srcRect/>
        <a:stretch>
          <a:fillRect/>
        </a:stretch>
      </xdr:blipFill>
      <xdr:spPr bwMode="auto">
        <a:xfrm>
          <a:off x="2952750" y="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109" name="1 Imagen" descr="flecha despliegue.JPG">
          <a:extLst>
            <a:ext uri="{FF2B5EF4-FFF2-40B4-BE49-F238E27FC236}">
              <a16:creationId xmlns:a16="http://schemas.microsoft.com/office/drawing/2014/main" id="{00000000-0008-0000-0300-00006D000000}"/>
            </a:ext>
          </a:extLst>
        </xdr:cNvPr>
        <xdr:cNvPicPr>
          <a:picLocks noChangeAspect="1"/>
        </xdr:cNvPicPr>
      </xdr:nvPicPr>
      <xdr:blipFill>
        <a:blip xmlns:r="http://schemas.openxmlformats.org/officeDocument/2006/relationships" r:embed="rId2"/>
        <a:srcRect/>
        <a:stretch>
          <a:fillRect/>
        </a:stretch>
      </xdr:blipFill>
      <xdr:spPr bwMode="auto">
        <a:xfrm>
          <a:off x="2952750" y="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110" name="2 Imagen" descr="flecha despliegue.JPG">
          <a:extLst>
            <a:ext uri="{FF2B5EF4-FFF2-40B4-BE49-F238E27FC236}">
              <a16:creationId xmlns:a16="http://schemas.microsoft.com/office/drawing/2014/main" id="{00000000-0008-0000-0300-00006E000000}"/>
            </a:ext>
          </a:extLst>
        </xdr:cNvPr>
        <xdr:cNvPicPr>
          <a:picLocks noChangeAspect="1"/>
        </xdr:cNvPicPr>
      </xdr:nvPicPr>
      <xdr:blipFill>
        <a:blip xmlns:r="http://schemas.openxmlformats.org/officeDocument/2006/relationships" r:embed="rId2"/>
        <a:srcRect/>
        <a:stretch>
          <a:fillRect/>
        </a:stretch>
      </xdr:blipFill>
      <xdr:spPr bwMode="auto">
        <a:xfrm>
          <a:off x="2952750" y="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111" name="1 Imagen" descr="flecha despliegue.JPG">
          <a:extLst>
            <a:ext uri="{FF2B5EF4-FFF2-40B4-BE49-F238E27FC236}">
              <a16:creationId xmlns:a16="http://schemas.microsoft.com/office/drawing/2014/main" id="{00000000-0008-0000-0300-00006F000000}"/>
            </a:ext>
          </a:extLst>
        </xdr:cNvPr>
        <xdr:cNvPicPr>
          <a:picLocks noChangeAspect="1"/>
        </xdr:cNvPicPr>
      </xdr:nvPicPr>
      <xdr:blipFill>
        <a:blip xmlns:r="http://schemas.openxmlformats.org/officeDocument/2006/relationships" r:embed="rId2"/>
        <a:srcRect/>
        <a:stretch>
          <a:fillRect/>
        </a:stretch>
      </xdr:blipFill>
      <xdr:spPr bwMode="auto">
        <a:xfrm>
          <a:off x="2952750" y="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112" name="2 Imagen" descr="flecha despliegue.JPG">
          <a:extLst>
            <a:ext uri="{FF2B5EF4-FFF2-40B4-BE49-F238E27FC236}">
              <a16:creationId xmlns:a16="http://schemas.microsoft.com/office/drawing/2014/main" id="{00000000-0008-0000-0300-000070000000}"/>
            </a:ext>
          </a:extLst>
        </xdr:cNvPr>
        <xdr:cNvPicPr>
          <a:picLocks noChangeAspect="1"/>
        </xdr:cNvPicPr>
      </xdr:nvPicPr>
      <xdr:blipFill>
        <a:blip xmlns:r="http://schemas.openxmlformats.org/officeDocument/2006/relationships" r:embed="rId2"/>
        <a:srcRect/>
        <a:stretch>
          <a:fillRect/>
        </a:stretch>
      </xdr:blipFill>
      <xdr:spPr bwMode="auto">
        <a:xfrm>
          <a:off x="2952750" y="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113" name="1 Imagen" descr="flecha despliegue.JPG">
          <a:extLst>
            <a:ext uri="{FF2B5EF4-FFF2-40B4-BE49-F238E27FC236}">
              <a16:creationId xmlns:a16="http://schemas.microsoft.com/office/drawing/2014/main" id="{00000000-0008-0000-0300-000071000000}"/>
            </a:ext>
          </a:extLst>
        </xdr:cNvPr>
        <xdr:cNvPicPr>
          <a:picLocks noChangeAspect="1"/>
        </xdr:cNvPicPr>
      </xdr:nvPicPr>
      <xdr:blipFill>
        <a:blip xmlns:r="http://schemas.openxmlformats.org/officeDocument/2006/relationships" r:embed="rId2"/>
        <a:srcRect/>
        <a:stretch>
          <a:fillRect/>
        </a:stretch>
      </xdr:blipFill>
      <xdr:spPr bwMode="auto">
        <a:xfrm>
          <a:off x="2952750" y="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114" name="2 Imagen" descr="flecha despliegue.JPG">
          <a:extLst>
            <a:ext uri="{FF2B5EF4-FFF2-40B4-BE49-F238E27FC236}">
              <a16:creationId xmlns:a16="http://schemas.microsoft.com/office/drawing/2014/main" id="{00000000-0008-0000-0300-000072000000}"/>
            </a:ext>
          </a:extLst>
        </xdr:cNvPr>
        <xdr:cNvPicPr>
          <a:picLocks noChangeAspect="1"/>
        </xdr:cNvPicPr>
      </xdr:nvPicPr>
      <xdr:blipFill>
        <a:blip xmlns:r="http://schemas.openxmlformats.org/officeDocument/2006/relationships" r:embed="rId2"/>
        <a:srcRect/>
        <a:stretch>
          <a:fillRect/>
        </a:stretch>
      </xdr:blipFill>
      <xdr:spPr bwMode="auto">
        <a:xfrm>
          <a:off x="2952750" y="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115" name="1 Imagen" descr="flecha despliegue.JPG">
          <a:extLst>
            <a:ext uri="{FF2B5EF4-FFF2-40B4-BE49-F238E27FC236}">
              <a16:creationId xmlns:a16="http://schemas.microsoft.com/office/drawing/2014/main" id="{00000000-0008-0000-0300-000073000000}"/>
            </a:ext>
          </a:extLst>
        </xdr:cNvPr>
        <xdr:cNvPicPr>
          <a:picLocks noChangeAspect="1"/>
        </xdr:cNvPicPr>
      </xdr:nvPicPr>
      <xdr:blipFill>
        <a:blip xmlns:r="http://schemas.openxmlformats.org/officeDocument/2006/relationships" r:embed="rId2"/>
        <a:srcRect/>
        <a:stretch>
          <a:fillRect/>
        </a:stretch>
      </xdr:blipFill>
      <xdr:spPr bwMode="auto">
        <a:xfrm>
          <a:off x="2952750" y="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116" name="2 Imagen" descr="flecha despliegue.JPG">
          <a:extLst>
            <a:ext uri="{FF2B5EF4-FFF2-40B4-BE49-F238E27FC236}">
              <a16:creationId xmlns:a16="http://schemas.microsoft.com/office/drawing/2014/main" id="{00000000-0008-0000-0300-000074000000}"/>
            </a:ext>
          </a:extLst>
        </xdr:cNvPr>
        <xdr:cNvPicPr>
          <a:picLocks noChangeAspect="1"/>
        </xdr:cNvPicPr>
      </xdr:nvPicPr>
      <xdr:blipFill>
        <a:blip xmlns:r="http://schemas.openxmlformats.org/officeDocument/2006/relationships" r:embed="rId2"/>
        <a:srcRect/>
        <a:stretch>
          <a:fillRect/>
        </a:stretch>
      </xdr:blipFill>
      <xdr:spPr bwMode="auto">
        <a:xfrm>
          <a:off x="2952750" y="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117" name="1 Imagen" descr="flecha despliegue.JPG">
          <a:extLst>
            <a:ext uri="{FF2B5EF4-FFF2-40B4-BE49-F238E27FC236}">
              <a16:creationId xmlns:a16="http://schemas.microsoft.com/office/drawing/2014/main" id="{00000000-0008-0000-0300-000075000000}"/>
            </a:ext>
          </a:extLst>
        </xdr:cNvPr>
        <xdr:cNvPicPr>
          <a:picLocks noChangeAspect="1"/>
        </xdr:cNvPicPr>
      </xdr:nvPicPr>
      <xdr:blipFill>
        <a:blip xmlns:r="http://schemas.openxmlformats.org/officeDocument/2006/relationships" r:embed="rId2"/>
        <a:srcRect/>
        <a:stretch>
          <a:fillRect/>
        </a:stretch>
      </xdr:blipFill>
      <xdr:spPr bwMode="auto">
        <a:xfrm>
          <a:off x="2952750" y="0"/>
          <a:ext cx="0" cy="47625"/>
        </a:xfrm>
        <a:prstGeom prst="rect">
          <a:avLst/>
        </a:prstGeom>
        <a:noFill/>
        <a:ln w="9525">
          <a:noFill/>
          <a:miter lim="800000"/>
          <a:headEnd/>
          <a:tailEnd/>
        </a:ln>
      </xdr:spPr>
    </xdr:pic>
    <xdr:clientData/>
  </xdr:twoCellAnchor>
  <xdr:twoCellAnchor editAs="oneCell">
    <xdr:from>
      <xdr:col>1</xdr:col>
      <xdr:colOff>0</xdr:colOff>
      <xdr:row>0</xdr:row>
      <xdr:rowOff>0</xdr:rowOff>
    </xdr:from>
    <xdr:to>
      <xdr:col>1</xdr:col>
      <xdr:colOff>0</xdr:colOff>
      <xdr:row>0</xdr:row>
      <xdr:rowOff>47625</xdr:rowOff>
    </xdr:to>
    <xdr:pic>
      <xdr:nvPicPr>
        <xdr:cNvPr id="118" name="2 Imagen" descr="flecha despliegue.JPG">
          <a:extLst>
            <a:ext uri="{FF2B5EF4-FFF2-40B4-BE49-F238E27FC236}">
              <a16:creationId xmlns:a16="http://schemas.microsoft.com/office/drawing/2014/main" id="{00000000-0008-0000-0300-000076000000}"/>
            </a:ext>
          </a:extLst>
        </xdr:cNvPr>
        <xdr:cNvPicPr>
          <a:picLocks noChangeAspect="1"/>
        </xdr:cNvPicPr>
      </xdr:nvPicPr>
      <xdr:blipFill>
        <a:blip xmlns:r="http://schemas.openxmlformats.org/officeDocument/2006/relationships" r:embed="rId2"/>
        <a:srcRect/>
        <a:stretch>
          <a:fillRect/>
        </a:stretch>
      </xdr:blipFill>
      <xdr:spPr bwMode="auto">
        <a:xfrm>
          <a:off x="1323975" y="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19" name="1 Imagen" descr="flecha despliegue.JPG">
          <a:extLst>
            <a:ext uri="{FF2B5EF4-FFF2-40B4-BE49-F238E27FC236}">
              <a16:creationId xmlns:a16="http://schemas.microsoft.com/office/drawing/2014/main" id="{00000000-0008-0000-0300-000077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20" name="2 Imagen" descr="flecha despliegue.JPG">
          <a:extLst>
            <a:ext uri="{FF2B5EF4-FFF2-40B4-BE49-F238E27FC236}">
              <a16:creationId xmlns:a16="http://schemas.microsoft.com/office/drawing/2014/main" id="{00000000-0008-0000-0300-000078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21" name="1 Imagen" descr="flecha despliegue.JPG">
          <a:extLst>
            <a:ext uri="{FF2B5EF4-FFF2-40B4-BE49-F238E27FC236}">
              <a16:creationId xmlns:a16="http://schemas.microsoft.com/office/drawing/2014/main" id="{00000000-0008-0000-0300-000079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22" name="2 Imagen" descr="flecha despliegue.JPG">
          <a:extLst>
            <a:ext uri="{FF2B5EF4-FFF2-40B4-BE49-F238E27FC236}">
              <a16:creationId xmlns:a16="http://schemas.microsoft.com/office/drawing/2014/main" id="{00000000-0008-0000-0300-00007A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23" name="1 Imagen" descr="flecha despliegue.JPG">
          <a:extLst>
            <a:ext uri="{FF2B5EF4-FFF2-40B4-BE49-F238E27FC236}">
              <a16:creationId xmlns:a16="http://schemas.microsoft.com/office/drawing/2014/main" id="{00000000-0008-0000-0300-00007B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24" name="2 Imagen" descr="flecha despliegue.JPG">
          <a:extLst>
            <a:ext uri="{FF2B5EF4-FFF2-40B4-BE49-F238E27FC236}">
              <a16:creationId xmlns:a16="http://schemas.microsoft.com/office/drawing/2014/main" id="{00000000-0008-0000-0300-00007C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25" name="1 Imagen" descr="flecha despliegue.JPG">
          <a:extLst>
            <a:ext uri="{FF2B5EF4-FFF2-40B4-BE49-F238E27FC236}">
              <a16:creationId xmlns:a16="http://schemas.microsoft.com/office/drawing/2014/main" id="{00000000-0008-0000-0300-00007D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26" name="2 Imagen" descr="flecha despliegue.JPG">
          <a:extLst>
            <a:ext uri="{FF2B5EF4-FFF2-40B4-BE49-F238E27FC236}">
              <a16:creationId xmlns:a16="http://schemas.microsoft.com/office/drawing/2014/main" id="{00000000-0008-0000-0300-00007E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27" name="1 Imagen" descr="flecha despliegue.JPG">
          <a:extLst>
            <a:ext uri="{FF2B5EF4-FFF2-40B4-BE49-F238E27FC236}">
              <a16:creationId xmlns:a16="http://schemas.microsoft.com/office/drawing/2014/main" id="{00000000-0008-0000-0300-00007F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28" name="2 Imagen" descr="flecha despliegue.JPG">
          <a:extLst>
            <a:ext uri="{FF2B5EF4-FFF2-40B4-BE49-F238E27FC236}">
              <a16:creationId xmlns:a16="http://schemas.microsoft.com/office/drawing/2014/main" id="{00000000-0008-0000-0300-000080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29" name="1 Imagen" descr="flecha despliegue.JPG">
          <a:extLst>
            <a:ext uri="{FF2B5EF4-FFF2-40B4-BE49-F238E27FC236}">
              <a16:creationId xmlns:a16="http://schemas.microsoft.com/office/drawing/2014/main" id="{00000000-0008-0000-0300-000081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30" name="2 Imagen" descr="flecha despliegue.JPG">
          <a:extLst>
            <a:ext uri="{FF2B5EF4-FFF2-40B4-BE49-F238E27FC236}">
              <a16:creationId xmlns:a16="http://schemas.microsoft.com/office/drawing/2014/main" id="{00000000-0008-0000-0300-000082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31" name="1 Imagen" descr="flecha despliegue.JPG">
          <a:extLst>
            <a:ext uri="{FF2B5EF4-FFF2-40B4-BE49-F238E27FC236}">
              <a16:creationId xmlns:a16="http://schemas.microsoft.com/office/drawing/2014/main" id="{00000000-0008-0000-0300-000083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32" name="2 Imagen" descr="flecha despliegue.JPG">
          <a:extLst>
            <a:ext uri="{FF2B5EF4-FFF2-40B4-BE49-F238E27FC236}">
              <a16:creationId xmlns:a16="http://schemas.microsoft.com/office/drawing/2014/main" id="{00000000-0008-0000-0300-000084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33" name="1 Imagen" descr="flecha despliegue.JPG">
          <a:extLst>
            <a:ext uri="{FF2B5EF4-FFF2-40B4-BE49-F238E27FC236}">
              <a16:creationId xmlns:a16="http://schemas.microsoft.com/office/drawing/2014/main" id="{00000000-0008-0000-0300-000085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34" name="2 Imagen" descr="flecha despliegue.JPG">
          <a:extLst>
            <a:ext uri="{FF2B5EF4-FFF2-40B4-BE49-F238E27FC236}">
              <a16:creationId xmlns:a16="http://schemas.microsoft.com/office/drawing/2014/main" id="{00000000-0008-0000-0300-000086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35" name="1 Imagen" descr="flecha despliegue.JPG">
          <a:extLst>
            <a:ext uri="{FF2B5EF4-FFF2-40B4-BE49-F238E27FC236}">
              <a16:creationId xmlns:a16="http://schemas.microsoft.com/office/drawing/2014/main" id="{00000000-0008-0000-0300-000087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36" name="2 Imagen" descr="flecha despliegue.JPG">
          <a:extLst>
            <a:ext uri="{FF2B5EF4-FFF2-40B4-BE49-F238E27FC236}">
              <a16:creationId xmlns:a16="http://schemas.microsoft.com/office/drawing/2014/main" id="{00000000-0008-0000-0300-000088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37" name="1 Imagen" descr="flecha despliegue.JPG">
          <a:extLst>
            <a:ext uri="{FF2B5EF4-FFF2-40B4-BE49-F238E27FC236}">
              <a16:creationId xmlns:a16="http://schemas.microsoft.com/office/drawing/2014/main" id="{00000000-0008-0000-0300-000089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38" name="2 Imagen" descr="flecha despliegue.JPG">
          <a:extLst>
            <a:ext uri="{FF2B5EF4-FFF2-40B4-BE49-F238E27FC236}">
              <a16:creationId xmlns:a16="http://schemas.microsoft.com/office/drawing/2014/main" id="{00000000-0008-0000-0300-00008A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39" name="1 Imagen" descr="flecha despliegue.JPG">
          <a:extLst>
            <a:ext uri="{FF2B5EF4-FFF2-40B4-BE49-F238E27FC236}">
              <a16:creationId xmlns:a16="http://schemas.microsoft.com/office/drawing/2014/main" id="{00000000-0008-0000-0300-00008B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40" name="2 Imagen" descr="flecha despliegue.JPG">
          <a:extLst>
            <a:ext uri="{FF2B5EF4-FFF2-40B4-BE49-F238E27FC236}">
              <a16:creationId xmlns:a16="http://schemas.microsoft.com/office/drawing/2014/main" id="{00000000-0008-0000-0300-00008C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41" name="1 Imagen" descr="flecha despliegue.JPG">
          <a:extLst>
            <a:ext uri="{FF2B5EF4-FFF2-40B4-BE49-F238E27FC236}">
              <a16:creationId xmlns:a16="http://schemas.microsoft.com/office/drawing/2014/main" id="{00000000-0008-0000-0300-00008D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42" name="2 Imagen" descr="flecha despliegue.JPG">
          <a:extLst>
            <a:ext uri="{FF2B5EF4-FFF2-40B4-BE49-F238E27FC236}">
              <a16:creationId xmlns:a16="http://schemas.microsoft.com/office/drawing/2014/main" id="{00000000-0008-0000-0300-00008E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43" name="1 Imagen" descr="flecha despliegue.JPG">
          <a:extLst>
            <a:ext uri="{FF2B5EF4-FFF2-40B4-BE49-F238E27FC236}">
              <a16:creationId xmlns:a16="http://schemas.microsoft.com/office/drawing/2014/main" id="{00000000-0008-0000-0300-00008F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44" name="2 Imagen" descr="flecha despliegue.JPG">
          <a:extLst>
            <a:ext uri="{FF2B5EF4-FFF2-40B4-BE49-F238E27FC236}">
              <a16:creationId xmlns:a16="http://schemas.microsoft.com/office/drawing/2014/main" id="{00000000-0008-0000-0300-000090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45" name="1 Imagen" descr="flecha despliegue.JPG">
          <a:extLst>
            <a:ext uri="{FF2B5EF4-FFF2-40B4-BE49-F238E27FC236}">
              <a16:creationId xmlns:a16="http://schemas.microsoft.com/office/drawing/2014/main" id="{00000000-0008-0000-0300-000091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46" name="2 Imagen" descr="flecha despliegue.JPG">
          <a:extLst>
            <a:ext uri="{FF2B5EF4-FFF2-40B4-BE49-F238E27FC236}">
              <a16:creationId xmlns:a16="http://schemas.microsoft.com/office/drawing/2014/main" id="{00000000-0008-0000-0300-000092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47" name="1 Imagen" descr="flecha despliegue.JPG">
          <a:extLst>
            <a:ext uri="{FF2B5EF4-FFF2-40B4-BE49-F238E27FC236}">
              <a16:creationId xmlns:a16="http://schemas.microsoft.com/office/drawing/2014/main" id="{00000000-0008-0000-0300-000093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48" name="2 Imagen" descr="flecha despliegue.JPG">
          <a:extLst>
            <a:ext uri="{FF2B5EF4-FFF2-40B4-BE49-F238E27FC236}">
              <a16:creationId xmlns:a16="http://schemas.microsoft.com/office/drawing/2014/main" id="{00000000-0008-0000-0300-000094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49" name="1 Imagen" descr="flecha despliegue.JPG">
          <a:extLst>
            <a:ext uri="{FF2B5EF4-FFF2-40B4-BE49-F238E27FC236}">
              <a16:creationId xmlns:a16="http://schemas.microsoft.com/office/drawing/2014/main" id="{00000000-0008-0000-0300-000095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50" name="2 Imagen" descr="flecha despliegue.JPG">
          <a:extLst>
            <a:ext uri="{FF2B5EF4-FFF2-40B4-BE49-F238E27FC236}">
              <a16:creationId xmlns:a16="http://schemas.microsoft.com/office/drawing/2014/main" id="{00000000-0008-0000-0300-000096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51" name="1 Imagen" descr="flecha despliegue.JPG">
          <a:extLst>
            <a:ext uri="{FF2B5EF4-FFF2-40B4-BE49-F238E27FC236}">
              <a16:creationId xmlns:a16="http://schemas.microsoft.com/office/drawing/2014/main" id="{00000000-0008-0000-0300-000097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52" name="2 Imagen" descr="flecha despliegue.JPG">
          <a:extLst>
            <a:ext uri="{FF2B5EF4-FFF2-40B4-BE49-F238E27FC236}">
              <a16:creationId xmlns:a16="http://schemas.microsoft.com/office/drawing/2014/main" id="{00000000-0008-0000-0300-000098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53" name="1 Imagen" descr="flecha despliegue.JPG">
          <a:extLst>
            <a:ext uri="{FF2B5EF4-FFF2-40B4-BE49-F238E27FC236}">
              <a16:creationId xmlns:a16="http://schemas.microsoft.com/office/drawing/2014/main" id="{00000000-0008-0000-0300-000099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54" name="2 Imagen" descr="flecha despliegue.JPG">
          <a:extLst>
            <a:ext uri="{FF2B5EF4-FFF2-40B4-BE49-F238E27FC236}">
              <a16:creationId xmlns:a16="http://schemas.microsoft.com/office/drawing/2014/main" id="{00000000-0008-0000-0300-00009A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55" name="1 Imagen" descr="flecha despliegue.JPG">
          <a:extLst>
            <a:ext uri="{FF2B5EF4-FFF2-40B4-BE49-F238E27FC236}">
              <a16:creationId xmlns:a16="http://schemas.microsoft.com/office/drawing/2014/main" id="{00000000-0008-0000-0300-00009B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56" name="2 Imagen" descr="flecha despliegue.JPG">
          <a:extLst>
            <a:ext uri="{FF2B5EF4-FFF2-40B4-BE49-F238E27FC236}">
              <a16:creationId xmlns:a16="http://schemas.microsoft.com/office/drawing/2014/main" id="{00000000-0008-0000-0300-00009C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57" name="1 Imagen" descr="flecha despliegue.JPG">
          <a:extLst>
            <a:ext uri="{FF2B5EF4-FFF2-40B4-BE49-F238E27FC236}">
              <a16:creationId xmlns:a16="http://schemas.microsoft.com/office/drawing/2014/main" id="{00000000-0008-0000-0300-00009D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58" name="2 Imagen" descr="flecha despliegue.JPG">
          <a:extLst>
            <a:ext uri="{FF2B5EF4-FFF2-40B4-BE49-F238E27FC236}">
              <a16:creationId xmlns:a16="http://schemas.microsoft.com/office/drawing/2014/main" id="{00000000-0008-0000-0300-00009E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59" name="1 Imagen" descr="flecha despliegue.JPG">
          <a:extLst>
            <a:ext uri="{FF2B5EF4-FFF2-40B4-BE49-F238E27FC236}">
              <a16:creationId xmlns:a16="http://schemas.microsoft.com/office/drawing/2014/main" id="{00000000-0008-0000-0300-00009F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60" name="2 Imagen" descr="flecha despliegue.JPG">
          <a:extLst>
            <a:ext uri="{FF2B5EF4-FFF2-40B4-BE49-F238E27FC236}">
              <a16:creationId xmlns:a16="http://schemas.microsoft.com/office/drawing/2014/main" id="{00000000-0008-0000-0300-0000A0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61" name="1 Imagen" descr="flecha despliegue.JPG">
          <a:extLst>
            <a:ext uri="{FF2B5EF4-FFF2-40B4-BE49-F238E27FC236}">
              <a16:creationId xmlns:a16="http://schemas.microsoft.com/office/drawing/2014/main" id="{00000000-0008-0000-0300-0000A1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62" name="2 Imagen" descr="flecha despliegue.JPG">
          <a:extLst>
            <a:ext uri="{FF2B5EF4-FFF2-40B4-BE49-F238E27FC236}">
              <a16:creationId xmlns:a16="http://schemas.microsoft.com/office/drawing/2014/main" id="{00000000-0008-0000-0300-0000A2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63" name="1 Imagen" descr="flecha despliegue.JPG">
          <a:extLst>
            <a:ext uri="{FF2B5EF4-FFF2-40B4-BE49-F238E27FC236}">
              <a16:creationId xmlns:a16="http://schemas.microsoft.com/office/drawing/2014/main" id="{00000000-0008-0000-0300-0000A3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64" name="2 Imagen" descr="flecha despliegue.JPG">
          <a:extLst>
            <a:ext uri="{FF2B5EF4-FFF2-40B4-BE49-F238E27FC236}">
              <a16:creationId xmlns:a16="http://schemas.microsoft.com/office/drawing/2014/main" id="{00000000-0008-0000-0300-0000A4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65" name="1 Imagen" descr="flecha despliegue.JPG">
          <a:extLst>
            <a:ext uri="{FF2B5EF4-FFF2-40B4-BE49-F238E27FC236}">
              <a16:creationId xmlns:a16="http://schemas.microsoft.com/office/drawing/2014/main" id="{00000000-0008-0000-0300-0000A5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66" name="2 Imagen" descr="flecha despliegue.JPG">
          <a:extLst>
            <a:ext uri="{FF2B5EF4-FFF2-40B4-BE49-F238E27FC236}">
              <a16:creationId xmlns:a16="http://schemas.microsoft.com/office/drawing/2014/main" id="{00000000-0008-0000-0300-0000A6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67" name="1 Imagen" descr="flecha despliegue.JPG">
          <a:extLst>
            <a:ext uri="{FF2B5EF4-FFF2-40B4-BE49-F238E27FC236}">
              <a16:creationId xmlns:a16="http://schemas.microsoft.com/office/drawing/2014/main" id="{00000000-0008-0000-0300-0000A7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68" name="2 Imagen" descr="flecha despliegue.JPG">
          <a:extLst>
            <a:ext uri="{FF2B5EF4-FFF2-40B4-BE49-F238E27FC236}">
              <a16:creationId xmlns:a16="http://schemas.microsoft.com/office/drawing/2014/main" id="{00000000-0008-0000-0300-0000A8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69" name="1 Imagen" descr="flecha despliegue.JPG">
          <a:extLst>
            <a:ext uri="{FF2B5EF4-FFF2-40B4-BE49-F238E27FC236}">
              <a16:creationId xmlns:a16="http://schemas.microsoft.com/office/drawing/2014/main" id="{00000000-0008-0000-0300-0000A9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70" name="2 Imagen" descr="flecha despliegue.JPG">
          <a:extLst>
            <a:ext uri="{FF2B5EF4-FFF2-40B4-BE49-F238E27FC236}">
              <a16:creationId xmlns:a16="http://schemas.microsoft.com/office/drawing/2014/main" id="{00000000-0008-0000-0300-0000AA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71" name="1 Imagen" descr="flecha despliegue.JPG">
          <a:extLst>
            <a:ext uri="{FF2B5EF4-FFF2-40B4-BE49-F238E27FC236}">
              <a16:creationId xmlns:a16="http://schemas.microsoft.com/office/drawing/2014/main" id="{00000000-0008-0000-0300-0000AB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72" name="2 Imagen" descr="flecha despliegue.JPG">
          <a:extLst>
            <a:ext uri="{FF2B5EF4-FFF2-40B4-BE49-F238E27FC236}">
              <a16:creationId xmlns:a16="http://schemas.microsoft.com/office/drawing/2014/main" id="{00000000-0008-0000-0300-0000AC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73" name="1 Imagen" descr="flecha despliegue.JPG">
          <a:extLst>
            <a:ext uri="{FF2B5EF4-FFF2-40B4-BE49-F238E27FC236}">
              <a16:creationId xmlns:a16="http://schemas.microsoft.com/office/drawing/2014/main" id="{00000000-0008-0000-0300-0000AD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74" name="2 Imagen" descr="flecha despliegue.JPG">
          <a:extLst>
            <a:ext uri="{FF2B5EF4-FFF2-40B4-BE49-F238E27FC236}">
              <a16:creationId xmlns:a16="http://schemas.microsoft.com/office/drawing/2014/main" id="{00000000-0008-0000-0300-0000AE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75" name="1 Imagen" descr="flecha despliegue.JPG">
          <a:extLst>
            <a:ext uri="{FF2B5EF4-FFF2-40B4-BE49-F238E27FC236}">
              <a16:creationId xmlns:a16="http://schemas.microsoft.com/office/drawing/2014/main" id="{00000000-0008-0000-0300-0000AF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76" name="2 Imagen" descr="flecha despliegue.JPG">
          <a:extLst>
            <a:ext uri="{FF2B5EF4-FFF2-40B4-BE49-F238E27FC236}">
              <a16:creationId xmlns:a16="http://schemas.microsoft.com/office/drawing/2014/main" id="{00000000-0008-0000-0300-0000B0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77" name="1 Imagen" descr="flecha despliegue.JPG">
          <a:extLst>
            <a:ext uri="{FF2B5EF4-FFF2-40B4-BE49-F238E27FC236}">
              <a16:creationId xmlns:a16="http://schemas.microsoft.com/office/drawing/2014/main" id="{00000000-0008-0000-0300-0000B1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78" name="2 Imagen" descr="flecha despliegue.JPG">
          <a:extLst>
            <a:ext uri="{FF2B5EF4-FFF2-40B4-BE49-F238E27FC236}">
              <a16:creationId xmlns:a16="http://schemas.microsoft.com/office/drawing/2014/main" id="{00000000-0008-0000-0300-0000B2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79" name="1 Imagen" descr="flecha despliegue.JPG">
          <a:extLst>
            <a:ext uri="{FF2B5EF4-FFF2-40B4-BE49-F238E27FC236}">
              <a16:creationId xmlns:a16="http://schemas.microsoft.com/office/drawing/2014/main" id="{00000000-0008-0000-0300-0000B3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80" name="2 Imagen" descr="flecha despliegue.JPG">
          <a:extLst>
            <a:ext uri="{FF2B5EF4-FFF2-40B4-BE49-F238E27FC236}">
              <a16:creationId xmlns:a16="http://schemas.microsoft.com/office/drawing/2014/main" id="{00000000-0008-0000-0300-0000B4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81" name="1 Imagen" descr="flecha despliegue.JPG">
          <a:extLst>
            <a:ext uri="{FF2B5EF4-FFF2-40B4-BE49-F238E27FC236}">
              <a16:creationId xmlns:a16="http://schemas.microsoft.com/office/drawing/2014/main" id="{00000000-0008-0000-0300-0000B5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82" name="2 Imagen" descr="flecha despliegue.JPG">
          <a:extLst>
            <a:ext uri="{FF2B5EF4-FFF2-40B4-BE49-F238E27FC236}">
              <a16:creationId xmlns:a16="http://schemas.microsoft.com/office/drawing/2014/main" id="{00000000-0008-0000-0300-0000B6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83" name="1 Imagen" descr="flecha despliegue.JPG">
          <a:extLst>
            <a:ext uri="{FF2B5EF4-FFF2-40B4-BE49-F238E27FC236}">
              <a16:creationId xmlns:a16="http://schemas.microsoft.com/office/drawing/2014/main" id="{00000000-0008-0000-0300-0000B7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84" name="2 Imagen" descr="flecha despliegue.JPG">
          <a:extLst>
            <a:ext uri="{FF2B5EF4-FFF2-40B4-BE49-F238E27FC236}">
              <a16:creationId xmlns:a16="http://schemas.microsoft.com/office/drawing/2014/main" id="{00000000-0008-0000-0300-0000B8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85" name="1 Imagen" descr="flecha despliegue.JPG">
          <a:extLst>
            <a:ext uri="{FF2B5EF4-FFF2-40B4-BE49-F238E27FC236}">
              <a16:creationId xmlns:a16="http://schemas.microsoft.com/office/drawing/2014/main" id="{00000000-0008-0000-0300-0000B9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86" name="2 Imagen" descr="flecha despliegue.JPG">
          <a:extLst>
            <a:ext uri="{FF2B5EF4-FFF2-40B4-BE49-F238E27FC236}">
              <a16:creationId xmlns:a16="http://schemas.microsoft.com/office/drawing/2014/main" id="{00000000-0008-0000-0300-0000BA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87" name="1 Imagen" descr="flecha despliegue.JPG">
          <a:extLst>
            <a:ext uri="{FF2B5EF4-FFF2-40B4-BE49-F238E27FC236}">
              <a16:creationId xmlns:a16="http://schemas.microsoft.com/office/drawing/2014/main" id="{00000000-0008-0000-0300-0000BB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88" name="2 Imagen" descr="flecha despliegue.JPG">
          <a:extLst>
            <a:ext uri="{FF2B5EF4-FFF2-40B4-BE49-F238E27FC236}">
              <a16:creationId xmlns:a16="http://schemas.microsoft.com/office/drawing/2014/main" id="{00000000-0008-0000-0300-0000BC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89" name="1 Imagen" descr="flecha despliegue.JPG">
          <a:extLst>
            <a:ext uri="{FF2B5EF4-FFF2-40B4-BE49-F238E27FC236}">
              <a16:creationId xmlns:a16="http://schemas.microsoft.com/office/drawing/2014/main" id="{00000000-0008-0000-0300-0000BD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90" name="2 Imagen" descr="flecha despliegue.JPG">
          <a:extLst>
            <a:ext uri="{FF2B5EF4-FFF2-40B4-BE49-F238E27FC236}">
              <a16:creationId xmlns:a16="http://schemas.microsoft.com/office/drawing/2014/main" id="{00000000-0008-0000-0300-0000BE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91" name="1 Imagen" descr="flecha despliegue.JPG">
          <a:extLst>
            <a:ext uri="{FF2B5EF4-FFF2-40B4-BE49-F238E27FC236}">
              <a16:creationId xmlns:a16="http://schemas.microsoft.com/office/drawing/2014/main" id="{00000000-0008-0000-0300-0000BF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92" name="2 Imagen" descr="flecha despliegue.JPG">
          <a:extLst>
            <a:ext uri="{FF2B5EF4-FFF2-40B4-BE49-F238E27FC236}">
              <a16:creationId xmlns:a16="http://schemas.microsoft.com/office/drawing/2014/main" id="{00000000-0008-0000-0300-0000C0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93" name="1 Imagen" descr="flecha despliegue.JPG">
          <a:extLst>
            <a:ext uri="{FF2B5EF4-FFF2-40B4-BE49-F238E27FC236}">
              <a16:creationId xmlns:a16="http://schemas.microsoft.com/office/drawing/2014/main" id="{00000000-0008-0000-0300-0000C1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94" name="2 Imagen" descr="flecha despliegue.JPG">
          <a:extLst>
            <a:ext uri="{FF2B5EF4-FFF2-40B4-BE49-F238E27FC236}">
              <a16:creationId xmlns:a16="http://schemas.microsoft.com/office/drawing/2014/main" id="{00000000-0008-0000-0300-0000C2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95" name="1 Imagen" descr="flecha despliegue.JPG">
          <a:extLst>
            <a:ext uri="{FF2B5EF4-FFF2-40B4-BE49-F238E27FC236}">
              <a16:creationId xmlns:a16="http://schemas.microsoft.com/office/drawing/2014/main" id="{00000000-0008-0000-0300-0000C3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96" name="2 Imagen" descr="flecha despliegue.JPG">
          <a:extLst>
            <a:ext uri="{FF2B5EF4-FFF2-40B4-BE49-F238E27FC236}">
              <a16:creationId xmlns:a16="http://schemas.microsoft.com/office/drawing/2014/main" id="{00000000-0008-0000-0300-0000C4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97" name="1 Imagen" descr="flecha despliegue.JPG">
          <a:extLst>
            <a:ext uri="{FF2B5EF4-FFF2-40B4-BE49-F238E27FC236}">
              <a16:creationId xmlns:a16="http://schemas.microsoft.com/office/drawing/2014/main" id="{00000000-0008-0000-0300-0000C5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98" name="2 Imagen" descr="flecha despliegue.JPG">
          <a:extLst>
            <a:ext uri="{FF2B5EF4-FFF2-40B4-BE49-F238E27FC236}">
              <a16:creationId xmlns:a16="http://schemas.microsoft.com/office/drawing/2014/main" id="{00000000-0008-0000-0300-0000C6000000}"/>
            </a:ext>
          </a:extLst>
        </xdr:cNvPr>
        <xdr:cNvPicPr>
          <a:picLocks noChangeAspect="1"/>
        </xdr:cNvPicPr>
      </xdr:nvPicPr>
      <xdr:blipFill>
        <a:blip xmlns:r="http://schemas.openxmlformats.org/officeDocument/2006/relationships" r:embed="rId2"/>
        <a:srcRect/>
        <a:stretch>
          <a:fillRect/>
        </a:stretch>
      </xdr:blipFill>
      <xdr:spPr bwMode="auto">
        <a:xfrm>
          <a:off x="6162675" y="1790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199" name="1 Imagen" descr="flecha despliegue.JPG">
          <a:extLst>
            <a:ext uri="{FF2B5EF4-FFF2-40B4-BE49-F238E27FC236}">
              <a16:creationId xmlns:a16="http://schemas.microsoft.com/office/drawing/2014/main" id="{00000000-0008-0000-0300-0000C7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00" name="2 Imagen" descr="flecha despliegue.JPG">
          <a:extLst>
            <a:ext uri="{FF2B5EF4-FFF2-40B4-BE49-F238E27FC236}">
              <a16:creationId xmlns:a16="http://schemas.microsoft.com/office/drawing/2014/main" id="{00000000-0008-0000-0300-0000C8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01" name="1 Imagen" descr="flecha despliegue.JPG">
          <a:extLst>
            <a:ext uri="{FF2B5EF4-FFF2-40B4-BE49-F238E27FC236}">
              <a16:creationId xmlns:a16="http://schemas.microsoft.com/office/drawing/2014/main" id="{00000000-0008-0000-0300-0000C9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02" name="2 Imagen" descr="flecha despliegue.JPG">
          <a:extLst>
            <a:ext uri="{FF2B5EF4-FFF2-40B4-BE49-F238E27FC236}">
              <a16:creationId xmlns:a16="http://schemas.microsoft.com/office/drawing/2014/main" id="{00000000-0008-0000-0300-0000CA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03" name="1 Imagen" descr="flecha despliegue.JPG">
          <a:extLst>
            <a:ext uri="{FF2B5EF4-FFF2-40B4-BE49-F238E27FC236}">
              <a16:creationId xmlns:a16="http://schemas.microsoft.com/office/drawing/2014/main" id="{00000000-0008-0000-0300-0000CB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04" name="2 Imagen" descr="flecha despliegue.JPG">
          <a:extLst>
            <a:ext uri="{FF2B5EF4-FFF2-40B4-BE49-F238E27FC236}">
              <a16:creationId xmlns:a16="http://schemas.microsoft.com/office/drawing/2014/main" id="{00000000-0008-0000-0300-0000CC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05" name="1 Imagen" descr="flecha despliegue.JPG">
          <a:extLst>
            <a:ext uri="{FF2B5EF4-FFF2-40B4-BE49-F238E27FC236}">
              <a16:creationId xmlns:a16="http://schemas.microsoft.com/office/drawing/2014/main" id="{00000000-0008-0000-0300-0000CD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06" name="2 Imagen" descr="flecha despliegue.JPG">
          <a:extLst>
            <a:ext uri="{FF2B5EF4-FFF2-40B4-BE49-F238E27FC236}">
              <a16:creationId xmlns:a16="http://schemas.microsoft.com/office/drawing/2014/main" id="{00000000-0008-0000-0300-0000CE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07" name="1 Imagen" descr="flecha despliegue.JPG">
          <a:extLst>
            <a:ext uri="{FF2B5EF4-FFF2-40B4-BE49-F238E27FC236}">
              <a16:creationId xmlns:a16="http://schemas.microsoft.com/office/drawing/2014/main" id="{00000000-0008-0000-0300-0000CF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08" name="2 Imagen" descr="flecha despliegue.JPG">
          <a:extLst>
            <a:ext uri="{FF2B5EF4-FFF2-40B4-BE49-F238E27FC236}">
              <a16:creationId xmlns:a16="http://schemas.microsoft.com/office/drawing/2014/main" id="{00000000-0008-0000-0300-0000D0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09" name="1 Imagen" descr="flecha despliegue.JPG">
          <a:extLst>
            <a:ext uri="{FF2B5EF4-FFF2-40B4-BE49-F238E27FC236}">
              <a16:creationId xmlns:a16="http://schemas.microsoft.com/office/drawing/2014/main" id="{00000000-0008-0000-0300-0000D1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10" name="2 Imagen" descr="flecha despliegue.JPG">
          <a:extLst>
            <a:ext uri="{FF2B5EF4-FFF2-40B4-BE49-F238E27FC236}">
              <a16:creationId xmlns:a16="http://schemas.microsoft.com/office/drawing/2014/main" id="{00000000-0008-0000-0300-0000D2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11" name="1 Imagen" descr="flecha despliegue.JPG">
          <a:extLst>
            <a:ext uri="{FF2B5EF4-FFF2-40B4-BE49-F238E27FC236}">
              <a16:creationId xmlns:a16="http://schemas.microsoft.com/office/drawing/2014/main" id="{00000000-0008-0000-0300-0000D3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12" name="2 Imagen" descr="flecha despliegue.JPG">
          <a:extLst>
            <a:ext uri="{FF2B5EF4-FFF2-40B4-BE49-F238E27FC236}">
              <a16:creationId xmlns:a16="http://schemas.microsoft.com/office/drawing/2014/main" id="{00000000-0008-0000-0300-0000D4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13" name="1 Imagen" descr="flecha despliegue.JPG">
          <a:extLst>
            <a:ext uri="{FF2B5EF4-FFF2-40B4-BE49-F238E27FC236}">
              <a16:creationId xmlns:a16="http://schemas.microsoft.com/office/drawing/2014/main" id="{00000000-0008-0000-0300-0000D5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14" name="2 Imagen" descr="flecha despliegue.JPG">
          <a:extLst>
            <a:ext uri="{FF2B5EF4-FFF2-40B4-BE49-F238E27FC236}">
              <a16:creationId xmlns:a16="http://schemas.microsoft.com/office/drawing/2014/main" id="{00000000-0008-0000-0300-0000D6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15" name="1 Imagen" descr="flecha despliegue.JPG">
          <a:extLst>
            <a:ext uri="{FF2B5EF4-FFF2-40B4-BE49-F238E27FC236}">
              <a16:creationId xmlns:a16="http://schemas.microsoft.com/office/drawing/2014/main" id="{00000000-0008-0000-0300-0000D7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16" name="2 Imagen" descr="flecha despliegue.JPG">
          <a:extLst>
            <a:ext uri="{FF2B5EF4-FFF2-40B4-BE49-F238E27FC236}">
              <a16:creationId xmlns:a16="http://schemas.microsoft.com/office/drawing/2014/main" id="{00000000-0008-0000-0300-0000D8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17" name="1 Imagen" descr="flecha despliegue.JPG">
          <a:extLst>
            <a:ext uri="{FF2B5EF4-FFF2-40B4-BE49-F238E27FC236}">
              <a16:creationId xmlns:a16="http://schemas.microsoft.com/office/drawing/2014/main" id="{00000000-0008-0000-0300-0000D9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18" name="2 Imagen" descr="flecha despliegue.JPG">
          <a:extLst>
            <a:ext uri="{FF2B5EF4-FFF2-40B4-BE49-F238E27FC236}">
              <a16:creationId xmlns:a16="http://schemas.microsoft.com/office/drawing/2014/main" id="{00000000-0008-0000-0300-0000DA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19" name="1 Imagen" descr="flecha despliegue.JPG">
          <a:extLst>
            <a:ext uri="{FF2B5EF4-FFF2-40B4-BE49-F238E27FC236}">
              <a16:creationId xmlns:a16="http://schemas.microsoft.com/office/drawing/2014/main" id="{00000000-0008-0000-0300-0000DB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20" name="2 Imagen" descr="flecha despliegue.JPG">
          <a:extLst>
            <a:ext uri="{FF2B5EF4-FFF2-40B4-BE49-F238E27FC236}">
              <a16:creationId xmlns:a16="http://schemas.microsoft.com/office/drawing/2014/main" id="{00000000-0008-0000-0300-0000DC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21" name="1 Imagen" descr="flecha despliegue.JPG">
          <a:extLst>
            <a:ext uri="{FF2B5EF4-FFF2-40B4-BE49-F238E27FC236}">
              <a16:creationId xmlns:a16="http://schemas.microsoft.com/office/drawing/2014/main" id="{00000000-0008-0000-0300-0000DD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22" name="2 Imagen" descr="flecha despliegue.JPG">
          <a:extLst>
            <a:ext uri="{FF2B5EF4-FFF2-40B4-BE49-F238E27FC236}">
              <a16:creationId xmlns:a16="http://schemas.microsoft.com/office/drawing/2014/main" id="{00000000-0008-0000-0300-0000DE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23" name="1 Imagen" descr="flecha despliegue.JPG">
          <a:extLst>
            <a:ext uri="{FF2B5EF4-FFF2-40B4-BE49-F238E27FC236}">
              <a16:creationId xmlns:a16="http://schemas.microsoft.com/office/drawing/2014/main" id="{00000000-0008-0000-0300-0000DF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24" name="2 Imagen" descr="flecha despliegue.JPG">
          <a:extLst>
            <a:ext uri="{FF2B5EF4-FFF2-40B4-BE49-F238E27FC236}">
              <a16:creationId xmlns:a16="http://schemas.microsoft.com/office/drawing/2014/main" id="{00000000-0008-0000-0300-0000E0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25" name="1 Imagen" descr="flecha despliegue.JPG">
          <a:extLst>
            <a:ext uri="{FF2B5EF4-FFF2-40B4-BE49-F238E27FC236}">
              <a16:creationId xmlns:a16="http://schemas.microsoft.com/office/drawing/2014/main" id="{00000000-0008-0000-0300-0000E1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26" name="2 Imagen" descr="flecha despliegue.JPG">
          <a:extLst>
            <a:ext uri="{FF2B5EF4-FFF2-40B4-BE49-F238E27FC236}">
              <a16:creationId xmlns:a16="http://schemas.microsoft.com/office/drawing/2014/main" id="{00000000-0008-0000-0300-0000E2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27" name="1 Imagen" descr="flecha despliegue.JPG">
          <a:extLst>
            <a:ext uri="{FF2B5EF4-FFF2-40B4-BE49-F238E27FC236}">
              <a16:creationId xmlns:a16="http://schemas.microsoft.com/office/drawing/2014/main" id="{00000000-0008-0000-0300-0000E3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28" name="2 Imagen" descr="flecha despliegue.JPG">
          <a:extLst>
            <a:ext uri="{FF2B5EF4-FFF2-40B4-BE49-F238E27FC236}">
              <a16:creationId xmlns:a16="http://schemas.microsoft.com/office/drawing/2014/main" id="{00000000-0008-0000-0300-0000E4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29" name="1 Imagen" descr="flecha despliegue.JPG">
          <a:extLst>
            <a:ext uri="{FF2B5EF4-FFF2-40B4-BE49-F238E27FC236}">
              <a16:creationId xmlns:a16="http://schemas.microsoft.com/office/drawing/2014/main" id="{00000000-0008-0000-0300-0000E5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30" name="2 Imagen" descr="flecha despliegue.JPG">
          <a:extLst>
            <a:ext uri="{FF2B5EF4-FFF2-40B4-BE49-F238E27FC236}">
              <a16:creationId xmlns:a16="http://schemas.microsoft.com/office/drawing/2014/main" id="{00000000-0008-0000-0300-0000E6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31" name="1 Imagen" descr="flecha despliegue.JPG">
          <a:extLst>
            <a:ext uri="{FF2B5EF4-FFF2-40B4-BE49-F238E27FC236}">
              <a16:creationId xmlns:a16="http://schemas.microsoft.com/office/drawing/2014/main" id="{00000000-0008-0000-0300-0000E7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32" name="2 Imagen" descr="flecha despliegue.JPG">
          <a:extLst>
            <a:ext uri="{FF2B5EF4-FFF2-40B4-BE49-F238E27FC236}">
              <a16:creationId xmlns:a16="http://schemas.microsoft.com/office/drawing/2014/main" id="{00000000-0008-0000-0300-0000E8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33" name="1 Imagen" descr="flecha despliegue.JPG">
          <a:extLst>
            <a:ext uri="{FF2B5EF4-FFF2-40B4-BE49-F238E27FC236}">
              <a16:creationId xmlns:a16="http://schemas.microsoft.com/office/drawing/2014/main" id="{00000000-0008-0000-0300-0000E9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34" name="2 Imagen" descr="flecha despliegue.JPG">
          <a:extLst>
            <a:ext uri="{FF2B5EF4-FFF2-40B4-BE49-F238E27FC236}">
              <a16:creationId xmlns:a16="http://schemas.microsoft.com/office/drawing/2014/main" id="{00000000-0008-0000-0300-0000EA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35" name="1 Imagen" descr="flecha despliegue.JPG">
          <a:extLst>
            <a:ext uri="{FF2B5EF4-FFF2-40B4-BE49-F238E27FC236}">
              <a16:creationId xmlns:a16="http://schemas.microsoft.com/office/drawing/2014/main" id="{00000000-0008-0000-0300-0000EB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36" name="2 Imagen" descr="flecha despliegue.JPG">
          <a:extLst>
            <a:ext uri="{FF2B5EF4-FFF2-40B4-BE49-F238E27FC236}">
              <a16:creationId xmlns:a16="http://schemas.microsoft.com/office/drawing/2014/main" id="{00000000-0008-0000-0300-0000EC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37" name="1 Imagen" descr="flecha despliegue.JPG">
          <a:extLst>
            <a:ext uri="{FF2B5EF4-FFF2-40B4-BE49-F238E27FC236}">
              <a16:creationId xmlns:a16="http://schemas.microsoft.com/office/drawing/2014/main" id="{00000000-0008-0000-0300-0000ED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38" name="2 Imagen" descr="flecha despliegue.JPG">
          <a:extLst>
            <a:ext uri="{FF2B5EF4-FFF2-40B4-BE49-F238E27FC236}">
              <a16:creationId xmlns:a16="http://schemas.microsoft.com/office/drawing/2014/main" id="{00000000-0008-0000-0300-0000EE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39" name="1 Imagen" descr="flecha despliegue.JPG">
          <a:extLst>
            <a:ext uri="{FF2B5EF4-FFF2-40B4-BE49-F238E27FC236}">
              <a16:creationId xmlns:a16="http://schemas.microsoft.com/office/drawing/2014/main" id="{00000000-0008-0000-0300-0000EF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40" name="2 Imagen" descr="flecha despliegue.JPG">
          <a:extLst>
            <a:ext uri="{FF2B5EF4-FFF2-40B4-BE49-F238E27FC236}">
              <a16:creationId xmlns:a16="http://schemas.microsoft.com/office/drawing/2014/main" id="{00000000-0008-0000-0300-0000F0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41" name="1 Imagen" descr="flecha despliegue.JPG">
          <a:extLst>
            <a:ext uri="{FF2B5EF4-FFF2-40B4-BE49-F238E27FC236}">
              <a16:creationId xmlns:a16="http://schemas.microsoft.com/office/drawing/2014/main" id="{00000000-0008-0000-0300-0000F1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42" name="2 Imagen" descr="flecha despliegue.JPG">
          <a:extLst>
            <a:ext uri="{FF2B5EF4-FFF2-40B4-BE49-F238E27FC236}">
              <a16:creationId xmlns:a16="http://schemas.microsoft.com/office/drawing/2014/main" id="{00000000-0008-0000-0300-0000F2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43" name="1 Imagen" descr="flecha despliegue.JPG">
          <a:extLst>
            <a:ext uri="{FF2B5EF4-FFF2-40B4-BE49-F238E27FC236}">
              <a16:creationId xmlns:a16="http://schemas.microsoft.com/office/drawing/2014/main" id="{00000000-0008-0000-0300-0000F3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44" name="2 Imagen" descr="flecha despliegue.JPG">
          <a:extLst>
            <a:ext uri="{FF2B5EF4-FFF2-40B4-BE49-F238E27FC236}">
              <a16:creationId xmlns:a16="http://schemas.microsoft.com/office/drawing/2014/main" id="{00000000-0008-0000-0300-0000F4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45" name="1 Imagen" descr="flecha despliegue.JPG">
          <a:extLst>
            <a:ext uri="{FF2B5EF4-FFF2-40B4-BE49-F238E27FC236}">
              <a16:creationId xmlns:a16="http://schemas.microsoft.com/office/drawing/2014/main" id="{00000000-0008-0000-0300-0000F5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46" name="2 Imagen" descr="flecha despliegue.JPG">
          <a:extLst>
            <a:ext uri="{FF2B5EF4-FFF2-40B4-BE49-F238E27FC236}">
              <a16:creationId xmlns:a16="http://schemas.microsoft.com/office/drawing/2014/main" id="{00000000-0008-0000-0300-0000F6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47" name="1 Imagen" descr="flecha despliegue.JPG">
          <a:extLst>
            <a:ext uri="{FF2B5EF4-FFF2-40B4-BE49-F238E27FC236}">
              <a16:creationId xmlns:a16="http://schemas.microsoft.com/office/drawing/2014/main" id="{00000000-0008-0000-0300-0000F7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48" name="2 Imagen" descr="flecha despliegue.JPG">
          <a:extLst>
            <a:ext uri="{FF2B5EF4-FFF2-40B4-BE49-F238E27FC236}">
              <a16:creationId xmlns:a16="http://schemas.microsoft.com/office/drawing/2014/main" id="{00000000-0008-0000-0300-0000F8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49" name="1 Imagen" descr="flecha despliegue.JPG">
          <a:extLst>
            <a:ext uri="{FF2B5EF4-FFF2-40B4-BE49-F238E27FC236}">
              <a16:creationId xmlns:a16="http://schemas.microsoft.com/office/drawing/2014/main" id="{00000000-0008-0000-0300-0000F9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50" name="2 Imagen" descr="flecha despliegue.JPG">
          <a:extLst>
            <a:ext uri="{FF2B5EF4-FFF2-40B4-BE49-F238E27FC236}">
              <a16:creationId xmlns:a16="http://schemas.microsoft.com/office/drawing/2014/main" id="{00000000-0008-0000-0300-0000FA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51" name="1 Imagen" descr="flecha despliegue.JPG">
          <a:extLst>
            <a:ext uri="{FF2B5EF4-FFF2-40B4-BE49-F238E27FC236}">
              <a16:creationId xmlns:a16="http://schemas.microsoft.com/office/drawing/2014/main" id="{00000000-0008-0000-0300-0000FB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52" name="2 Imagen" descr="flecha despliegue.JPG">
          <a:extLst>
            <a:ext uri="{FF2B5EF4-FFF2-40B4-BE49-F238E27FC236}">
              <a16:creationId xmlns:a16="http://schemas.microsoft.com/office/drawing/2014/main" id="{00000000-0008-0000-0300-0000FC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53" name="1 Imagen" descr="flecha despliegue.JPG">
          <a:extLst>
            <a:ext uri="{FF2B5EF4-FFF2-40B4-BE49-F238E27FC236}">
              <a16:creationId xmlns:a16="http://schemas.microsoft.com/office/drawing/2014/main" id="{00000000-0008-0000-0300-0000FD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54" name="2 Imagen" descr="flecha despliegue.JPG">
          <a:extLst>
            <a:ext uri="{FF2B5EF4-FFF2-40B4-BE49-F238E27FC236}">
              <a16:creationId xmlns:a16="http://schemas.microsoft.com/office/drawing/2014/main" id="{00000000-0008-0000-0300-0000FE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55" name="1 Imagen" descr="flecha despliegue.JPG">
          <a:extLst>
            <a:ext uri="{FF2B5EF4-FFF2-40B4-BE49-F238E27FC236}">
              <a16:creationId xmlns:a16="http://schemas.microsoft.com/office/drawing/2014/main" id="{00000000-0008-0000-0300-0000FF00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56" name="2 Imagen" descr="flecha despliegue.JPG">
          <a:extLst>
            <a:ext uri="{FF2B5EF4-FFF2-40B4-BE49-F238E27FC236}">
              <a16:creationId xmlns:a16="http://schemas.microsoft.com/office/drawing/2014/main" id="{00000000-0008-0000-0300-00000001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57" name="1 Imagen" descr="flecha despliegue.JPG">
          <a:extLst>
            <a:ext uri="{FF2B5EF4-FFF2-40B4-BE49-F238E27FC236}">
              <a16:creationId xmlns:a16="http://schemas.microsoft.com/office/drawing/2014/main" id="{00000000-0008-0000-0300-00000101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58" name="2 Imagen" descr="flecha despliegue.JPG">
          <a:extLst>
            <a:ext uri="{FF2B5EF4-FFF2-40B4-BE49-F238E27FC236}">
              <a16:creationId xmlns:a16="http://schemas.microsoft.com/office/drawing/2014/main" id="{00000000-0008-0000-0300-00000201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59" name="1 Imagen" descr="flecha despliegue.JPG">
          <a:extLst>
            <a:ext uri="{FF2B5EF4-FFF2-40B4-BE49-F238E27FC236}">
              <a16:creationId xmlns:a16="http://schemas.microsoft.com/office/drawing/2014/main" id="{00000000-0008-0000-0300-00000301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60" name="2 Imagen" descr="flecha despliegue.JPG">
          <a:extLst>
            <a:ext uri="{FF2B5EF4-FFF2-40B4-BE49-F238E27FC236}">
              <a16:creationId xmlns:a16="http://schemas.microsoft.com/office/drawing/2014/main" id="{00000000-0008-0000-0300-00000401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61" name="1 Imagen" descr="flecha despliegue.JPG">
          <a:extLst>
            <a:ext uri="{FF2B5EF4-FFF2-40B4-BE49-F238E27FC236}">
              <a16:creationId xmlns:a16="http://schemas.microsoft.com/office/drawing/2014/main" id="{00000000-0008-0000-0300-00000501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62" name="2 Imagen" descr="flecha despliegue.JPG">
          <a:extLst>
            <a:ext uri="{FF2B5EF4-FFF2-40B4-BE49-F238E27FC236}">
              <a16:creationId xmlns:a16="http://schemas.microsoft.com/office/drawing/2014/main" id="{00000000-0008-0000-0300-00000601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63" name="1 Imagen" descr="flecha despliegue.JPG">
          <a:extLst>
            <a:ext uri="{FF2B5EF4-FFF2-40B4-BE49-F238E27FC236}">
              <a16:creationId xmlns:a16="http://schemas.microsoft.com/office/drawing/2014/main" id="{00000000-0008-0000-0300-00000701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64" name="2 Imagen" descr="flecha despliegue.JPG">
          <a:extLst>
            <a:ext uri="{FF2B5EF4-FFF2-40B4-BE49-F238E27FC236}">
              <a16:creationId xmlns:a16="http://schemas.microsoft.com/office/drawing/2014/main" id="{00000000-0008-0000-0300-00000801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65" name="1 Imagen" descr="flecha despliegue.JPG">
          <a:extLst>
            <a:ext uri="{FF2B5EF4-FFF2-40B4-BE49-F238E27FC236}">
              <a16:creationId xmlns:a16="http://schemas.microsoft.com/office/drawing/2014/main" id="{00000000-0008-0000-0300-00000901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66" name="2 Imagen" descr="flecha despliegue.JPG">
          <a:extLst>
            <a:ext uri="{FF2B5EF4-FFF2-40B4-BE49-F238E27FC236}">
              <a16:creationId xmlns:a16="http://schemas.microsoft.com/office/drawing/2014/main" id="{00000000-0008-0000-0300-00000A01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67" name="1 Imagen" descr="flecha despliegue.JPG">
          <a:extLst>
            <a:ext uri="{FF2B5EF4-FFF2-40B4-BE49-F238E27FC236}">
              <a16:creationId xmlns:a16="http://schemas.microsoft.com/office/drawing/2014/main" id="{00000000-0008-0000-0300-00000B01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68" name="2 Imagen" descr="flecha despliegue.JPG">
          <a:extLst>
            <a:ext uri="{FF2B5EF4-FFF2-40B4-BE49-F238E27FC236}">
              <a16:creationId xmlns:a16="http://schemas.microsoft.com/office/drawing/2014/main" id="{00000000-0008-0000-0300-00000C01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69" name="1 Imagen" descr="flecha despliegue.JPG">
          <a:extLst>
            <a:ext uri="{FF2B5EF4-FFF2-40B4-BE49-F238E27FC236}">
              <a16:creationId xmlns:a16="http://schemas.microsoft.com/office/drawing/2014/main" id="{00000000-0008-0000-0300-00000D01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70" name="2 Imagen" descr="flecha despliegue.JPG">
          <a:extLst>
            <a:ext uri="{FF2B5EF4-FFF2-40B4-BE49-F238E27FC236}">
              <a16:creationId xmlns:a16="http://schemas.microsoft.com/office/drawing/2014/main" id="{00000000-0008-0000-0300-00000E01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71" name="1 Imagen" descr="flecha despliegue.JPG">
          <a:extLst>
            <a:ext uri="{FF2B5EF4-FFF2-40B4-BE49-F238E27FC236}">
              <a16:creationId xmlns:a16="http://schemas.microsoft.com/office/drawing/2014/main" id="{00000000-0008-0000-0300-00000F01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72" name="2 Imagen" descr="flecha despliegue.JPG">
          <a:extLst>
            <a:ext uri="{FF2B5EF4-FFF2-40B4-BE49-F238E27FC236}">
              <a16:creationId xmlns:a16="http://schemas.microsoft.com/office/drawing/2014/main" id="{00000000-0008-0000-0300-00001001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73" name="1 Imagen" descr="flecha despliegue.JPG">
          <a:extLst>
            <a:ext uri="{FF2B5EF4-FFF2-40B4-BE49-F238E27FC236}">
              <a16:creationId xmlns:a16="http://schemas.microsoft.com/office/drawing/2014/main" id="{00000000-0008-0000-0300-00001101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74" name="2 Imagen" descr="flecha despliegue.JPG">
          <a:extLst>
            <a:ext uri="{FF2B5EF4-FFF2-40B4-BE49-F238E27FC236}">
              <a16:creationId xmlns:a16="http://schemas.microsoft.com/office/drawing/2014/main" id="{00000000-0008-0000-0300-00001201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75" name="1 Imagen" descr="flecha despliegue.JPG">
          <a:extLst>
            <a:ext uri="{FF2B5EF4-FFF2-40B4-BE49-F238E27FC236}">
              <a16:creationId xmlns:a16="http://schemas.microsoft.com/office/drawing/2014/main" id="{00000000-0008-0000-0300-00001301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76" name="2 Imagen" descr="flecha despliegue.JPG">
          <a:extLst>
            <a:ext uri="{FF2B5EF4-FFF2-40B4-BE49-F238E27FC236}">
              <a16:creationId xmlns:a16="http://schemas.microsoft.com/office/drawing/2014/main" id="{00000000-0008-0000-0300-00001401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77" name="1 Imagen" descr="flecha despliegue.JPG">
          <a:extLst>
            <a:ext uri="{FF2B5EF4-FFF2-40B4-BE49-F238E27FC236}">
              <a16:creationId xmlns:a16="http://schemas.microsoft.com/office/drawing/2014/main" id="{00000000-0008-0000-0300-00001501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78" name="2 Imagen" descr="flecha despliegue.JPG">
          <a:extLst>
            <a:ext uri="{FF2B5EF4-FFF2-40B4-BE49-F238E27FC236}">
              <a16:creationId xmlns:a16="http://schemas.microsoft.com/office/drawing/2014/main" id="{00000000-0008-0000-0300-000016010000}"/>
            </a:ext>
          </a:extLst>
        </xdr:cNvPr>
        <xdr:cNvPicPr>
          <a:picLocks noChangeAspect="1"/>
        </xdr:cNvPicPr>
      </xdr:nvPicPr>
      <xdr:blipFill>
        <a:blip xmlns:r="http://schemas.openxmlformats.org/officeDocument/2006/relationships" r:embed="rId2"/>
        <a:srcRect/>
        <a:stretch>
          <a:fillRect/>
        </a:stretch>
      </xdr:blipFill>
      <xdr:spPr bwMode="auto">
        <a:xfrm>
          <a:off x="6162675" y="14097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79" name="1 Imagen" descr="flecha despliegue.JPG">
          <a:extLst>
            <a:ext uri="{FF2B5EF4-FFF2-40B4-BE49-F238E27FC236}">
              <a16:creationId xmlns:a16="http://schemas.microsoft.com/office/drawing/2014/main" id="{00000000-0008-0000-0300-000017010000}"/>
            </a:ext>
          </a:extLst>
        </xdr:cNvPr>
        <xdr:cNvPicPr>
          <a:picLocks noChangeAspect="1"/>
        </xdr:cNvPicPr>
      </xdr:nvPicPr>
      <xdr:blipFill>
        <a:blip xmlns:r="http://schemas.openxmlformats.org/officeDocument/2006/relationships" r:embed="rId2"/>
        <a:srcRect/>
        <a:stretch>
          <a:fillRect/>
        </a:stretch>
      </xdr:blipFill>
      <xdr:spPr bwMode="auto">
        <a:xfrm>
          <a:off x="6162675" y="14573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80" name="2 Imagen" descr="flecha despliegue.JPG">
          <a:extLst>
            <a:ext uri="{FF2B5EF4-FFF2-40B4-BE49-F238E27FC236}">
              <a16:creationId xmlns:a16="http://schemas.microsoft.com/office/drawing/2014/main" id="{00000000-0008-0000-0300-000018010000}"/>
            </a:ext>
          </a:extLst>
        </xdr:cNvPr>
        <xdr:cNvPicPr>
          <a:picLocks noChangeAspect="1"/>
        </xdr:cNvPicPr>
      </xdr:nvPicPr>
      <xdr:blipFill>
        <a:blip xmlns:r="http://schemas.openxmlformats.org/officeDocument/2006/relationships" r:embed="rId2"/>
        <a:srcRect/>
        <a:stretch>
          <a:fillRect/>
        </a:stretch>
      </xdr:blipFill>
      <xdr:spPr bwMode="auto">
        <a:xfrm>
          <a:off x="6162675" y="14573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81" name="1 Imagen" descr="flecha despliegue.JPG">
          <a:extLst>
            <a:ext uri="{FF2B5EF4-FFF2-40B4-BE49-F238E27FC236}">
              <a16:creationId xmlns:a16="http://schemas.microsoft.com/office/drawing/2014/main" id="{00000000-0008-0000-0300-000019010000}"/>
            </a:ext>
          </a:extLst>
        </xdr:cNvPr>
        <xdr:cNvPicPr>
          <a:picLocks noChangeAspect="1"/>
        </xdr:cNvPicPr>
      </xdr:nvPicPr>
      <xdr:blipFill>
        <a:blip xmlns:r="http://schemas.openxmlformats.org/officeDocument/2006/relationships" r:embed="rId2"/>
        <a:srcRect/>
        <a:stretch>
          <a:fillRect/>
        </a:stretch>
      </xdr:blipFill>
      <xdr:spPr bwMode="auto">
        <a:xfrm>
          <a:off x="6162675" y="14573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82" name="2 Imagen" descr="flecha despliegue.JPG">
          <a:extLst>
            <a:ext uri="{FF2B5EF4-FFF2-40B4-BE49-F238E27FC236}">
              <a16:creationId xmlns:a16="http://schemas.microsoft.com/office/drawing/2014/main" id="{00000000-0008-0000-0300-00001A010000}"/>
            </a:ext>
          </a:extLst>
        </xdr:cNvPr>
        <xdr:cNvPicPr>
          <a:picLocks noChangeAspect="1"/>
        </xdr:cNvPicPr>
      </xdr:nvPicPr>
      <xdr:blipFill>
        <a:blip xmlns:r="http://schemas.openxmlformats.org/officeDocument/2006/relationships" r:embed="rId2"/>
        <a:srcRect/>
        <a:stretch>
          <a:fillRect/>
        </a:stretch>
      </xdr:blipFill>
      <xdr:spPr bwMode="auto">
        <a:xfrm>
          <a:off x="6162675" y="14573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83" name="1 Imagen" descr="flecha despliegue.JPG">
          <a:extLst>
            <a:ext uri="{FF2B5EF4-FFF2-40B4-BE49-F238E27FC236}">
              <a16:creationId xmlns:a16="http://schemas.microsoft.com/office/drawing/2014/main" id="{00000000-0008-0000-0300-00001B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84" name="2 Imagen" descr="flecha despliegue.JPG">
          <a:extLst>
            <a:ext uri="{FF2B5EF4-FFF2-40B4-BE49-F238E27FC236}">
              <a16:creationId xmlns:a16="http://schemas.microsoft.com/office/drawing/2014/main" id="{00000000-0008-0000-0300-00001C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85" name="1 Imagen" descr="flecha despliegue.JPG">
          <a:extLst>
            <a:ext uri="{FF2B5EF4-FFF2-40B4-BE49-F238E27FC236}">
              <a16:creationId xmlns:a16="http://schemas.microsoft.com/office/drawing/2014/main" id="{00000000-0008-0000-0300-00001D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86" name="2 Imagen" descr="flecha despliegue.JPG">
          <a:extLst>
            <a:ext uri="{FF2B5EF4-FFF2-40B4-BE49-F238E27FC236}">
              <a16:creationId xmlns:a16="http://schemas.microsoft.com/office/drawing/2014/main" id="{00000000-0008-0000-0300-00001E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87" name="1 Imagen" descr="flecha despliegue.JPG">
          <a:extLst>
            <a:ext uri="{FF2B5EF4-FFF2-40B4-BE49-F238E27FC236}">
              <a16:creationId xmlns:a16="http://schemas.microsoft.com/office/drawing/2014/main" id="{00000000-0008-0000-0300-00001F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88" name="2 Imagen" descr="flecha despliegue.JPG">
          <a:extLst>
            <a:ext uri="{FF2B5EF4-FFF2-40B4-BE49-F238E27FC236}">
              <a16:creationId xmlns:a16="http://schemas.microsoft.com/office/drawing/2014/main" id="{00000000-0008-0000-0300-000020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89" name="1 Imagen" descr="flecha despliegue.JPG">
          <a:extLst>
            <a:ext uri="{FF2B5EF4-FFF2-40B4-BE49-F238E27FC236}">
              <a16:creationId xmlns:a16="http://schemas.microsoft.com/office/drawing/2014/main" id="{00000000-0008-0000-0300-000021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90" name="2 Imagen" descr="flecha despliegue.JPG">
          <a:extLst>
            <a:ext uri="{FF2B5EF4-FFF2-40B4-BE49-F238E27FC236}">
              <a16:creationId xmlns:a16="http://schemas.microsoft.com/office/drawing/2014/main" id="{00000000-0008-0000-0300-000022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91" name="1 Imagen" descr="flecha despliegue.JPG">
          <a:extLst>
            <a:ext uri="{FF2B5EF4-FFF2-40B4-BE49-F238E27FC236}">
              <a16:creationId xmlns:a16="http://schemas.microsoft.com/office/drawing/2014/main" id="{00000000-0008-0000-0300-000023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92" name="2 Imagen" descr="flecha despliegue.JPG">
          <a:extLst>
            <a:ext uri="{FF2B5EF4-FFF2-40B4-BE49-F238E27FC236}">
              <a16:creationId xmlns:a16="http://schemas.microsoft.com/office/drawing/2014/main" id="{00000000-0008-0000-0300-000024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93" name="1 Imagen" descr="flecha despliegue.JPG">
          <a:extLst>
            <a:ext uri="{FF2B5EF4-FFF2-40B4-BE49-F238E27FC236}">
              <a16:creationId xmlns:a16="http://schemas.microsoft.com/office/drawing/2014/main" id="{00000000-0008-0000-0300-000025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94" name="2 Imagen" descr="flecha despliegue.JPG">
          <a:extLst>
            <a:ext uri="{FF2B5EF4-FFF2-40B4-BE49-F238E27FC236}">
              <a16:creationId xmlns:a16="http://schemas.microsoft.com/office/drawing/2014/main" id="{00000000-0008-0000-0300-000026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95" name="1 Imagen" descr="flecha despliegue.JPG">
          <a:extLst>
            <a:ext uri="{FF2B5EF4-FFF2-40B4-BE49-F238E27FC236}">
              <a16:creationId xmlns:a16="http://schemas.microsoft.com/office/drawing/2014/main" id="{00000000-0008-0000-0300-000027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96" name="2 Imagen" descr="flecha despliegue.JPG">
          <a:extLst>
            <a:ext uri="{FF2B5EF4-FFF2-40B4-BE49-F238E27FC236}">
              <a16:creationId xmlns:a16="http://schemas.microsoft.com/office/drawing/2014/main" id="{00000000-0008-0000-0300-000028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97" name="1 Imagen" descr="flecha despliegue.JPG">
          <a:extLst>
            <a:ext uri="{FF2B5EF4-FFF2-40B4-BE49-F238E27FC236}">
              <a16:creationId xmlns:a16="http://schemas.microsoft.com/office/drawing/2014/main" id="{00000000-0008-0000-0300-000029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98" name="2 Imagen" descr="flecha despliegue.JPG">
          <a:extLst>
            <a:ext uri="{FF2B5EF4-FFF2-40B4-BE49-F238E27FC236}">
              <a16:creationId xmlns:a16="http://schemas.microsoft.com/office/drawing/2014/main" id="{00000000-0008-0000-0300-00002A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299" name="1 Imagen" descr="flecha despliegue.JPG">
          <a:extLst>
            <a:ext uri="{FF2B5EF4-FFF2-40B4-BE49-F238E27FC236}">
              <a16:creationId xmlns:a16="http://schemas.microsoft.com/office/drawing/2014/main" id="{00000000-0008-0000-0300-00002B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00" name="2 Imagen" descr="flecha despliegue.JPG">
          <a:extLst>
            <a:ext uri="{FF2B5EF4-FFF2-40B4-BE49-F238E27FC236}">
              <a16:creationId xmlns:a16="http://schemas.microsoft.com/office/drawing/2014/main" id="{00000000-0008-0000-0300-00002C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01" name="1 Imagen" descr="flecha despliegue.JPG">
          <a:extLst>
            <a:ext uri="{FF2B5EF4-FFF2-40B4-BE49-F238E27FC236}">
              <a16:creationId xmlns:a16="http://schemas.microsoft.com/office/drawing/2014/main" id="{00000000-0008-0000-0300-00002D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02" name="2 Imagen" descr="flecha despliegue.JPG">
          <a:extLst>
            <a:ext uri="{FF2B5EF4-FFF2-40B4-BE49-F238E27FC236}">
              <a16:creationId xmlns:a16="http://schemas.microsoft.com/office/drawing/2014/main" id="{00000000-0008-0000-0300-00002E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03" name="1 Imagen" descr="flecha despliegue.JPG">
          <a:extLst>
            <a:ext uri="{FF2B5EF4-FFF2-40B4-BE49-F238E27FC236}">
              <a16:creationId xmlns:a16="http://schemas.microsoft.com/office/drawing/2014/main" id="{00000000-0008-0000-0300-00002F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04" name="2 Imagen" descr="flecha despliegue.JPG">
          <a:extLst>
            <a:ext uri="{FF2B5EF4-FFF2-40B4-BE49-F238E27FC236}">
              <a16:creationId xmlns:a16="http://schemas.microsoft.com/office/drawing/2014/main" id="{00000000-0008-0000-0300-000030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05" name="1 Imagen" descr="flecha despliegue.JPG">
          <a:extLst>
            <a:ext uri="{FF2B5EF4-FFF2-40B4-BE49-F238E27FC236}">
              <a16:creationId xmlns:a16="http://schemas.microsoft.com/office/drawing/2014/main" id="{00000000-0008-0000-0300-000031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06" name="2 Imagen" descr="flecha despliegue.JPG">
          <a:extLst>
            <a:ext uri="{FF2B5EF4-FFF2-40B4-BE49-F238E27FC236}">
              <a16:creationId xmlns:a16="http://schemas.microsoft.com/office/drawing/2014/main" id="{00000000-0008-0000-0300-000032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07" name="1 Imagen" descr="flecha despliegue.JPG">
          <a:extLst>
            <a:ext uri="{FF2B5EF4-FFF2-40B4-BE49-F238E27FC236}">
              <a16:creationId xmlns:a16="http://schemas.microsoft.com/office/drawing/2014/main" id="{00000000-0008-0000-0300-000033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08" name="2 Imagen" descr="flecha despliegue.JPG">
          <a:extLst>
            <a:ext uri="{FF2B5EF4-FFF2-40B4-BE49-F238E27FC236}">
              <a16:creationId xmlns:a16="http://schemas.microsoft.com/office/drawing/2014/main" id="{00000000-0008-0000-0300-000034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09" name="1 Imagen" descr="flecha despliegue.JPG">
          <a:extLst>
            <a:ext uri="{FF2B5EF4-FFF2-40B4-BE49-F238E27FC236}">
              <a16:creationId xmlns:a16="http://schemas.microsoft.com/office/drawing/2014/main" id="{00000000-0008-0000-0300-000035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10" name="2 Imagen" descr="flecha despliegue.JPG">
          <a:extLst>
            <a:ext uri="{FF2B5EF4-FFF2-40B4-BE49-F238E27FC236}">
              <a16:creationId xmlns:a16="http://schemas.microsoft.com/office/drawing/2014/main" id="{00000000-0008-0000-0300-000036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11" name="1 Imagen" descr="flecha despliegue.JPG">
          <a:extLst>
            <a:ext uri="{FF2B5EF4-FFF2-40B4-BE49-F238E27FC236}">
              <a16:creationId xmlns:a16="http://schemas.microsoft.com/office/drawing/2014/main" id="{00000000-0008-0000-0300-000037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12" name="2 Imagen" descr="flecha despliegue.JPG">
          <a:extLst>
            <a:ext uri="{FF2B5EF4-FFF2-40B4-BE49-F238E27FC236}">
              <a16:creationId xmlns:a16="http://schemas.microsoft.com/office/drawing/2014/main" id="{00000000-0008-0000-0300-000038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13" name="1 Imagen" descr="flecha despliegue.JPG">
          <a:extLst>
            <a:ext uri="{FF2B5EF4-FFF2-40B4-BE49-F238E27FC236}">
              <a16:creationId xmlns:a16="http://schemas.microsoft.com/office/drawing/2014/main" id="{00000000-0008-0000-0300-000039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14" name="2 Imagen" descr="flecha despliegue.JPG">
          <a:extLst>
            <a:ext uri="{FF2B5EF4-FFF2-40B4-BE49-F238E27FC236}">
              <a16:creationId xmlns:a16="http://schemas.microsoft.com/office/drawing/2014/main" id="{00000000-0008-0000-0300-00003A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15" name="1 Imagen" descr="flecha despliegue.JPG">
          <a:extLst>
            <a:ext uri="{FF2B5EF4-FFF2-40B4-BE49-F238E27FC236}">
              <a16:creationId xmlns:a16="http://schemas.microsoft.com/office/drawing/2014/main" id="{00000000-0008-0000-0300-00003B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16" name="2 Imagen" descr="flecha despliegue.JPG">
          <a:extLst>
            <a:ext uri="{FF2B5EF4-FFF2-40B4-BE49-F238E27FC236}">
              <a16:creationId xmlns:a16="http://schemas.microsoft.com/office/drawing/2014/main" id="{00000000-0008-0000-0300-00003C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17" name="1 Imagen" descr="flecha despliegue.JPG">
          <a:extLst>
            <a:ext uri="{FF2B5EF4-FFF2-40B4-BE49-F238E27FC236}">
              <a16:creationId xmlns:a16="http://schemas.microsoft.com/office/drawing/2014/main" id="{00000000-0008-0000-0300-00003D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18" name="2 Imagen" descr="flecha despliegue.JPG">
          <a:extLst>
            <a:ext uri="{FF2B5EF4-FFF2-40B4-BE49-F238E27FC236}">
              <a16:creationId xmlns:a16="http://schemas.microsoft.com/office/drawing/2014/main" id="{00000000-0008-0000-0300-00003E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19" name="1 Imagen" descr="flecha despliegue.JPG">
          <a:extLst>
            <a:ext uri="{FF2B5EF4-FFF2-40B4-BE49-F238E27FC236}">
              <a16:creationId xmlns:a16="http://schemas.microsoft.com/office/drawing/2014/main" id="{00000000-0008-0000-0300-00003F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20" name="2 Imagen" descr="flecha despliegue.JPG">
          <a:extLst>
            <a:ext uri="{FF2B5EF4-FFF2-40B4-BE49-F238E27FC236}">
              <a16:creationId xmlns:a16="http://schemas.microsoft.com/office/drawing/2014/main" id="{00000000-0008-0000-0300-000040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21" name="1 Imagen" descr="flecha despliegue.JPG">
          <a:extLst>
            <a:ext uri="{FF2B5EF4-FFF2-40B4-BE49-F238E27FC236}">
              <a16:creationId xmlns:a16="http://schemas.microsoft.com/office/drawing/2014/main" id="{00000000-0008-0000-0300-000041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22" name="2 Imagen" descr="flecha despliegue.JPG">
          <a:extLst>
            <a:ext uri="{FF2B5EF4-FFF2-40B4-BE49-F238E27FC236}">
              <a16:creationId xmlns:a16="http://schemas.microsoft.com/office/drawing/2014/main" id="{00000000-0008-0000-0300-000042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23" name="1 Imagen" descr="flecha despliegue.JPG">
          <a:extLst>
            <a:ext uri="{FF2B5EF4-FFF2-40B4-BE49-F238E27FC236}">
              <a16:creationId xmlns:a16="http://schemas.microsoft.com/office/drawing/2014/main" id="{00000000-0008-0000-0300-000043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24" name="2 Imagen" descr="flecha despliegue.JPG">
          <a:extLst>
            <a:ext uri="{FF2B5EF4-FFF2-40B4-BE49-F238E27FC236}">
              <a16:creationId xmlns:a16="http://schemas.microsoft.com/office/drawing/2014/main" id="{00000000-0008-0000-0300-000044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25" name="1 Imagen" descr="flecha despliegue.JPG">
          <a:extLst>
            <a:ext uri="{FF2B5EF4-FFF2-40B4-BE49-F238E27FC236}">
              <a16:creationId xmlns:a16="http://schemas.microsoft.com/office/drawing/2014/main" id="{00000000-0008-0000-0300-000045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26" name="2 Imagen" descr="flecha despliegue.JPG">
          <a:extLst>
            <a:ext uri="{FF2B5EF4-FFF2-40B4-BE49-F238E27FC236}">
              <a16:creationId xmlns:a16="http://schemas.microsoft.com/office/drawing/2014/main" id="{00000000-0008-0000-0300-000046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27" name="1 Imagen" descr="flecha despliegue.JPG">
          <a:extLst>
            <a:ext uri="{FF2B5EF4-FFF2-40B4-BE49-F238E27FC236}">
              <a16:creationId xmlns:a16="http://schemas.microsoft.com/office/drawing/2014/main" id="{00000000-0008-0000-0300-000047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28" name="2 Imagen" descr="flecha despliegue.JPG">
          <a:extLst>
            <a:ext uri="{FF2B5EF4-FFF2-40B4-BE49-F238E27FC236}">
              <a16:creationId xmlns:a16="http://schemas.microsoft.com/office/drawing/2014/main" id="{00000000-0008-0000-0300-000048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29" name="1 Imagen" descr="flecha despliegue.JPG">
          <a:extLst>
            <a:ext uri="{FF2B5EF4-FFF2-40B4-BE49-F238E27FC236}">
              <a16:creationId xmlns:a16="http://schemas.microsoft.com/office/drawing/2014/main" id="{00000000-0008-0000-0300-000049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30" name="2 Imagen" descr="flecha despliegue.JPG">
          <a:extLst>
            <a:ext uri="{FF2B5EF4-FFF2-40B4-BE49-F238E27FC236}">
              <a16:creationId xmlns:a16="http://schemas.microsoft.com/office/drawing/2014/main" id="{00000000-0008-0000-0300-00004A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31" name="1 Imagen" descr="flecha despliegue.JPG">
          <a:extLst>
            <a:ext uri="{FF2B5EF4-FFF2-40B4-BE49-F238E27FC236}">
              <a16:creationId xmlns:a16="http://schemas.microsoft.com/office/drawing/2014/main" id="{00000000-0008-0000-0300-00004B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32" name="2 Imagen" descr="flecha despliegue.JPG">
          <a:extLst>
            <a:ext uri="{FF2B5EF4-FFF2-40B4-BE49-F238E27FC236}">
              <a16:creationId xmlns:a16="http://schemas.microsoft.com/office/drawing/2014/main" id="{00000000-0008-0000-0300-00004C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33" name="1 Imagen" descr="flecha despliegue.JPG">
          <a:extLst>
            <a:ext uri="{FF2B5EF4-FFF2-40B4-BE49-F238E27FC236}">
              <a16:creationId xmlns:a16="http://schemas.microsoft.com/office/drawing/2014/main" id="{00000000-0008-0000-0300-00004D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34" name="2 Imagen" descr="flecha despliegue.JPG">
          <a:extLst>
            <a:ext uri="{FF2B5EF4-FFF2-40B4-BE49-F238E27FC236}">
              <a16:creationId xmlns:a16="http://schemas.microsoft.com/office/drawing/2014/main" id="{00000000-0008-0000-0300-00004E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35" name="1 Imagen" descr="flecha despliegue.JPG">
          <a:extLst>
            <a:ext uri="{FF2B5EF4-FFF2-40B4-BE49-F238E27FC236}">
              <a16:creationId xmlns:a16="http://schemas.microsoft.com/office/drawing/2014/main" id="{00000000-0008-0000-0300-00004F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36" name="2 Imagen" descr="flecha despliegue.JPG">
          <a:extLst>
            <a:ext uri="{FF2B5EF4-FFF2-40B4-BE49-F238E27FC236}">
              <a16:creationId xmlns:a16="http://schemas.microsoft.com/office/drawing/2014/main" id="{00000000-0008-0000-0300-000050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37" name="1 Imagen" descr="flecha despliegue.JPG">
          <a:extLst>
            <a:ext uri="{FF2B5EF4-FFF2-40B4-BE49-F238E27FC236}">
              <a16:creationId xmlns:a16="http://schemas.microsoft.com/office/drawing/2014/main" id="{00000000-0008-0000-0300-000051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38" name="2 Imagen" descr="flecha despliegue.JPG">
          <a:extLst>
            <a:ext uri="{FF2B5EF4-FFF2-40B4-BE49-F238E27FC236}">
              <a16:creationId xmlns:a16="http://schemas.microsoft.com/office/drawing/2014/main" id="{00000000-0008-0000-0300-000052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39" name="1 Imagen" descr="flecha despliegue.JPG">
          <a:extLst>
            <a:ext uri="{FF2B5EF4-FFF2-40B4-BE49-F238E27FC236}">
              <a16:creationId xmlns:a16="http://schemas.microsoft.com/office/drawing/2014/main" id="{00000000-0008-0000-0300-000053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40" name="2 Imagen" descr="flecha despliegue.JPG">
          <a:extLst>
            <a:ext uri="{FF2B5EF4-FFF2-40B4-BE49-F238E27FC236}">
              <a16:creationId xmlns:a16="http://schemas.microsoft.com/office/drawing/2014/main" id="{00000000-0008-0000-0300-000054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41" name="1 Imagen" descr="flecha despliegue.JPG">
          <a:extLst>
            <a:ext uri="{FF2B5EF4-FFF2-40B4-BE49-F238E27FC236}">
              <a16:creationId xmlns:a16="http://schemas.microsoft.com/office/drawing/2014/main" id="{00000000-0008-0000-0300-000055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42" name="2 Imagen" descr="flecha despliegue.JPG">
          <a:extLst>
            <a:ext uri="{FF2B5EF4-FFF2-40B4-BE49-F238E27FC236}">
              <a16:creationId xmlns:a16="http://schemas.microsoft.com/office/drawing/2014/main" id="{00000000-0008-0000-0300-000056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43" name="1 Imagen" descr="flecha despliegue.JPG">
          <a:extLst>
            <a:ext uri="{FF2B5EF4-FFF2-40B4-BE49-F238E27FC236}">
              <a16:creationId xmlns:a16="http://schemas.microsoft.com/office/drawing/2014/main" id="{00000000-0008-0000-0300-000057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44" name="2 Imagen" descr="flecha despliegue.JPG">
          <a:extLst>
            <a:ext uri="{FF2B5EF4-FFF2-40B4-BE49-F238E27FC236}">
              <a16:creationId xmlns:a16="http://schemas.microsoft.com/office/drawing/2014/main" id="{00000000-0008-0000-0300-000058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45" name="1 Imagen" descr="flecha despliegue.JPG">
          <a:extLst>
            <a:ext uri="{FF2B5EF4-FFF2-40B4-BE49-F238E27FC236}">
              <a16:creationId xmlns:a16="http://schemas.microsoft.com/office/drawing/2014/main" id="{00000000-0008-0000-0300-000059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46" name="2 Imagen" descr="flecha despliegue.JPG">
          <a:extLst>
            <a:ext uri="{FF2B5EF4-FFF2-40B4-BE49-F238E27FC236}">
              <a16:creationId xmlns:a16="http://schemas.microsoft.com/office/drawing/2014/main" id="{00000000-0008-0000-0300-00005A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47" name="1 Imagen" descr="flecha despliegue.JPG">
          <a:extLst>
            <a:ext uri="{FF2B5EF4-FFF2-40B4-BE49-F238E27FC236}">
              <a16:creationId xmlns:a16="http://schemas.microsoft.com/office/drawing/2014/main" id="{00000000-0008-0000-0300-00005B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48" name="2 Imagen" descr="flecha despliegue.JPG">
          <a:extLst>
            <a:ext uri="{FF2B5EF4-FFF2-40B4-BE49-F238E27FC236}">
              <a16:creationId xmlns:a16="http://schemas.microsoft.com/office/drawing/2014/main" id="{00000000-0008-0000-0300-00005C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49" name="1 Imagen" descr="flecha despliegue.JPG">
          <a:extLst>
            <a:ext uri="{FF2B5EF4-FFF2-40B4-BE49-F238E27FC236}">
              <a16:creationId xmlns:a16="http://schemas.microsoft.com/office/drawing/2014/main" id="{00000000-0008-0000-0300-00005D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50" name="2 Imagen" descr="flecha despliegue.JPG">
          <a:extLst>
            <a:ext uri="{FF2B5EF4-FFF2-40B4-BE49-F238E27FC236}">
              <a16:creationId xmlns:a16="http://schemas.microsoft.com/office/drawing/2014/main" id="{00000000-0008-0000-0300-00005E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51" name="1 Imagen" descr="flecha despliegue.JPG">
          <a:extLst>
            <a:ext uri="{FF2B5EF4-FFF2-40B4-BE49-F238E27FC236}">
              <a16:creationId xmlns:a16="http://schemas.microsoft.com/office/drawing/2014/main" id="{00000000-0008-0000-0300-00005F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52" name="2 Imagen" descr="flecha despliegue.JPG">
          <a:extLst>
            <a:ext uri="{FF2B5EF4-FFF2-40B4-BE49-F238E27FC236}">
              <a16:creationId xmlns:a16="http://schemas.microsoft.com/office/drawing/2014/main" id="{00000000-0008-0000-0300-000060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53" name="1 Imagen" descr="flecha despliegue.JPG">
          <a:extLst>
            <a:ext uri="{FF2B5EF4-FFF2-40B4-BE49-F238E27FC236}">
              <a16:creationId xmlns:a16="http://schemas.microsoft.com/office/drawing/2014/main" id="{00000000-0008-0000-0300-000061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54" name="2 Imagen" descr="flecha despliegue.JPG">
          <a:extLst>
            <a:ext uri="{FF2B5EF4-FFF2-40B4-BE49-F238E27FC236}">
              <a16:creationId xmlns:a16="http://schemas.microsoft.com/office/drawing/2014/main" id="{00000000-0008-0000-0300-000062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55" name="1 Imagen" descr="flecha despliegue.JPG">
          <a:extLst>
            <a:ext uri="{FF2B5EF4-FFF2-40B4-BE49-F238E27FC236}">
              <a16:creationId xmlns:a16="http://schemas.microsoft.com/office/drawing/2014/main" id="{00000000-0008-0000-0300-000063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56" name="2 Imagen" descr="flecha despliegue.JPG">
          <a:extLst>
            <a:ext uri="{FF2B5EF4-FFF2-40B4-BE49-F238E27FC236}">
              <a16:creationId xmlns:a16="http://schemas.microsoft.com/office/drawing/2014/main" id="{00000000-0008-0000-0300-000064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57" name="1 Imagen" descr="flecha despliegue.JPG">
          <a:extLst>
            <a:ext uri="{FF2B5EF4-FFF2-40B4-BE49-F238E27FC236}">
              <a16:creationId xmlns:a16="http://schemas.microsoft.com/office/drawing/2014/main" id="{00000000-0008-0000-0300-000065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58" name="2 Imagen" descr="flecha despliegue.JPG">
          <a:extLst>
            <a:ext uri="{FF2B5EF4-FFF2-40B4-BE49-F238E27FC236}">
              <a16:creationId xmlns:a16="http://schemas.microsoft.com/office/drawing/2014/main" id="{00000000-0008-0000-0300-000066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59" name="1 Imagen" descr="flecha despliegue.JPG">
          <a:extLst>
            <a:ext uri="{FF2B5EF4-FFF2-40B4-BE49-F238E27FC236}">
              <a16:creationId xmlns:a16="http://schemas.microsoft.com/office/drawing/2014/main" id="{00000000-0008-0000-0300-000067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60" name="2 Imagen" descr="flecha despliegue.JPG">
          <a:extLst>
            <a:ext uri="{FF2B5EF4-FFF2-40B4-BE49-F238E27FC236}">
              <a16:creationId xmlns:a16="http://schemas.microsoft.com/office/drawing/2014/main" id="{00000000-0008-0000-0300-000068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61" name="1 Imagen" descr="flecha despliegue.JPG">
          <a:extLst>
            <a:ext uri="{FF2B5EF4-FFF2-40B4-BE49-F238E27FC236}">
              <a16:creationId xmlns:a16="http://schemas.microsoft.com/office/drawing/2014/main" id="{00000000-0008-0000-0300-000069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62" name="2 Imagen" descr="flecha despliegue.JPG">
          <a:extLst>
            <a:ext uri="{FF2B5EF4-FFF2-40B4-BE49-F238E27FC236}">
              <a16:creationId xmlns:a16="http://schemas.microsoft.com/office/drawing/2014/main" id="{00000000-0008-0000-0300-00006A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63" name="1 Imagen" descr="flecha despliegue.JPG">
          <a:extLst>
            <a:ext uri="{FF2B5EF4-FFF2-40B4-BE49-F238E27FC236}">
              <a16:creationId xmlns:a16="http://schemas.microsoft.com/office/drawing/2014/main" id="{00000000-0008-0000-0300-00006B010000}"/>
            </a:ext>
          </a:extLst>
        </xdr:cNvPr>
        <xdr:cNvPicPr>
          <a:picLocks noChangeAspect="1"/>
        </xdr:cNvPicPr>
      </xdr:nvPicPr>
      <xdr:blipFill>
        <a:blip xmlns:r="http://schemas.openxmlformats.org/officeDocument/2006/relationships" r:embed="rId2"/>
        <a:srcRect/>
        <a:stretch>
          <a:fillRect/>
        </a:stretch>
      </xdr:blipFill>
      <xdr:spPr bwMode="auto">
        <a:xfrm>
          <a:off x="6162675" y="16478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64" name="2 Imagen" descr="flecha despliegue.JPG">
          <a:extLst>
            <a:ext uri="{FF2B5EF4-FFF2-40B4-BE49-F238E27FC236}">
              <a16:creationId xmlns:a16="http://schemas.microsoft.com/office/drawing/2014/main" id="{00000000-0008-0000-0300-00006C010000}"/>
            </a:ext>
          </a:extLst>
        </xdr:cNvPr>
        <xdr:cNvPicPr>
          <a:picLocks noChangeAspect="1"/>
        </xdr:cNvPicPr>
      </xdr:nvPicPr>
      <xdr:blipFill>
        <a:blip xmlns:r="http://schemas.openxmlformats.org/officeDocument/2006/relationships" r:embed="rId2"/>
        <a:srcRect/>
        <a:stretch>
          <a:fillRect/>
        </a:stretch>
      </xdr:blipFill>
      <xdr:spPr bwMode="auto">
        <a:xfrm>
          <a:off x="6162675" y="16478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65" name="1 Imagen" descr="flecha despliegue.JPG">
          <a:extLst>
            <a:ext uri="{FF2B5EF4-FFF2-40B4-BE49-F238E27FC236}">
              <a16:creationId xmlns:a16="http://schemas.microsoft.com/office/drawing/2014/main" id="{00000000-0008-0000-0300-00006D010000}"/>
            </a:ext>
          </a:extLst>
        </xdr:cNvPr>
        <xdr:cNvPicPr>
          <a:picLocks noChangeAspect="1"/>
        </xdr:cNvPicPr>
      </xdr:nvPicPr>
      <xdr:blipFill>
        <a:blip xmlns:r="http://schemas.openxmlformats.org/officeDocument/2006/relationships" r:embed="rId2"/>
        <a:srcRect/>
        <a:stretch>
          <a:fillRect/>
        </a:stretch>
      </xdr:blipFill>
      <xdr:spPr bwMode="auto">
        <a:xfrm>
          <a:off x="6162675" y="16478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66" name="2 Imagen" descr="flecha despliegue.JPG">
          <a:extLst>
            <a:ext uri="{FF2B5EF4-FFF2-40B4-BE49-F238E27FC236}">
              <a16:creationId xmlns:a16="http://schemas.microsoft.com/office/drawing/2014/main" id="{00000000-0008-0000-0300-00006E010000}"/>
            </a:ext>
          </a:extLst>
        </xdr:cNvPr>
        <xdr:cNvPicPr>
          <a:picLocks noChangeAspect="1"/>
        </xdr:cNvPicPr>
      </xdr:nvPicPr>
      <xdr:blipFill>
        <a:blip xmlns:r="http://schemas.openxmlformats.org/officeDocument/2006/relationships" r:embed="rId2"/>
        <a:srcRect/>
        <a:stretch>
          <a:fillRect/>
        </a:stretch>
      </xdr:blipFill>
      <xdr:spPr bwMode="auto">
        <a:xfrm>
          <a:off x="6162675" y="16478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67" name="1 Imagen" descr="flecha despliegue.JPG">
          <a:extLst>
            <a:ext uri="{FF2B5EF4-FFF2-40B4-BE49-F238E27FC236}">
              <a16:creationId xmlns:a16="http://schemas.microsoft.com/office/drawing/2014/main" id="{00000000-0008-0000-0300-00006F010000}"/>
            </a:ext>
          </a:extLst>
        </xdr:cNvPr>
        <xdr:cNvPicPr>
          <a:picLocks noChangeAspect="1"/>
        </xdr:cNvPicPr>
      </xdr:nvPicPr>
      <xdr:blipFill>
        <a:blip xmlns:r="http://schemas.openxmlformats.org/officeDocument/2006/relationships" r:embed="rId2"/>
        <a:srcRect/>
        <a:stretch>
          <a:fillRect/>
        </a:stretch>
      </xdr:blipFill>
      <xdr:spPr bwMode="auto">
        <a:xfrm>
          <a:off x="6162675" y="16478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68" name="2 Imagen" descr="flecha despliegue.JPG">
          <a:extLst>
            <a:ext uri="{FF2B5EF4-FFF2-40B4-BE49-F238E27FC236}">
              <a16:creationId xmlns:a16="http://schemas.microsoft.com/office/drawing/2014/main" id="{00000000-0008-0000-0300-000070010000}"/>
            </a:ext>
          </a:extLst>
        </xdr:cNvPr>
        <xdr:cNvPicPr>
          <a:picLocks noChangeAspect="1"/>
        </xdr:cNvPicPr>
      </xdr:nvPicPr>
      <xdr:blipFill>
        <a:blip xmlns:r="http://schemas.openxmlformats.org/officeDocument/2006/relationships" r:embed="rId2"/>
        <a:srcRect/>
        <a:stretch>
          <a:fillRect/>
        </a:stretch>
      </xdr:blipFill>
      <xdr:spPr bwMode="auto">
        <a:xfrm>
          <a:off x="6162675" y="16478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69" name="1 Imagen" descr="flecha despliegue.JPG">
          <a:extLst>
            <a:ext uri="{FF2B5EF4-FFF2-40B4-BE49-F238E27FC236}">
              <a16:creationId xmlns:a16="http://schemas.microsoft.com/office/drawing/2014/main" id="{00000000-0008-0000-0300-000071010000}"/>
            </a:ext>
          </a:extLst>
        </xdr:cNvPr>
        <xdr:cNvPicPr>
          <a:picLocks noChangeAspect="1"/>
        </xdr:cNvPicPr>
      </xdr:nvPicPr>
      <xdr:blipFill>
        <a:blip xmlns:r="http://schemas.openxmlformats.org/officeDocument/2006/relationships" r:embed="rId2"/>
        <a:srcRect/>
        <a:stretch>
          <a:fillRect/>
        </a:stretch>
      </xdr:blipFill>
      <xdr:spPr bwMode="auto">
        <a:xfrm>
          <a:off x="6162675" y="16478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70" name="2 Imagen" descr="flecha despliegue.JPG">
          <a:extLst>
            <a:ext uri="{FF2B5EF4-FFF2-40B4-BE49-F238E27FC236}">
              <a16:creationId xmlns:a16="http://schemas.microsoft.com/office/drawing/2014/main" id="{00000000-0008-0000-0300-000072010000}"/>
            </a:ext>
          </a:extLst>
        </xdr:cNvPr>
        <xdr:cNvPicPr>
          <a:picLocks noChangeAspect="1"/>
        </xdr:cNvPicPr>
      </xdr:nvPicPr>
      <xdr:blipFill>
        <a:blip xmlns:r="http://schemas.openxmlformats.org/officeDocument/2006/relationships" r:embed="rId2"/>
        <a:srcRect/>
        <a:stretch>
          <a:fillRect/>
        </a:stretch>
      </xdr:blipFill>
      <xdr:spPr bwMode="auto">
        <a:xfrm>
          <a:off x="6162675" y="16478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71" name="1 Imagen" descr="flecha despliegue.JPG">
          <a:extLst>
            <a:ext uri="{FF2B5EF4-FFF2-40B4-BE49-F238E27FC236}">
              <a16:creationId xmlns:a16="http://schemas.microsoft.com/office/drawing/2014/main" id="{00000000-0008-0000-0300-000073010000}"/>
            </a:ext>
          </a:extLst>
        </xdr:cNvPr>
        <xdr:cNvPicPr>
          <a:picLocks noChangeAspect="1"/>
        </xdr:cNvPicPr>
      </xdr:nvPicPr>
      <xdr:blipFill>
        <a:blip xmlns:r="http://schemas.openxmlformats.org/officeDocument/2006/relationships" r:embed="rId2"/>
        <a:srcRect/>
        <a:stretch>
          <a:fillRect/>
        </a:stretch>
      </xdr:blipFill>
      <xdr:spPr bwMode="auto">
        <a:xfrm>
          <a:off x="6162675" y="16478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72" name="2 Imagen" descr="flecha despliegue.JPG">
          <a:extLst>
            <a:ext uri="{FF2B5EF4-FFF2-40B4-BE49-F238E27FC236}">
              <a16:creationId xmlns:a16="http://schemas.microsoft.com/office/drawing/2014/main" id="{00000000-0008-0000-0300-000074010000}"/>
            </a:ext>
          </a:extLst>
        </xdr:cNvPr>
        <xdr:cNvPicPr>
          <a:picLocks noChangeAspect="1"/>
        </xdr:cNvPicPr>
      </xdr:nvPicPr>
      <xdr:blipFill>
        <a:blip xmlns:r="http://schemas.openxmlformats.org/officeDocument/2006/relationships" r:embed="rId2"/>
        <a:srcRect/>
        <a:stretch>
          <a:fillRect/>
        </a:stretch>
      </xdr:blipFill>
      <xdr:spPr bwMode="auto">
        <a:xfrm>
          <a:off x="6162675" y="16478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73" name="1 Imagen" descr="flecha despliegue.JPG">
          <a:extLst>
            <a:ext uri="{FF2B5EF4-FFF2-40B4-BE49-F238E27FC236}">
              <a16:creationId xmlns:a16="http://schemas.microsoft.com/office/drawing/2014/main" id="{00000000-0008-0000-0300-000075010000}"/>
            </a:ext>
          </a:extLst>
        </xdr:cNvPr>
        <xdr:cNvPicPr>
          <a:picLocks noChangeAspect="1"/>
        </xdr:cNvPicPr>
      </xdr:nvPicPr>
      <xdr:blipFill>
        <a:blip xmlns:r="http://schemas.openxmlformats.org/officeDocument/2006/relationships" r:embed="rId2"/>
        <a:srcRect/>
        <a:stretch>
          <a:fillRect/>
        </a:stretch>
      </xdr:blipFill>
      <xdr:spPr bwMode="auto">
        <a:xfrm>
          <a:off x="6162675" y="16478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74" name="2 Imagen" descr="flecha despliegue.JPG">
          <a:extLst>
            <a:ext uri="{FF2B5EF4-FFF2-40B4-BE49-F238E27FC236}">
              <a16:creationId xmlns:a16="http://schemas.microsoft.com/office/drawing/2014/main" id="{00000000-0008-0000-0300-000076010000}"/>
            </a:ext>
          </a:extLst>
        </xdr:cNvPr>
        <xdr:cNvPicPr>
          <a:picLocks noChangeAspect="1"/>
        </xdr:cNvPicPr>
      </xdr:nvPicPr>
      <xdr:blipFill>
        <a:blip xmlns:r="http://schemas.openxmlformats.org/officeDocument/2006/relationships" r:embed="rId2"/>
        <a:srcRect/>
        <a:stretch>
          <a:fillRect/>
        </a:stretch>
      </xdr:blipFill>
      <xdr:spPr bwMode="auto">
        <a:xfrm>
          <a:off x="6162675" y="16478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75" name="1 Imagen" descr="flecha despliegue.JPG">
          <a:extLst>
            <a:ext uri="{FF2B5EF4-FFF2-40B4-BE49-F238E27FC236}">
              <a16:creationId xmlns:a16="http://schemas.microsoft.com/office/drawing/2014/main" id="{00000000-0008-0000-0300-000077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76" name="2 Imagen" descr="flecha despliegue.JPG">
          <a:extLst>
            <a:ext uri="{FF2B5EF4-FFF2-40B4-BE49-F238E27FC236}">
              <a16:creationId xmlns:a16="http://schemas.microsoft.com/office/drawing/2014/main" id="{00000000-0008-0000-0300-000078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77" name="1 Imagen" descr="flecha despliegue.JPG">
          <a:extLst>
            <a:ext uri="{FF2B5EF4-FFF2-40B4-BE49-F238E27FC236}">
              <a16:creationId xmlns:a16="http://schemas.microsoft.com/office/drawing/2014/main" id="{00000000-0008-0000-0300-000079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78" name="2 Imagen" descr="flecha despliegue.JPG">
          <a:extLst>
            <a:ext uri="{FF2B5EF4-FFF2-40B4-BE49-F238E27FC236}">
              <a16:creationId xmlns:a16="http://schemas.microsoft.com/office/drawing/2014/main" id="{00000000-0008-0000-0300-00007A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79" name="1 Imagen" descr="flecha despliegue.JPG">
          <a:extLst>
            <a:ext uri="{FF2B5EF4-FFF2-40B4-BE49-F238E27FC236}">
              <a16:creationId xmlns:a16="http://schemas.microsoft.com/office/drawing/2014/main" id="{00000000-0008-0000-0300-00007B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80" name="2 Imagen" descr="flecha despliegue.JPG">
          <a:extLst>
            <a:ext uri="{FF2B5EF4-FFF2-40B4-BE49-F238E27FC236}">
              <a16:creationId xmlns:a16="http://schemas.microsoft.com/office/drawing/2014/main" id="{00000000-0008-0000-0300-00007C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81" name="1 Imagen" descr="flecha despliegue.JPG">
          <a:extLst>
            <a:ext uri="{FF2B5EF4-FFF2-40B4-BE49-F238E27FC236}">
              <a16:creationId xmlns:a16="http://schemas.microsoft.com/office/drawing/2014/main" id="{00000000-0008-0000-0300-00007D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82" name="2 Imagen" descr="flecha despliegue.JPG">
          <a:extLst>
            <a:ext uri="{FF2B5EF4-FFF2-40B4-BE49-F238E27FC236}">
              <a16:creationId xmlns:a16="http://schemas.microsoft.com/office/drawing/2014/main" id="{00000000-0008-0000-0300-00007E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83" name="1 Imagen" descr="flecha despliegue.JPG">
          <a:extLst>
            <a:ext uri="{FF2B5EF4-FFF2-40B4-BE49-F238E27FC236}">
              <a16:creationId xmlns:a16="http://schemas.microsoft.com/office/drawing/2014/main" id="{00000000-0008-0000-0300-00007F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84" name="2 Imagen" descr="flecha despliegue.JPG">
          <a:extLst>
            <a:ext uri="{FF2B5EF4-FFF2-40B4-BE49-F238E27FC236}">
              <a16:creationId xmlns:a16="http://schemas.microsoft.com/office/drawing/2014/main" id="{00000000-0008-0000-0300-000080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85" name="1 Imagen" descr="flecha despliegue.JPG">
          <a:extLst>
            <a:ext uri="{FF2B5EF4-FFF2-40B4-BE49-F238E27FC236}">
              <a16:creationId xmlns:a16="http://schemas.microsoft.com/office/drawing/2014/main" id="{00000000-0008-0000-0300-000081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86" name="2 Imagen" descr="flecha despliegue.JPG">
          <a:extLst>
            <a:ext uri="{FF2B5EF4-FFF2-40B4-BE49-F238E27FC236}">
              <a16:creationId xmlns:a16="http://schemas.microsoft.com/office/drawing/2014/main" id="{00000000-0008-0000-0300-000082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87" name="1 Imagen" descr="flecha despliegue.JPG">
          <a:extLst>
            <a:ext uri="{FF2B5EF4-FFF2-40B4-BE49-F238E27FC236}">
              <a16:creationId xmlns:a16="http://schemas.microsoft.com/office/drawing/2014/main" id="{00000000-0008-0000-0300-000083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88" name="2 Imagen" descr="flecha despliegue.JPG">
          <a:extLst>
            <a:ext uri="{FF2B5EF4-FFF2-40B4-BE49-F238E27FC236}">
              <a16:creationId xmlns:a16="http://schemas.microsoft.com/office/drawing/2014/main" id="{00000000-0008-0000-0300-000084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89" name="1 Imagen" descr="flecha despliegue.JPG">
          <a:extLst>
            <a:ext uri="{FF2B5EF4-FFF2-40B4-BE49-F238E27FC236}">
              <a16:creationId xmlns:a16="http://schemas.microsoft.com/office/drawing/2014/main" id="{00000000-0008-0000-0300-000085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90" name="2 Imagen" descr="flecha despliegue.JPG">
          <a:extLst>
            <a:ext uri="{FF2B5EF4-FFF2-40B4-BE49-F238E27FC236}">
              <a16:creationId xmlns:a16="http://schemas.microsoft.com/office/drawing/2014/main" id="{00000000-0008-0000-0300-000086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91" name="1 Imagen" descr="flecha despliegue.JPG">
          <a:extLst>
            <a:ext uri="{FF2B5EF4-FFF2-40B4-BE49-F238E27FC236}">
              <a16:creationId xmlns:a16="http://schemas.microsoft.com/office/drawing/2014/main" id="{00000000-0008-0000-0300-000087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92" name="2 Imagen" descr="flecha despliegue.JPG">
          <a:extLst>
            <a:ext uri="{FF2B5EF4-FFF2-40B4-BE49-F238E27FC236}">
              <a16:creationId xmlns:a16="http://schemas.microsoft.com/office/drawing/2014/main" id="{00000000-0008-0000-0300-000088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93" name="1 Imagen" descr="flecha despliegue.JPG">
          <a:extLst>
            <a:ext uri="{FF2B5EF4-FFF2-40B4-BE49-F238E27FC236}">
              <a16:creationId xmlns:a16="http://schemas.microsoft.com/office/drawing/2014/main" id="{00000000-0008-0000-0300-000089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94" name="2 Imagen" descr="flecha despliegue.JPG">
          <a:extLst>
            <a:ext uri="{FF2B5EF4-FFF2-40B4-BE49-F238E27FC236}">
              <a16:creationId xmlns:a16="http://schemas.microsoft.com/office/drawing/2014/main" id="{00000000-0008-0000-0300-00008A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95" name="1 Imagen" descr="flecha despliegue.JPG">
          <a:extLst>
            <a:ext uri="{FF2B5EF4-FFF2-40B4-BE49-F238E27FC236}">
              <a16:creationId xmlns:a16="http://schemas.microsoft.com/office/drawing/2014/main" id="{00000000-0008-0000-0300-00008B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96" name="2 Imagen" descr="flecha despliegue.JPG">
          <a:extLst>
            <a:ext uri="{FF2B5EF4-FFF2-40B4-BE49-F238E27FC236}">
              <a16:creationId xmlns:a16="http://schemas.microsoft.com/office/drawing/2014/main" id="{00000000-0008-0000-0300-00008C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97" name="1 Imagen" descr="flecha despliegue.JPG">
          <a:extLst>
            <a:ext uri="{FF2B5EF4-FFF2-40B4-BE49-F238E27FC236}">
              <a16:creationId xmlns:a16="http://schemas.microsoft.com/office/drawing/2014/main" id="{00000000-0008-0000-0300-00008D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98" name="2 Imagen" descr="flecha despliegue.JPG">
          <a:extLst>
            <a:ext uri="{FF2B5EF4-FFF2-40B4-BE49-F238E27FC236}">
              <a16:creationId xmlns:a16="http://schemas.microsoft.com/office/drawing/2014/main" id="{00000000-0008-0000-0300-00008E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399" name="1 Imagen" descr="flecha despliegue.JPG">
          <a:extLst>
            <a:ext uri="{FF2B5EF4-FFF2-40B4-BE49-F238E27FC236}">
              <a16:creationId xmlns:a16="http://schemas.microsoft.com/office/drawing/2014/main" id="{00000000-0008-0000-0300-00008F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00" name="2 Imagen" descr="flecha despliegue.JPG">
          <a:extLst>
            <a:ext uri="{FF2B5EF4-FFF2-40B4-BE49-F238E27FC236}">
              <a16:creationId xmlns:a16="http://schemas.microsoft.com/office/drawing/2014/main" id="{00000000-0008-0000-0300-000090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01" name="1 Imagen" descr="flecha despliegue.JPG">
          <a:extLst>
            <a:ext uri="{FF2B5EF4-FFF2-40B4-BE49-F238E27FC236}">
              <a16:creationId xmlns:a16="http://schemas.microsoft.com/office/drawing/2014/main" id="{00000000-0008-0000-0300-000091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02" name="2 Imagen" descr="flecha despliegue.JPG">
          <a:extLst>
            <a:ext uri="{FF2B5EF4-FFF2-40B4-BE49-F238E27FC236}">
              <a16:creationId xmlns:a16="http://schemas.microsoft.com/office/drawing/2014/main" id="{00000000-0008-0000-0300-000092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03" name="1 Imagen" descr="flecha despliegue.JPG">
          <a:extLst>
            <a:ext uri="{FF2B5EF4-FFF2-40B4-BE49-F238E27FC236}">
              <a16:creationId xmlns:a16="http://schemas.microsoft.com/office/drawing/2014/main" id="{00000000-0008-0000-0300-000093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04" name="2 Imagen" descr="flecha despliegue.JPG">
          <a:extLst>
            <a:ext uri="{FF2B5EF4-FFF2-40B4-BE49-F238E27FC236}">
              <a16:creationId xmlns:a16="http://schemas.microsoft.com/office/drawing/2014/main" id="{00000000-0008-0000-0300-000094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05" name="1 Imagen" descr="flecha despliegue.JPG">
          <a:extLst>
            <a:ext uri="{FF2B5EF4-FFF2-40B4-BE49-F238E27FC236}">
              <a16:creationId xmlns:a16="http://schemas.microsoft.com/office/drawing/2014/main" id="{00000000-0008-0000-0300-000095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06" name="2 Imagen" descr="flecha despliegue.JPG">
          <a:extLst>
            <a:ext uri="{FF2B5EF4-FFF2-40B4-BE49-F238E27FC236}">
              <a16:creationId xmlns:a16="http://schemas.microsoft.com/office/drawing/2014/main" id="{00000000-0008-0000-0300-000096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07" name="1 Imagen" descr="flecha despliegue.JPG">
          <a:extLst>
            <a:ext uri="{FF2B5EF4-FFF2-40B4-BE49-F238E27FC236}">
              <a16:creationId xmlns:a16="http://schemas.microsoft.com/office/drawing/2014/main" id="{00000000-0008-0000-0300-000097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08" name="2 Imagen" descr="flecha despliegue.JPG">
          <a:extLst>
            <a:ext uri="{FF2B5EF4-FFF2-40B4-BE49-F238E27FC236}">
              <a16:creationId xmlns:a16="http://schemas.microsoft.com/office/drawing/2014/main" id="{00000000-0008-0000-0300-000098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09" name="1 Imagen" descr="flecha despliegue.JPG">
          <a:extLst>
            <a:ext uri="{FF2B5EF4-FFF2-40B4-BE49-F238E27FC236}">
              <a16:creationId xmlns:a16="http://schemas.microsoft.com/office/drawing/2014/main" id="{00000000-0008-0000-0300-000099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10" name="2 Imagen" descr="flecha despliegue.JPG">
          <a:extLst>
            <a:ext uri="{FF2B5EF4-FFF2-40B4-BE49-F238E27FC236}">
              <a16:creationId xmlns:a16="http://schemas.microsoft.com/office/drawing/2014/main" id="{00000000-0008-0000-0300-00009A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11" name="1 Imagen" descr="flecha despliegue.JPG">
          <a:extLst>
            <a:ext uri="{FF2B5EF4-FFF2-40B4-BE49-F238E27FC236}">
              <a16:creationId xmlns:a16="http://schemas.microsoft.com/office/drawing/2014/main" id="{00000000-0008-0000-0300-00009B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12" name="2 Imagen" descr="flecha despliegue.JPG">
          <a:extLst>
            <a:ext uri="{FF2B5EF4-FFF2-40B4-BE49-F238E27FC236}">
              <a16:creationId xmlns:a16="http://schemas.microsoft.com/office/drawing/2014/main" id="{00000000-0008-0000-0300-00009C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13" name="1 Imagen" descr="flecha despliegue.JPG">
          <a:extLst>
            <a:ext uri="{FF2B5EF4-FFF2-40B4-BE49-F238E27FC236}">
              <a16:creationId xmlns:a16="http://schemas.microsoft.com/office/drawing/2014/main" id="{00000000-0008-0000-0300-00009D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14" name="2 Imagen" descr="flecha despliegue.JPG">
          <a:extLst>
            <a:ext uri="{FF2B5EF4-FFF2-40B4-BE49-F238E27FC236}">
              <a16:creationId xmlns:a16="http://schemas.microsoft.com/office/drawing/2014/main" id="{00000000-0008-0000-0300-00009E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15" name="1 Imagen" descr="flecha despliegue.JPG">
          <a:extLst>
            <a:ext uri="{FF2B5EF4-FFF2-40B4-BE49-F238E27FC236}">
              <a16:creationId xmlns:a16="http://schemas.microsoft.com/office/drawing/2014/main" id="{00000000-0008-0000-0300-00009F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16" name="2 Imagen" descr="flecha despliegue.JPG">
          <a:extLst>
            <a:ext uri="{FF2B5EF4-FFF2-40B4-BE49-F238E27FC236}">
              <a16:creationId xmlns:a16="http://schemas.microsoft.com/office/drawing/2014/main" id="{00000000-0008-0000-0300-0000A0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17" name="1 Imagen" descr="flecha despliegue.JPG">
          <a:extLst>
            <a:ext uri="{FF2B5EF4-FFF2-40B4-BE49-F238E27FC236}">
              <a16:creationId xmlns:a16="http://schemas.microsoft.com/office/drawing/2014/main" id="{00000000-0008-0000-0300-0000A1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18" name="2 Imagen" descr="flecha despliegue.JPG">
          <a:extLst>
            <a:ext uri="{FF2B5EF4-FFF2-40B4-BE49-F238E27FC236}">
              <a16:creationId xmlns:a16="http://schemas.microsoft.com/office/drawing/2014/main" id="{00000000-0008-0000-0300-0000A2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19" name="1 Imagen" descr="flecha despliegue.JPG">
          <a:extLst>
            <a:ext uri="{FF2B5EF4-FFF2-40B4-BE49-F238E27FC236}">
              <a16:creationId xmlns:a16="http://schemas.microsoft.com/office/drawing/2014/main" id="{00000000-0008-0000-0300-0000A3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20" name="2 Imagen" descr="flecha despliegue.JPG">
          <a:extLst>
            <a:ext uri="{FF2B5EF4-FFF2-40B4-BE49-F238E27FC236}">
              <a16:creationId xmlns:a16="http://schemas.microsoft.com/office/drawing/2014/main" id="{00000000-0008-0000-0300-0000A4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21" name="1 Imagen" descr="flecha despliegue.JPG">
          <a:extLst>
            <a:ext uri="{FF2B5EF4-FFF2-40B4-BE49-F238E27FC236}">
              <a16:creationId xmlns:a16="http://schemas.microsoft.com/office/drawing/2014/main" id="{00000000-0008-0000-0300-0000A5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22" name="2 Imagen" descr="flecha despliegue.JPG">
          <a:extLst>
            <a:ext uri="{FF2B5EF4-FFF2-40B4-BE49-F238E27FC236}">
              <a16:creationId xmlns:a16="http://schemas.microsoft.com/office/drawing/2014/main" id="{00000000-0008-0000-0300-0000A6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23" name="1 Imagen" descr="flecha despliegue.JPG">
          <a:extLst>
            <a:ext uri="{FF2B5EF4-FFF2-40B4-BE49-F238E27FC236}">
              <a16:creationId xmlns:a16="http://schemas.microsoft.com/office/drawing/2014/main" id="{00000000-0008-0000-0300-0000A7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24" name="2 Imagen" descr="flecha despliegue.JPG">
          <a:extLst>
            <a:ext uri="{FF2B5EF4-FFF2-40B4-BE49-F238E27FC236}">
              <a16:creationId xmlns:a16="http://schemas.microsoft.com/office/drawing/2014/main" id="{00000000-0008-0000-0300-0000A8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25" name="1 Imagen" descr="flecha despliegue.JPG">
          <a:extLst>
            <a:ext uri="{FF2B5EF4-FFF2-40B4-BE49-F238E27FC236}">
              <a16:creationId xmlns:a16="http://schemas.microsoft.com/office/drawing/2014/main" id="{00000000-0008-0000-0300-0000A9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26" name="2 Imagen" descr="flecha despliegue.JPG">
          <a:extLst>
            <a:ext uri="{FF2B5EF4-FFF2-40B4-BE49-F238E27FC236}">
              <a16:creationId xmlns:a16="http://schemas.microsoft.com/office/drawing/2014/main" id="{00000000-0008-0000-0300-0000AA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27" name="1 Imagen" descr="flecha despliegue.JPG">
          <a:extLst>
            <a:ext uri="{FF2B5EF4-FFF2-40B4-BE49-F238E27FC236}">
              <a16:creationId xmlns:a16="http://schemas.microsoft.com/office/drawing/2014/main" id="{00000000-0008-0000-0300-0000AB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28" name="2 Imagen" descr="flecha despliegue.JPG">
          <a:extLst>
            <a:ext uri="{FF2B5EF4-FFF2-40B4-BE49-F238E27FC236}">
              <a16:creationId xmlns:a16="http://schemas.microsoft.com/office/drawing/2014/main" id="{00000000-0008-0000-0300-0000AC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29" name="1 Imagen" descr="flecha despliegue.JPG">
          <a:extLst>
            <a:ext uri="{FF2B5EF4-FFF2-40B4-BE49-F238E27FC236}">
              <a16:creationId xmlns:a16="http://schemas.microsoft.com/office/drawing/2014/main" id="{00000000-0008-0000-0300-0000AD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30" name="2 Imagen" descr="flecha despliegue.JPG">
          <a:extLst>
            <a:ext uri="{FF2B5EF4-FFF2-40B4-BE49-F238E27FC236}">
              <a16:creationId xmlns:a16="http://schemas.microsoft.com/office/drawing/2014/main" id="{00000000-0008-0000-0300-0000AE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31" name="1 Imagen" descr="flecha despliegue.JPG">
          <a:extLst>
            <a:ext uri="{FF2B5EF4-FFF2-40B4-BE49-F238E27FC236}">
              <a16:creationId xmlns:a16="http://schemas.microsoft.com/office/drawing/2014/main" id="{00000000-0008-0000-0300-0000AF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32" name="2 Imagen" descr="flecha despliegue.JPG">
          <a:extLst>
            <a:ext uri="{FF2B5EF4-FFF2-40B4-BE49-F238E27FC236}">
              <a16:creationId xmlns:a16="http://schemas.microsoft.com/office/drawing/2014/main" id="{00000000-0008-0000-0300-0000B0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33" name="1 Imagen" descr="flecha despliegue.JPG">
          <a:extLst>
            <a:ext uri="{FF2B5EF4-FFF2-40B4-BE49-F238E27FC236}">
              <a16:creationId xmlns:a16="http://schemas.microsoft.com/office/drawing/2014/main" id="{00000000-0008-0000-0300-0000B1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34" name="2 Imagen" descr="flecha despliegue.JPG">
          <a:extLst>
            <a:ext uri="{FF2B5EF4-FFF2-40B4-BE49-F238E27FC236}">
              <a16:creationId xmlns:a16="http://schemas.microsoft.com/office/drawing/2014/main" id="{00000000-0008-0000-0300-0000B2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35" name="1 Imagen" descr="flecha despliegue.JPG">
          <a:extLst>
            <a:ext uri="{FF2B5EF4-FFF2-40B4-BE49-F238E27FC236}">
              <a16:creationId xmlns:a16="http://schemas.microsoft.com/office/drawing/2014/main" id="{00000000-0008-0000-0300-0000B3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36" name="2 Imagen" descr="flecha despliegue.JPG">
          <a:extLst>
            <a:ext uri="{FF2B5EF4-FFF2-40B4-BE49-F238E27FC236}">
              <a16:creationId xmlns:a16="http://schemas.microsoft.com/office/drawing/2014/main" id="{00000000-0008-0000-0300-0000B4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37" name="1 Imagen" descr="flecha despliegue.JPG">
          <a:extLst>
            <a:ext uri="{FF2B5EF4-FFF2-40B4-BE49-F238E27FC236}">
              <a16:creationId xmlns:a16="http://schemas.microsoft.com/office/drawing/2014/main" id="{00000000-0008-0000-0300-0000B5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38" name="2 Imagen" descr="flecha despliegue.JPG">
          <a:extLst>
            <a:ext uri="{FF2B5EF4-FFF2-40B4-BE49-F238E27FC236}">
              <a16:creationId xmlns:a16="http://schemas.microsoft.com/office/drawing/2014/main" id="{00000000-0008-0000-0300-0000B6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39" name="1 Imagen" descr="flecha despliegue.JPG">
          <a:extLst>
            <a:ext uri="{FF2B5EF4-FFF2-40B4-BE49-F238E27FC236}">
              <a16:creationId xmlns:a16="http://schemas.microsoft.com/office/drawing/2014/main" id="{00000000-0008-0000-0300-0000B7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40" name="2 Imagen" descr="flecha despliegue.JPG">
          <a:extLst>
            <a:ext uri="{FF2B5EF4-FFF2-40B4-BE49-F238E27FC236}">
              <a16:creationId xmlns:a16="http://schemas.microsoft.com/office/drawing/2014/main" id="{00000000-0008-0000-0300-0000B8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41" name="1 Imagen" descr="flecha despliegue.JPG">
          <a:extLst>
            <a:ext uri="{FF2B5EF4-FFF2-40B4-BE49-F238E27FC236}">
              <a16:creationId xmlns:a16="http://schemas.microsoft.com/office/drawing/2014/main" id="{00000000-0008-0000-0300-0000B9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42" name="2 Imagen" descr="flecha despliegue.JPG">
          <a:extLst>
            <a:ext uri="{FF2B5EF4-FFF2-40B4-BE49-F238E27FC236}">
              <a16:creationId xmlns:a16="http://schemas.microsoft.com/office/drawing/2014/main" id="{00000000-0008-0000-0300-0000BA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43" name="1 Imagen" descr="flecha despliegue.JPG">
          <a:extLst>
            <a:ext uri="{FF2B5EF4-FFF2-40B4-BE49-F238E27FC236}">
              <a16:creationId xmlns:a16="http://schemas.microsoft.com/office/drawing/2014/main" id="{00000000-0008-0000-0300-0000BB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44" name="2 Imagen" descr="flecha despliegue.JPG">
          <a:extLst>
            <a:ext uri="{FF2B5EF4-FFF2-40B4-BE49-F238E27FC236}">
              <a16:creationId xmlns:a16="http://schemas.microsoft.com/office/drawing/2014/main" id="{00000000-0008-0000-0300-0000BC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45" name="1 Imagen" descr="flecha despliegue.JPG">
          <a:extLst>
            <a:ext uri="{FF2B5EF4-FFF2-40B4-BE49-F238E27FC236}">
              <a16:creationId xmlns:a16="http://schemas.microsoft.com/office/drawing/2014/main" id="{00000000-0008-0000-0300-0000BD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46" name="2 Imagen" descr="flecha despliegue.JPG">
          <a:extLst>
            <a:ext uri="{FF2B5EF4-FFF2-40B4-BE49-F238E27FC236}">
              <a16:creationId xmlns:a16="http://schemas.microsoft.com/office/drawing/2014/main" id="{00000000-0008-0000-0300-0000BE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47" name="1 Imagen" descr="flecha despliegue.JPG">
          <a:extLst>
            <a:ext uri="{FF2B5EF4-FFF2-40B4-BE49-F238E27FC236}">
              <a16:creationId xmlns:a16="http://schemas.microsoft.com/office/drawing/2014/main" id="{00000000-0008-0000-0300-0000BF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48" name="2 Imagen" descr="flecha despliegue.JPG">
          <a:extLst>
            <a:ext uri="{FF2B5EF4-FFF2-40B4-BE49-F238E27FC236}">
              <a16:creationId xmlns:a16="http://schemas.microsoft.com/office/drawing/2014/main" id="{00000000-0008-0000-0300-0000C0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49" name="1 Imagen" descr="flecha despliegue.JPG">
          <a:extLst>
            <a:ext uri="{FF2B5EF4-FFF2-40B4-BE49-F238E27FC236}">
              <a16:creationId xmlns:a16="http://schemas.microsoft.com/office/drawing/2014/main" id="{00000000-0008-0000-0300-0000C1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50" name="2 Imagen" descr="flecha despliegue.JPG">
          <a:extLst>
            <a:ext uri="{FF2B5EF4-FFF2-40B4-BE49-F238E27FC236}">
              <a16:creationId xmlns:a16="http://schemas.microsoft.com/office/drawing/2014/main" id="{00000000-0008-0000-0300-0000C2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51" name="1 Imagen" descr="flecha despliegue.JPG">
          <a:extLst>
            <a:ext uri="{FF2B5EF4-FFF2-40B4-BE49-F238E27FC236}">
              <a16:creationId xmlns:a16="http://schemas.microsoft.com/office/drawing/2014/main" id="{00000000-0008-0000-0300-0000C3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52" name="2 Imagen" descr="flecha despliegue.JPG">
          <a:extLst>
            <a:ext uri="{FF2B5EF4-FFF2-40B4-BE49-F238E27FC236}">
              <a16:creationId xmlns:a16="http://schemas.microsoft.com/office/drawing/2014/main" id="{00000000-0008-0000-0300-0000C4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53" name="1 Imagen" descr="flecha despliegue.JPG">
          <a:extLst>
            <a:ext uri="{FF2B5EF4-FFF2-40B4-BE49-F238E27FC236}">
              <a16:creationId xmlns:a16="http://schemas.microsoft.com/office/drawing/2014/main" id="{00000000-0008-0000-0300-0000C5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54" name="2 Imagen" descr="flecha despliegue.JPG">
          <a:extLst>
            <a:ext uri="{FF2B5EF4-FFF2-40B4-BE49-F238E27FC236}">
              <a16:creationId xmlns:a16="http://schemas.microsoft.com/office/drawing/2014/main" id="{00000000-0008-0000-0300-0000C6010000}"/>
            </a:ext>
          </a:extLst>
        </xdr:cNvPr>
        <xdr:cNvPicPr>
          <a:picLocks noChangeAspect="1"/>
        </xdr:cNvPicPr>
      </xdr:nvPicPr>
      <xdr:blipFill>
        <a:blip xmlns:r="http://schemas.openxmlformats.org/officeDocument/2006/relationships" r:embed="rId2"/>
        <a:srcRect/>
        <a:stretch>
          <a:fillRect/>
        </a:stretch>
      </xdr:blipFill>
      <xdr:spPr bwMode="auto">
        <a:xfrm>
          <a:off x="6162675" y="1600200"/>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55" name="1 Imagen" descr="flecha despliegue.JPG">
          <a:extLst>
            <a:ext uri="{FF2B5EF4-FFF2-40B4-BE49-F238E27FC236}">
              <a16:creationId xmlns:a16="http://schemas.microsoft.com/office/drawing/2014/main" id="{00000000-0008-0000-0300-0000C7010000}"/>
            </a:ext>
          </a:extLst>
        </xdr:cNvPr>
        <xdr:cNvPicPr>
          <a:picLocks noChangeAspect="1"/>
        </xdr:cNvPicPr>
      </xdr:nvPicPr>
      <xdr:blipFill>
        <a:blip xmlns:r="http://schemas.openxmlformats.org/officeDocument/2006/relationships" r:embed="rId2"/>
        <a:srcRect/>
        <a:stretch>
          <a:fillRect/>
        </a:stretch>
      </xdr:blipFill>
      <xdr:spPr bwMode="auto">
        <a:xfrm>
          <a:off x="6162675" y="16478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56" name="2 Imagen" descr="flecha despliegue.JPG">
          <a:extLst>
            <a:ext uri="{FF2B5EF4-FFF2-40B4-BE49-F238E27FC236}">
              <a16:creationId xmlns:a16="http://schemas.microsoft.com/office/drawing/2014/main" id="{00000000-0008-0000-0300-0000C8010000}"/>
            </a:ext>
          </a:extLst>
        </xdr:cNvPr>
        <xdr:cNvPicPr>
          <a:picLocks noChangeAspect="1"/>
        </xdr:cNvPicPr>
      </xdr:nvPicPr>
      <xdr:blipFill>
        <a:blip xmlns:r="http://schemas.openxmlformats.org/officeDocument/2006/relationships" r:embed="rId2"/>
        <a:srcRect/>
        <a:stretch>
          <a:fillRect/>
        </a:stretch>
      </xdr:blipFill>
      <xdr:spPr bwMode="auto">
        <a:xfrm>
          <a:off x="6162675" y="16478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57" name="1 Imagen" descr="flecha despliegue.JPG">
          <a:extLst>
            <a:ext uri="{FF2B5EF4-FFF2-40B4-BE49-F238E27FC236}">
              <a16:creationId xmlns:a16="http://schemas.microsoft.com/office/drawing/2014/main" id="{00000000-0008-0000-0300-0000C9010000}"/>
            </a:ext>
          </a:extLst>
        </xdr:cNvPr>
        <xdr:cNvPicPr>
          <a:picLocks noChangeAspect="1"/>
        </xdr:cNvPicPr>
      </xdr:nvPicPr>
      <xdr:blipFill>
        <a:blip xmlns:r="http://schemas.openxmlformats.org/officeDocument/2006/relationships" r:embed="rId2"/>
        <a:srcRect/>
        <a:stretch>
          <a:fillRect/>
        </a:stretch>
      </xdr:blipFill>
      <xdr:spPr bwMode="auto">
        <a:xfrm>
          <a:off x="6162675" y="16478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58" name="2 Imagen" descr="flecha despliegue.JPG">
          <a:extLst>
            <a:ext uri="{FF2B5EF4-FFF2-40B4-BE49-F238E27FC236}">
              <a16:creationId xmlns:a16="http://schemas.microsoft.com/office/drawing/2014/main" id="{00000000-0008-0000-0300-0000CA010000}"/>
            </a:ext>
          </a:extLst>
        </xdr:cNvPr>
        <xdr:cNvPicPr>
          <a:picLocks noChangeAspect="1"/>
        </xdr:cNvPicPr>
      </xdr:nvPicPr>
      <xdr:blipFill>
        <a:blip xmlns:r="http://schemas.openxmlformats.org/officeDocument/2006/relationships" r:embed="rId2"/>
        <a:srcRect/>
        <a:stretch>
          <a:fillRect/>
        </a:stretch>
      </xdr:blipFill>
      <xdr:spPr bwMode="auto">
        <a:xfrm>
          <a:off x="6162675" y="16478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59" name="1 Imagen" descr="flecha despliegue.JPG">
          <a:extLst>
            <a:ext uri="{FF2B5EF4-FFF2-40B4-BE49-F238E27FC236}">
              <a16:creationId xmlns:a16="http://schemas.microsoft.com/office/drawing/2014/main" id="{00000000-0008-0000-0300-0000CB010000}"/>
            </a:ext>
          </a:extLst>
        </xdr:cNvPr>
        <xdr:cNvPicPr>
          <a:picLocks noChangeAspect="1"/>
        </xdr:cNvPicPr>
      </xdr:nvPicPr>
      <xdr:blipFill>
        <a:blip xmlns:r="http://schemas.openxmlformats.org/officeDocument/2006/relationships" r:embed="rId2"/>
        <a:srcRect/>
        <a:stretch>
          <a:fillRect/>
        </a:stretch>
      </xdr:blipFill>
      <xdr:spPr bwMode="auto">
        <a:xfrm>
          <a:off x="6162675" y="16478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60" name="2 Imagen" descr="flecha despliegue.JPG">
          <a:extLst>
            <a:ext uri="{FF2B5EF4-FFF2-40B4-BE49-F238E27FC236}">
              <a16:creationId xmlns:a16="http://schemas.microsoft.com/office/drawing/2014/main" id="{00000000-0008-0000-0300-0000CC010000}"/>
            </a:ext>
          </a:extLst>
        </xdr:cNvPr>
        <xdr:cNvPicPr>
          <a:picLocks noChangeAspect="1"/>
        </xdr:cNvPicPr>
      </xdr:nvPicPr>
      <xdr:blipFill>
        <a:blip xmlns:r="http://schemas.openxmlformats.org/officeDocument/2006/relationships" r:embed="rId2"/>
        <a:srcRect/>
        <a:stretch>
          <a:fillRect/>
        </a:stretch>
      </xdr:blipFill>
      <xdr:spPr bwMode="auto">
        <a:xfrm>
          <a:off x="6162675" y="16478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61" name="1 Imagen" descr="flecha despliegue.JPG">
          <a:extLst>
            <a:ext uri="{FF2B5EF4-FFF2-40B4-BE49-F238E27FC236}">
              <a16:creationId xmlns:a16="http://schemas.microsoft.com/office/drawing/2014/main" id="{00000000-0008-0000-0300-0000CD010000}"/>
            </a:ext>
          </a:extLst>
        </xdr:cNvPr>
        <xdr:cNvPicPr>
          <a:picLocks noChangeAspect="1"/>
        </xdr:cNvPicPr>
      </xdr:nvPicPr>
      <xdr:blipFill>
        <a:blip xmlns:r="http://schemas.openxmlformats.org/officeDocument/2006/relationships" r:embed="rId2"/>
        <a:srcRect/>
        <a:stretch>
          <a:fillRect/>
        </a:stretch>
      </xdr:blipFill>
      <xdr:spPr bwMode="auto">
        <a:xfrm>
          <a:off x="6162675" y="16478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62" name="2 Imagen" descr="flecha despliegue.JPG">
          <a:extLst>
            <a:ext uri="{FF2B5EF4-FFF2-40B4-BE49-F238E27FC236}">
              <a16:creationId xmlns:a16="http://schemas.microsoft.com/office/drawing/2014/main" id="{00000000-0008-0000-0300-0000CE010000}"/>
            </a:ext>
          </a:extLst>
        </xdr:cNvPr>
        <xdr:cNvPicPr>
          <a:picLocks noChangeAspect="1"/>
        </xdr:cNvPicPr>
      </xdr:nvPicPr>
      <xdr:blipFill>
        <a:blip xmlns:r="http://schemas.openxmlformats.org/officeDocument/2006/relationships" r:embed="rId2"/>
        <a:srcRect/>
        <a:stretch>
          <a:fillRect/>
        </a:stretch>
      </xdr:blipFill>
      <xdr:spPr bwMode="auto">
        <a:xfrm>
          <a:off x="6162675" y="16478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63" name="1 Imagen" descr="flecha despliegue.JPG">
          <a:extLst>
            <a:ext uri="{FF2B5EF4-FFF2-40B4-BE49-F238E27FC236}">
              <a16:creationId xmlns:a16="http://schemas.microsoft.com/office/drawing/2014/main" id="{00000000-0008-0000-0300-0000CF010000}"/>
            </a:ext>
          </a:extLst>
        </xdr:cNvPr>
        <xdr:cNvPicPr>
          <a:picLocks noChangeAspect="1"/>
        </xdr:cNvPicPr>
      </xdr:nvPicPr>
      <xdr:blipFill>
        <a:blip xmlns:r="http://schemas.openxmlformats.org/officeDocument/2006/relationships" r:embed="rId2"/>
        <a:srcRect/>
        <a:stretch>
          <a:fillRect/>
        </a:stretch>
      </xdr:blipFill>
      <xdr:spPr bwMode="auto">
        <a:xfrm>
          <a:off x="6162675" y="16478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64" name="2 Imagen" descr="flecha despliegue.JPG">
          <a:extLst>
            <a:ext uri="{FF2B5EF4-FFF2-40B4-BE49-F238E27FC236}">
              <a16:creationId xmlns:a16="http://schemas.microsoft.com/office/drawing/2014/main" id="{00000000-0008-0000-0300-0000D0010000}"/>
            </a:ext>
          </a:extLst>
        </xdr:cNvPr>
        <xdr:cNvPicPr>
          <a:picLocks noChangeAspect="1"/>
        </xdr:cNvPicPr>
      </xdr:nvPicPr>
      <xdr:blipFill>
        <a:blip xmlns:r="http://schemas.openxmlformats.org/officeDocument/2006/relationships" r:embed="rId2"/>
        <a:srcRect/>
        <a:stretch>
          <a:fillRect/>
        </a:stretch>
      </xdr:blipFill>
      <xdr:spPr bwMode="auto">
        <a:xfrm>
          <a:off x="6162675" y="16478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65" name="1 Imagen" descr="flecha despliegue.JPG">
          <a:extLst>
            <a:ext uri="{FF2B5EF4-FFF2-40B4-BE49-F238E27FC236}">
              <a16:creationId xmlns:a16="http://schemas.microsoft.com/office/drawing/2014/main" id="{00000000-0008-0000-0300-0000D1010000}"/>
            </a:ext>
          </a:extLst>
        </xdr:cNvPr>
        <xdr:cNvPicPr>
          <a:picLocks noChangeAspect="1"/>
        </xdr:cNvPicPr>
      </xdr:nvPicPr>
      <xdr:blipFill>
        <a:blip xmlns:r="http://schemas.openxmlformats.org/officeDocument/2006/relationships" r:embed="rId2"/>
        <a:srcRect/>
        <a:stretch>
          <a:fillRect/>
        </a:stretch>
      </xdr:blipFill>
      <xdr:spPr bwMode="auto">
        <a:xfrm>
          <a:off x="6162675" y="16478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66" name="2 Imagen" descr="flecha despliegue.JPG">
          <a:extLst>
            <a:ext uri="{FF2B5EF4-FFF2-40B4-BE49-F238E27FC236}">
              <a16:creationId xmlns:a16="http://schemas.microsoft.com/office/drawing/2014/main" id="{00000000-0008-0000-0300-0000D2010000}"/>
            </a:ext>
          </a:extLst>
        </xdr:cNvPr>
        <xdr:cNvPicPr>
          <a:picLocks noChangeAspect="1"/>
        </xdr:cNvPicPr>
      </xdr:nvPicPr>
      <xdr:blipFill>
        <a:blip xmlns:r="http://schemas.openxmlformats.org/officeDocument/2006/relationships" r:embed="rId2"/>
        <a:srcRect/>
        <a:stretch>
          <a:fillRect/>
        </a:stretch>
      </xdr:blipFill>
      <xdr:spPr bwMode="auto">
        <a:xfrm>
          <a:off x="6162675" y="16478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67" name="1 Imagen" descr="flecha despliegue.JPG">
          <a:extLst>
            <a:ext uri="{FF2B5EF4-FFF2-40B4-BE49-F238E27FC236}">
              <a16:creationId xmlns:a16="http://schemas.microsoft.com/office/drawing/2014/main" id="{00000000-0008-0000-0300-0000D3010000}"/>
            </a:ext>
          </a:extLst>
        </xdr:cNvPr>
        <xdr:cNvPicPr>
          <a:picLocks noChangeAspect="1"/>
        </xdr:cNvPicPr>
      </xdr:nvPicPr>
      <xdr:blipFill>
        <a:blip xmlns:r="http://schemas.openxmlformats.org/officeDocument/2006/relationships" r:embed="rId2"/>
        <a:srcRect/>
        <a:stretch>
          <a:fillRect/>
        </a:stretch>
      </xdr:blipFill>
      <xdr:spPr bwMode="auto">
        <a:xfrm>
          <a:off x="6162675" y="14573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68" name="2 Imagen" descr="flecha despliegue.JPG">
          <a:extLst>
            <a:ext uri="{FF2B5EF4-FFF2-40B4-BE49-F238E27FC236}">
              <a16:creationId xmlns:a16="http://schemas.microsoft.com/office/drawing/2014/main" id="{00000000-0008-0000-0300-0000D4010000}"/>
            </a:ext>
          </a:extLst>
        </xdr:cNvPr>
        <xdr:cNvPicPr>
          <a:picLocks noChangeAspect="1"/>
        </xdr:cNvPicPr>
      </xdr:nvPicPr>
      <xdr:blipFill>
        <a:blip xmlns:r="http://schemas.openxmlformats.org/officeDocument/2006/relationships" r:embed="rId2"/>
        <a:srcRect/>
        <a:stretch>
          <a:fillRect/>
        </a:stretch>
      </xdr:blipFill>
      <xdr:spPr bwMode="auto">
        <a:xfrm>
          <a:off x="6162675" y="14573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69" name="1 Imagen" descr="flecha despliegue.JPG">
          <a:extLst>
            <a:ext uri="{FF2B5EF4-FFF2-40B4-BE49-F238E27FC236}">
              <a16:creationId xmlns:a16="http://schemas.microsoft.com/office/drawing/2014/main" id="{00000000-0008-0000-0300-0000D5010000}"/>
            </a:ext>
          </a:extLst>
        </xdr:cNvPr>
        <xdr:cNvPicPr>
          <a:picLocks noChangeAspect="1"/>
        </xdr:cNvPicPr>
      </xdr:nvPicPr>
      <xdr:blipFill>
        <a:blip xmlns:r="http://schemas.openxmlformats.org/officeDocument/2006/relationships" r:embed="rId2"/>
        <a:srcRect/>
        <a:stretch>
          <a:fillRect/>
        </a:stretch>
      </xdr:blipFill>
      <xdr:spPr bwMode="auto">
        <a:xfrm>
          <a:off x="6162675" y="14573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70" name="2 Imagen" descr="flecha despliegue.JPG">
          <a:extLst>
            <a:ext uri="{FF2B5EF4-FFF2-40B4-BE49-F238E27FC236}">
              <a16:creationId xmlns:a16="http://schemas.microsoft.com/office/drawing/2014/main" id="{00000000-0008-0000-0300-0000D6010000}"/>
            </a:ext>
          </a:extLst>
        </xdr:cNvPr>
        <xdr:cNvPicPr>
          <a:picLocks noChangeAspect="1"/>
        </xdr:cNvPicPr>
      </xdr:nvPicPr>
      <xdr:blipFill>
        <a:blip xmlns:r="http://schemas.openxmlformats.org/officeDocument/2006/relationships" r:embed="rId2"/>
        <a:srcRect/>
        <a:stretch>
          <a:fillRect/>
        </a:stretch>
      </xdr:blipFill>
      <xdr:spPr bwMode="auto">
        <a:xfrm>
          <a:off x="6162675" y="14573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71" name="1 Imagen" descr="flecha despliegue.JPG">
          <a:extLst>
            <a:ext uri="{FF2B5EF4-FFF2-40B4-BE49-F238E27FC236}">
              <a16:creationId xmlns:a16="http://schemas.microsoft.com/office/drawing/2014/main" id="{00000000-0008-0000-0300-0000D7010000}"/>
            </a:ext>
          </a:extLst>
        </xdr:cNvPr>
        <xdr:cNvPicPr>
          <a:picLocks noChangeAspect="1"/>
        </xdr:cNvPicPr>
      </xdr:nvPicPr>
      <xdr:blipFill>
        <a:blip xmlns:r="http://schemas.openxmlformats.org/officeDocument/2006/relationships" r:embed="rId2"/>
        <a:srcRect/>
        <a:stretch>
          <a:fillRect/>
        </a:stretch>
      </xdr:blipFill>
      <xdr:spPr bwMode="auto">
        <a:xfrm>
          <a:off x="6162675" y="3905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72" name="2 Imagen" descr="flecha despliegue.JPG">
          <a:extLst>
            <a:ext uri="{FF2B5EF4-FFF2-40B4-BE49-F238E27FC236}">
              <a16:creationId xmlns:a16="http://schemas.microsoft.com/office/drawing/2014/main" id="{00000000-0008-0000-0300-0000D8010000}"/>
            </a:ext>
          </a:extLst>
        </xdr:cNvPr>
        <xdr:cNvPicPr>
          <a:picLocks noChangeAspect="1"/>
        </xdr:cNvPicPr>
      </xdr:nvPicPr>
      <xdr:blipFill>
        <a:blip xmlns:r="http://schemas.openxmlformats.org/officeDocument/2006/relationships" r:embed="rId2"/>
        <a:srcRect/>
        <a:stretch>
          <a:fillRect/>
        </a:stretch>
      </xdr:blipFill>
      <xdr:spPr bwMode="auto">
        <a:xfrm>
          <a:off x="6162675" y="3905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73" name="1 Imagen" descr="flecha despliegue.JPG">
          <a:extLst>
            <a:ext uri="{FF2B5EF4-FFF2-40B4-BE49-F238E27FC236}">
              <a16:creationId xmlns:a16="http://schemas.microsoft.com/office/drawing/2014/main" id="{00000000-0008-0000-0300-0000D9010000}"/>
            </a:ext>
          </a:extLst>
        </xdr:cNvPr>
        <xdr:cNvPicPr>
          <a:picLocks noChangeAspect="1"/>
        </xdr:cNvPicPr>
      </xdr:nvPicPr>
      <xdr:blipFill>
        <a:blip xmlns:r="http://schemas.openxmlformats.org/officeDocument/2006/relationships" r:embed="rId2"/>
        <a:srcRect/>
        <a:stretch>
          <a:fillRect/>
        </a:stretch>
      </xdr:blipFill>
      <xdr:spPr bwMode="auto">
        <a:xfrm>
          <a:off x="6162675" y="3905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74" name="2 Imagen" descr="flecha despliegue.JPG">
          <a:extLst>
            <a:ext uri="{FF2B5EF4-FFF2-40B4-BE49-F238E27FC236}">
              <a16:creationId xmlns:a16="http://schemas.microsoft.com/office/drawing/2014/main" id="{00000000-0008-0000-0300-0000DA010000}"/>
            </a:ext>
          </a:extLst>
        </xdr:cNvPr>
        <xdr:cNvPicPr>
          <a:picLocks noChangeAspect="1"/>
        </xdr:cNvPicPr>
      </xdr:nvPicPr>
      <xdr:blipFill>
        <a:blip xmlns:r="http://schemas.openxmlformats.org/officeDocument/2006/relationships" r:embed="rId2"/>
        <a:srcRect/>
        <a:stretch>
          <a:fillRect/>
        </a:stretch>
      </xdr:blipFill>
      <xdr:spPr bwMode="auto">
        <a:xfrm>
          <a:off x="6162675" y="3905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75" name="1 Imagen" descr="flecha despliegue.JPG">
          <a:extLst>
            <a:ext uri="{FF2B5EF4-FFF2-40B4-BE49-F238E27FC236}">
              <a16:creationId xmlns:a16="http://schemas.microsoft.com/office/drawing/2014/main" id="{00000000-0008-0000-0300-0000DB010000}"/>
            </a:ext>
          </a:extLst>
        </xdr:cNvPr>
        <xdr:cNvPicPr>
          <a:picLocks noChangeAspect="1"/>
        </xdr:cNvPicPr>
      </xdr:nvPicPr>
      <xdr:blipFill>
        <a:blip xmlns:r="http://schemas.openxmlformats.org/officeDocument/2006/relationships" r:embed="rId2"/>
        <a:srcRect/>
        <a:stretch>
          <a:fillRect/>
        </a:stretch>
      </xdr:blipFill>
      <xdr:spPr bwMode="auto">
        <a:xfrm>
          <a:off x="6162675" y="3905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76" name="2 Imagen" descr="flecha despliegue.JPG">
          <a:extLst>
            <a:ext uri="{FF2B5EF4-FFF2-40B4-BE49-F238E27FC236}">
              <a16:creationId xmlns:a16="http://schemas.microsoft.com/office/drawing/2014/main" id="{00000000-0008-0000-0300-0000DC010000}"/>
            </a:ext>
          </a:extLst>
        </xdr:cNvPr>
        <xdr:cNvPicPr>
          <a:picLocks noChangeAspect="1"/>
        </xdr:cNvPicPr>
      </xdr:nvPicPr>
      <xdr:blipFill>
        <a:blip xmlns:r="http://schemas.openxmlformats.org/officeDocument/2006/relationships" r:embed="rId2"/>
        <a:srcRect/>
        <a:stretch>
          <a:fillRect/>
        </a:stretch>
      </xdr:blipFill>
      <xdr:spPr bwMode="auto">
        <a:xfrm>
          <a:off x="6162675" y="3905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77" name="1 Imagen" descr="flecha despliegue.JPG">
          <a:extLst>
            <a:ext uri="{FF2B5EF4-FFF2-40B4-BE49-F238E27FC236}">
              <a16:creationId xmlns:a16="http://schemas.microsoft.com/office/drawing/2014/main" id="{00000000-0008-0000-0300-0000DD010000}"/>
            </a:ext>
          </a:extLst>
        </xdr:cNvPr>
        <xdr:cNvPicPr>
          <a:picLocks noChangeAspect="1"/>
        </xdr:cNvPicPr>
      </xdr:nvPicPr>
      <xdr:blipFill>
        <a:blip xmlns:r="http://schemas.openxmlformats.org/officeDocument/2006/relationships" r:embed="rId2"/>
        <a:srcRect/>
        <a:stretch>
          <a:fillRect/>
        </a:stretch>
      </xdr:blipFill>
      <xdr:spPr bwMode="auto">
        <a:xfrm>
          <a:off x="6162675" y="390525"/>
          <a:ext cx="0" cy="47625"/>
        </a:xfrm>
        <a:prstGeom prst="rect">
          <a:avLst/>
        </a:prstGeom>
        <a:noFill/>
        <a:ln w="9525">
          <a:noFill/>
          <a:miter lim="800000"/>
          <a:headEnd/>
          <a:tailEnd/>
        </a:ln>
      </xdr:spPr>
    </xdr:pic>
    <xdr:clientData/>
  </xdr:twoCellAnchor>
  <xdr:twoCellAnchor editAs="oneCell">
    <xdr:from>
      <xdr:col>4</xdr:col>
      <xdr:colOff>0</xdr:colOff>
      <xdr:row>0</xdr:row>
      <xdr:rowOff>0</xdr:rowOff>
    </xdr:from>
    <xdr:to>
      <xdr:col>4</xdr:col>
      <xdr:colOff>0</xdr:colOff>
      <xdr:row>0</xdr:row>
      <xdr:rowOff>47625</xdr:rowOff>
    </xdr:to>
    <xdr:pic>
      <xdr:nvPicPr>
        <xdr:cNvPr id="478" name="2 Imagen" descr="flecha despliegue.JPG">
          <a:extLst>
            <a:ext uri="{FF2B5EF4-FFF2-40B4-BE49-F238E27FC236}">
              <a16:creationId xmlns:a16="http://schemas.microsoft.com/office/drawing/2014/main" id="{00000000-0008-0000-0300-0000DE010000}"/>
            </a:ext>
          </a:extLst>
        </xdr:cNvPr>
        <xdr:cNvPicPr>
          <a:picLocks noChangeAspect="1"/>
        </xdr:cNvPicPr>
      </xdr:nvPicPr>
      <xdr:blipFill>
        <a:blip xmlns:r="http://schemas.openxmlformats.org/officeDocument/2006/relationships" r:embed="rId2"/>
        <a:srcRect/>
        <a:stretch>
          <a:fillRect/>
        </a:stretch>
      </xdr:blipFill>
      <xdr:spPr bwMode="auto">
        <a:xfrm>
          <a:off x="6162675" y="39052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479" name="1 Imagen" descr="flecha despliegue.JPG">
          <a:extLst>
            <a:ext uri="{FF2B5EF4-FFF2-40B4-BE49-F238E27FC236}">
              <a16:creationId xmlns:a16="http://schemas.microsoft.com/office/drawing/2014/main" id="{00000000-0008-0000-0300-0000DF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480" name="2 Imagen" descr="flecha despliegue.JPG">
          <a:extLst>
            <a:ext uri="{FF2B5EF4-FFF2-40B4-BE49-F238E27FC236}">
              <a16:creationId xmlns:a16="http://schemas.microsoft.com/office/drawing/2014/main" id="{00000000-0008-0000-0300-0000E0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481" name="1 Imagen" descr="flecha despliegue.JPG">
          <a:extLst>
            <a:ext uri="{FF2B5EF4-FFF2-40B4-BE49-F238E27FC236}">
              <a16:creationId xmlns:a16="http://schemas.microsoft.com/office/drawing/2014/main" id="{00000000-0008-0000-0300-0000E1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482" name="2 Imagen" descr="flecha despliegue.JPG">
          <a:extLst>
            <a:ext uri="{FF2B5EF4-FFF2-40B4-BE49-F238E27FC236}">
              <a16:creationId xmlns:a16="http://schemas.microsoft.com/office/drawing/2014/main" id="{00000000-0008-0000-0300-0000E2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483" name="1 Imagen" descr="flecha despliegue.JPG">
          <a:extLst>
            <a:ext uri="{FF2B5EF4-FFF2-40B4-BE49-F238E27FC236}">
              <a16:creationId xmlns:a16="http://schemas.microsoft.com/office/drawing/2014/main" id="{00000000-0008-0000-0300-0000E3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484" name="2 Imagen" descr="flecha despliegue.JPG">
          <a:extLst>
            <a:ext uri="{FF2B5EF4-FFF2-40B4-BE49-F238E27FC236}">
              <a16:creationId xmlns:a16="http://schemas.microsoft.com/office/drawing/2014/main" id="{00000000-0008-0000-0300-0000E4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485" name="1 Imagen" descr="flecha despliegue.JPG">
          <a:extLst>
            <a:ext uri="{FF2B5EF4-FFF2-40B4-BE49-F238E27FC236}">
              <a16:creationId xmlns:a16="http://schemas.microsoft.com/office/drawing/2014/main" id="{00000000-0008-0000-0300-0000E5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486" name="2 Imagen" descr="flecha despliegue.JPG">
          <a:extLst>
            <a:ext uri="{FF2B5EF4-FFF2-40B4-BE49-F238E27FC236}">
              <a16:creationId xmlns:a16="http://schemas.microsoft.com/office/drawing/2014/main" id="{00000000-0008-0000-0300-0000E6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487" name="1 Imagen" descr="flecha despliegue.JPG">
          <a:extLst>
            <a:ext uri="{FF2B5EF4-FFF2-40B4-BE49-F238E27FC236}">
              <a16:creationId xmlns:a16="http://schemas.microsoft.com/office/drawing/2014/main" id="{00000000-0008-0000-0300-0000E7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488" name="2 Imagen" descr="flecha despliegue.JPG">
          <a:extLst>
            <a:ext uri="{FF2B5EF4-FFF2-40B4-BE49-F238E27FC236}">
              <a16:creationId xmlns:a16="http://schemas.microsoft.com/office/drawing/2014/main" id="{00000000-0008-0000-0300-0000E8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489" name="1 Imagen" descr="flecha despliegue.JPG">
          <a:extLst>
            <a:ext uri="{FF2B5EF4-FFF2-40B4-BE49-F238E27FC236}">
              <a16:creationId xmlns:a16="http://schemas.microsoft.com/office/drawing/2014/main" id="{00000000-0008-0000-0300-0000E9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490" name="2 Imagen" descr="flecha despliegue.JPG">
          <a:extLst>
            <a:ext uri="{FF2B5EF4-FFF2-40B4-BE49-F238E27FC236}">
              <a16:creationId xmlns:a16="http://schemas.microsoft.com/office/drawing/2014/main" id="{00000000-0008-0000-0300-0000EA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491" name="1 Imagen" descr="flecha despliegue.JPG">
          <a:extLst>
            <a:ext uri="{FF2B5EF4-FFF2-40B4-BE49-F238E27FC236}">
              <a16:creationId xmlns:a16="http://schemas.microsoft.com/office/drawing/2014/main" id="{00000000-0008-0000-0300-0000EB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492" name="2 Imagen" descr="flecha despliegue.JPG">
          <a:extLst>
            <a:ext uri="{FF2B5EF4-FFF2-40B4-BE49-F238E27FC236}">
              <a16:creationId xmlns:a16="http://schemas.microsoft.com/office/drawing/2014/main" id="{00000000-0008-0000-0300-0000EC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493" name="1 Imagen" descr="flecha despliegue.JPG">
          <a:extLst>
            <a:ext uri="{FF2B5EF4-FFF2-40B4-BE49-F238E27FC236}">
              <a16:creationId xmlns:a16="http://schemas.microsoft.com/office/drawing/2014/main" id="{00000000-0008-0000-0300-0000ED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494" name="2 Imagen" descr="flecha despliegue.JPG">
          <a:extLst>
            <a:ext uri="{FF2B5EF4-FFF2-40B4-BE49-F238E27FC236}">
              <a16:creationId xmlns:a16="http://schemas.microsoft.com/office/drawing/2014/main" id="{00000000-0008-0000-0300-0000EE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495" name="1 Imagen" descr="flecha despliegue.JPG">
          <a:extLst>
            <a:ext uri="{FF2B5EF4-FFF2-40B4-BE49-F238E27FC236}">
              <a16:creationId xmlns:a16="http://schemas.microsoft.com/office/drawing/2014/main" id="{00000000-0008-0000-0300-0000EF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496" name="2 Imagen" descr="flecha despliegue.JPG">
          <a:extLst>
            <a:ext uri="{FF2B5EF4-FFF2-40B4-BE49-F238E27FC236}">
              <a16:creationId xmlns:a16="http://schemas.microsoft.com/office/drawing/2014/main" id="{00000000-0008-0000-0300-0000F0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497" name="1 Imagen" descr="flecha despliegue.JPG">
          <a:extLst>
            <a:ext uri="{FF2B5EF4-FFF2-40B4-BE49-F238E27FC236}">
              <a16:creationId xmlns:a16="http://schemas.microsoft.com/office/drawing/2014/main" id="{00000000-0008-0000-0300-0000F1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498" name="2 Imagen" descr="flecha despliegue.JPG">
          <a:extLst>
            <a:ext uri="{FF2B5EF4-FFF2-40B4-BE49-F238E27FC236}">
              <a16:creationId xmlns:a16="http://schemas.microsoft.com/office/drawing/2014/main" id="{00000000-0008-0000-0300-0000F2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499" name="1 Imagen" descr="flecha despliegue.JPG">
          <a:extLst>
            <a:ext uri="{FF2B5EF4-FFF2-40B4-BE49-F238E27FC236}">
              <a16:creationId xmlns:a16="http://schemas.microsoft.com/office/drawing/2014/main" id="{00000000-0008-0000-0300-0000F3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00" name="2 Imagen" descr="flecha despliegue.JPG">
          <a:extLst>
            <a:ext uri="{FF2B5EF4-FFF2-40B4-BE49-F238E27FC236}">
              <a16:creationId xmlns:a16="http://schemas.microsoft.com/office/drawing/2014/main" id="{00000000-0008-0000-0300-0000F4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01" name="1 Imagen" descr="flecha despliegue.JPG">
          <a:extLst>
            <a:ext uri="{FF2B5EF4-FFF2-40B4-BE49-F238E27FC236}">
              <a16:creationId xmlns:a16="http://schemas.microsoft.com/office/drawing/2014/main" id="{00000000-0008-0000-0300-0000F5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02" name="2 Imagen" descr="flecha despliegue.JPG">
          <a:extLst>
            <a:ext uri="{FF2B5EF4-FFF2-40B4-BE49-F238E27FC236}">
              <a16:creationId xmlns:a16="http://schemas.microsoft.com/office/drawing/2014/main" id="{00000000-0008-0000-0300-0000F6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03" name="1 Imagen" descr="flecha despliegue.JPG">
          <a:extLst>
            <a:ext uri="{FF2B5EF4-FFF2-40B4-BE49-F238E27FC236}">
              <a16:creationId xmlns:a16="http://schemas.microsoft.com/office/drawing/2014/main" id="{00000000-0008-0000-0300-0000F7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04" name="2 Imagen" descr="flecha despliegue.JPG">
          <a:extLst>
            <a:ext uri="{FF2B5EF4-FFF2-40B4-BE49-F238E27FC236}">
              <a16:creationId xmlns:a16="http://schemas.microsoft.com/office/drawing/2014/main" id="{00000000-0008-0000-0300-0000F8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05" name="1 Imagen" descr="flecha despliegue.JPG">
          <a:extLst>
            <a:ext uri="{FF2B5EF4-FFF2-40B4-BE49-F238E27FC236}">
              <a16:creationId xmlns:a16="http://schemas.microsoft.com/office/drawing/2014/main" id="{00000000-0008-0000-0300-0000F9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06" name="2 Imagen" descr="flecha despliegue.JPG">
          <a:extLst>
            <a:ext uri="{FF2B5EF4-FFF2-40B4-BE49-F238E27FC236}">
              <a16:creationId xmlns:a16="http://schemas.microsoft.com/office/drawing/2014/main" id="{00000000-0008-0000-0300-0000FA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07" name="1 Imagen" descr="flecha despliegue.JPG">
          <a:extLst>
            <a:ext uri="{FF2B5EF4-FFF2-40B4-BE49-F238E27FC236}">
              <a16:creationId xmlns:a16="http://schemas.microsoft.com/office/drawing/2014/main" id="{00000000-0008-0000-0300-0000FB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08" name="2 Imagen" descr="flecha despliegue.JPG">
          <a:extLst>
            <a:ext uri="{FF2B5EF4-FFF2-40B4-BE49-F238E27FC236}">
              <a16:creationId xmlns:a16="http://schemas.microsoft.com/office/drawing/2014/main" id="{00000000-0008-0000-0300-0000FC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09" name="1 Imagen" descr="flecha despliegue.JPG">
          <a:extLst>
            <a:ext uri="{FF2B5EF4-FFF2-40B4-BE49-F238E27FC236}">
              <a16:creationId xmlns:a16="http://schemas.microsoft.com/office/drawing/2014/main" id="{00000000-0008-0000-0300-0000FD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10" name="2 Imagen" descr="flecha despliegue.JPG">
          <a:extLst>
            <a:ext uri="{FF2B5EF4-FFF2-40B4-BE49-F238E27FC236}">
              <a16:creationId xmlns:a16="http://schemas.microsoft.com/office/drawing/2014/main" id="{00000000-0008-0000-0300-0000FE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11" name="1 Imagen" descr="flecha despliegue.JPG">
          <a:extLst>
            <a:ext uri="{FF2B5EF4-FFF2-40B4-BE49-F238E27FC236}">
              <a16:creationId xmlns:a16="http://schemas.microsoft.com/office/drawing/2014/main" id="{00000000-0008-0000-0300-0000FF01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12" name="2 Imagen" descr="flecha despliegue.JPG">
          <a:extLst>
            <a:ext uri="{FF2B5EF4-FFF2-40B4-BE49-F238E27FC236}">
              <a16:creationId xmlns:a16="http://schemas.microsoft.com/office/drawing/2014/main" id="{00000000-0008-0000-0300-000000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13" name="1 Imagen" descr="flecha despliegue.JPG">
          <a:extLst>
            <a:ext uri="{FF2B5EF4-FFF2-40B4-BE49-F238E27FC236}">
              <a16:creationId xmlns:a16="http://schemas.microsoft.com/office/drawing/2014/main" id="{00000000-0008-0000-0300-000001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14" name="2 Imagen" descr="flecha despliegue.JPG">
          <a:extLst>
            <a:ext uri="{FF2B5EF4-FFF2-40B4-BE49-F238E27FC236}">
              <a16:creationId xmlns:a16="http://schemas.microsoft.com/office/drawing/2014/main" id="{00000000-0008-0000-0300-000002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15" name="1 Imagen" descr="flecha despliegue.JPG">
          <a:extLst>
            <a:ext uri="{FF2B5EF4-FFF2-40B4-BE49-F238E27FC236}">
              <a16:creationId xmlns:a16="http://schemas.microsoft.com/office/drawing/2014/main" id="{00000000-0008-0000-0300-000003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16" name="2 Imagen" descr="flecha despliegue.JPG">
          <a:extLst>
            <a:ext uri="{FF2B5EF4-FFF2-40B4-BE49-F238E27FC236}">
              <a16:creationId xmlns:a16="http://schemas.microsoft.com/office/drawing/2014/main" id="{00000000-0008-0000-0300-000004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17" name="1 Imagen" descr="flecha despliegue.JPG">
          <a:extLst>
            <a:ext uri="{FF2B5EF4-FFF2-40B4-BE49-F238E27FC236}">
              <a16:creationId xmlns:a16="http://schemas.microsoft.com/office/drawing/2014/main" id="{00000000-0008-0000-0300-000005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18" name="2 Imagen" descr="flecha despliegue.JPG">
          <a:extLst>
            <a:ext uri="{FF2B5EF4-FFF2-40B4-BE49-F238E27FC236}">
              <a16:creationId xmlns:a16="http://schemas.microsoft.com/office/drawing/2014/main" id="{00000000-0008-0000-0300-000006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19" name="1 Imagen" descr="flecha despliegue.JPG">
          <a:extLst>
            <a:ext uri="{FF2B5EF4-FFF2-40B4-BE49-F238E27FC236}">
              <a16:creationId xmlns:a16="http://schemas.microsoft.com/office/drawing/2014/main" id="{00000000-0008-0000-0300-000007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20" name="2 Imagen" descr="flecha despliegue.JPG">
          <a:extLst>
            <a:ext uri="{FF2B5EF4-FFF2-40B4-BE49-F238E27FC236}">
              <a16:creationId xmlns:a16="http://schemas.microsoft.com/office/drawing/2014/main" id="{00000000-0008-0000-0300-000008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21" name="1 Imagen" descr="flecha despliegue.JPG">
          <a:extLst>
            <a:ext uri="{FF2B5EF4-FFF2-40B4-BE49-F238E27FC236}">
              <a16:creationId xmlns:a16="http://schemas.microsoft.com/office/drawing/2014/main" id="{00000000-0008-0000-0300-000009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22" name="2 Imagen" descr="flecha despliegue.JPG">
          <a:extLst>
            <a:ext uri="{FF2B5EF4-FFF2-40B4-BE49-F238E27FC236}">
              <a16:creationId xmlns:a16="http://schemas.microsoft.com/office/drawing/2014/main" id="{00000000-0008-0000-0300-00000A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23" name="1 Imagen" descr="flecha despliegue.JPG">
          <a:extLst>
            <a:ext uri="{FF2B5EF4-FFF2-40B4-BE49-F238E27FC236}">
              <a16:creationId xmlns:a16="http://schemas.microsoft.com/office/drawing/2014/main" id="{00000000-0008-0000-0300-00000B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24" name="2 Imagen" descr="flecha despliegue.JPG">
          <a:extLst>
            <a:ext uri="{FF2B5EF4-FFF2-40B4-BE49-F238E27FC236}">
              <a16:creationId xmlns:a16="http://schemas.microsoft.com/office/drawing/2014/main" id="{00000000-0008-0000-0300-00000C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25" name="1 Imagen" descr="flecha despliegue.JPG">
          <a:extLst>
            <a:ext uri="{FF2B5EF4-FFF2-40B4-BE49-F238E27FC236}">
              <a16:creationId xmlns:a16="http://schemas.microsoft.com/office/drawing/2014/main" id="{00000000-0008-0000-0300-00000D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26" name="2 Imagen" descr="flecha despliegue.JPG">
          <a:extLst>
            <a:ext uri="{FF2B5EF4-FFF2-40B4-BE49-F238E27FC236}">
              <a16:creationId xmlns:a16="http://schemas.microsoft.com/office/drawing/2014/main" id="{00000000-0008-0000-0300-00000E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27" name="1 Imagen" descr="flecha despliegue.JPG">
          <a:extLst>
            <a:ext uri="{FF2B5EF4-FFF2-40B4-BE49-F238E27FC236}">
              <a16:creationId xmlns:a16="http://schemas.microsoft.com/office/drawing/2014/main" id="{00000000-0008-0000-0300-00000F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28" name="2 Imagen" descr="flecha despliegue.JPG">
          <a:extLst>
            <a:ext uri="{FF2B5EF4-FFF2-40B4-BE49-F238E27FC236}">
              <a16:creationId xmlns:a16="http://schemas.microsoft.com/office/drawing/2014/main" id="{00000000-0008-0000-0300-000010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29" name="1 Imagen" descr="flecha despliegue.JPG">
          <a:extLst>
            <a:ext uri="{FF2B5EF4-FFF2-40B4-BE49-F238E27FC236}">
              <a16:creationId xmlns:a16="http://schemas.microsoft.com/office/drawing/2014/main" id="{00000000-0008-0000-0300-000011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30" name="2 Imagen" descr="flecha despliegue.JPG">
          <a:extLst>
            <a:ext uri="{FF2B5EF4-FFF2-40B4-BE49-F238E27FC236}">
              <a16:creationId xmlns:a16="http://schemas.microsoft.com/office/drawing/2014/main" id="{00000000-0008-0000-0300-000012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31" name="1 Imagen" descr="flecha despliegue.JPG">
          <a:extLst>
            <a:ext uri="{FF2B5EF4-FFF2-40B4-BE49-F238E27FC236}">
              <a16:creationId xmlns:a16="http://schemas.microsoft.com/office/drawing/2014/main" id="{00000000-0008-0000-0300-000013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32" name="2 Imagen" descr="flecha despliegue.JPG">
          <a:extLst>
            <a:ext uri="{FF2B5EF4-FFF2-40B4-BE49-F238E27FC236}">
              <a16:creationId xmlns:a16="http://schemas.microsoft.com/office/drawing/2014/main" id="{00000000-0008-0000-0300-000014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33" name="1 Imagen" descr="flecha despliegue.JPG">
          <a:extLst>
            <a:ext uri="{FF2B5EF4-FFF2-40B4-BE49-F238E27FC236}">
              <a16:creationId xmlns:a16="http://schemas.microsoft.com/office/drawing/2014/main" id="{00000000-0008-0000-0300-000015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34" name="2 Imagen" descr="flecha despliegue.JPG">
          <a:extLst>
            <a:ext uri="{FF2B5EF4-FFF2-40B4-BE49-F238E27FC236}">
              <a16:creationId xmlns:a16="http://schemas.microsoft.com/office/drawing/2014/main" id="{00000000-0008-0000-0300-000016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35" name="1 Imagen" descr="flecha despliegue.JPG">
          <a:extLst>
            <a:ext uri="{FF2B5EF4-FFF2-40B4-BE49-F238E27FC236}">
              <a16:creationId xmlns:a16="http://schemas.microsoft.com/office/drawing/2014/main" id="{00000000-0008-0000-0300-000017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36" name="2 Imagen" descr="flecha despliegue.JPG">
          <a:extLst>
            <a:ext uri="{FF2B5EF4-FFF2-40B4-BE49-F238E27FC236}">
              <a16:creationId xmlns:a16="http://schemas.microsoft.com/office/drawing/2014/main" id="{00000000-0008-0000-0300-000018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37" name="1 Imagen" descr="flecha despliegue.JPG">
          <a:extLst>
            <a:ext uri="{FF2B5EF4-FFF2-40B4-BE49-F238E27FC236}">
              <a16:creationId xmlns:a16="http://schemas.microsoft.com/office/drawing/2014/main" id="{00000000-0008-0000-0300-000019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38" name="2 Imagen" descr="flecha despliegue.JPG">
          <a:extLst>
            <a:ext uri="{FF2B5EF4-FFF2-40B4-BE49-F238E27FC236}">
              <a16:creationId xmlns:a16="http://schemas.microsoft.com/office/drawing/2014/main" id="{00000000-0008-0000-0300-00001A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39" name="1 Imagen" descr="flecha despliegue.JPG">
          <a:extLst>
            <a:ext uri="{FF2B5EF4-FFF2-40B4-BE49-F238E27FC236}">
              <a16:creationId xmlns:a16="http://schemas.microsoft.com/office/drawing/2014/main" id="{00000000-0008-0000-0300-00001B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40" name="2 Imagen" descr="flecha despliegue.JPG">
          <a:extLst>
            <a:ext uri="{FF2B5EF4-FFF2-40B4-BE49-F238E27FC236}">
              <a16:creationId xmlns:a16="http://schemas.microsoft.com/office/drawing/2014/main" id="{00000000-0008-0000-0300-00001C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41" name="1 Imagen" descr="flecha despliegue.JPG">
          <a:extLst>
            <a:ext uri="{FF2B5EF4-FFF2-40B4-BE49-F238E27FC236}">
              <a16:creationId xmlns:a16="http://schemas.microsoft.com/office/drawing/2014/main" id="{00000000-0008-0000-0300-00001D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42" name="2 Imagen" descr="flecha despliegue.JPG">
          <a:extLst>
            <a:ext uri="{FF2B5EF4-FFF2-40B4-BE49-F238E27FC236}">
              <a16:creationId xmlns:a16="http://schemas.microsoft.com/office/drawing/2014/main" id="{00000000-0008-0000-0300-00001E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43" name="1 Imagen" descr="flecha despliegue.JPG">
          <a:extLst>
            <a:ext uri="{FF2B5EF4-FFF2-40B4-BE49-F238E27FC236}">
              <a16:creationId xmlns:a16="http://schemas.microsoft.com/office/drawing/2014/main" id="{00000000-0008-0000-0300-00001F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44" name="2 Imagen" descr="flecha despliegue.JPG">
          <a:extLst>
            <a:ext uri="{FF2B5EF4-FFF2-40B4-BE49-F238E27FC236}">
              <a16:creationId xmlns:a16="http://schemas.microsoft.com/office/drawing/2014/main" id="{00000000-0008-0000-0300-000020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45" name="1 Imagen" descr="flecha despliegue.JPG">
          <a:extLst>
            <a:ext uri="{FF2B5EF4-FFF2-40B4-BE49-F238E27FC236}">
              <a16:creationId xmlns:a16="http://schemas.microsoft.com/office/drawing/2014/main" id="{00000000-0008-0000-0300-000021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46" name="2 Imagen" descr="flecha despliegue.JPG">
          <a:extLst>
            <a:ext uri="{FF2B5EF4-FFF2-40B4-BE49-F238E27FC236}">
              <a16:creationId xmlns:a16="http://schemas.microsoft.com/office/drawing/2014/main" id="{00000000-0008-0000-0300-000022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47" name="1 Imagen" descr="flecha despliegue.JPG">
          <a:extLst>
            <a:ext uri="{FF2B5EF4-FFF2-40B4-BE49-F238E27FC236}">
              <a16:creationId xmlns:a16="http://schemas.microsoft.com/office/drawing/2014/main" id="{00000000-0008-0000-0300-000023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48" name="2 Imagen" descr="flecha despliegue.JPG">
          <a:extLst>
            <a:ext uri="{FF2B5EF4-FFF2-40B4-BE49-F238E27FC236}">
              <a16:creationId xmlns:a16="http://schemas.microsoft.com/office/drawing/2014/main" id="{00000000-0008-0000-0300-000024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49" name="1 Imagen" descr="flecha despliegue.JPG">
          <a:extLst>
            <a:ext uri="{FF2B5EF4-FFF2-40B4-BE49-F238E27FC236}">
              <a16:creationId xmlns:a16="http://schemas.microsoft.com/office/drawing/2014/main" id="{00000000-0008-0000-0300-000025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50" name="2 Imagen" descr="flecha despliegue.JPG">
          <a:extLst>
            <a:ext uri="{FF2B5EF4-FFF2-40B4-BE49-F238E27FC236}">
              <a16:creationId xmlns:a16="http://schemas.microsoft.com/office/drawing/2014/main" id="{00000000-0008-0000-0300-000026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51" name="1 Imagen" descr="flecha despliegue.JPG">
          <a:extLst>
            <a:ext uri="{FF2B5EF4-FFF2-40B4-BE49-F238E27FC236}">
              <a16:creationId xmlns:a16="http://schemas.microsoft.com/office/drawing/2014/main" id="{00000000-0008-0000-0300-000027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52" name="2 Imagen" descr="flecha despliegue.JPG">
          <a:extLst>
            <a:ext uri="{FF2B5EF4-FFF2-40B4-BE49-F238E27FC236}">
              <a16:creationId xmlns:a16="http://schemas.microsoft.com/office/drawing/2014/main" id="{00000000-0008-0000-0300-000028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53" name="1 Imagen" descr="flecha despliegue.JPG">
          <a:extLst>
            <a:ext uri="{FF2B5EF4-FFF2-40B4-BE49-F238E27FC236}">
              <a16:creationId xmlns:a16="http://schemas.microsoft.com/office/drawing/2014/main" id="{00000000-0008-0000-0300-000029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54" name="2 Imagen" descr="flecha despliegue.JPG">
          <a:extLst>
            <a:ext uri="{FF2B5EF4-FFF2-40B4-BE49-F238E27FC236}">
              <a16:creationId xmlns:a16="http://schemas.microsoft.com/office/drawing/2014/main" id="{00000000-0008-0000-0300-00002A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55" name="1 Imagen" descr="flecha despliegue.JPG">
          <a:extLst>
            <a:ext uri="{FF2B5EF4-FFF2-40B4-BE49-F238E27FC236}">
              <a16:creationId xmlns:a16="http://schemas.microsoft.com/office/drawing/2014/main" id="{00000000-0008-0000-0300-00002B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56" name="2 Imagen" descr="flecha despliegue.JPG">
          <a:extLst>
            <a:ext uri="{FF2B5EF4-FFF2-40B4-BE49-F238E27FC236}">
              <a16:creationId xmlns:a16="http://schemas.microsoft.com/office/drawing/2014/main" id="{00000000-0008-0000-0300-00002C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57" name="1 Imagen" descr="flecha despliegue.JPG">
          <a:extLst>
            <a:ext uri="{FF2B5EF4-FFF2-40B4-BE49-F238E27FC236}">
              <a16:creationId xmlns:a16="http://schemas.microsoft.com/office/drawing/2014/main" id="{00000000-0008-0000-0300-00002D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558" name="2 Imagen" descr="flecha despliegue.JPG">
          <a:extLst>
            <a:ext uri="{FF2B5EF4-FFF2-40B4-BE49-F238E27FC236}">
              <a16:creationId xmlns:a16="http://schemas.microsoft.com/office/drawing/2014/main" id="{00000000-0008-0000-0300-00002E020000}"/>
            </a:ext>
          </a:extLst>
        </xdr:cNvPr>
        <xdr:cNvPicPr>
          <a:picLocks noChangeAspect="1"/>
        </xdr:cNvPicPr>
      </xdr:nvPicPr>
      <xdr:blipFill>
        <a:blip xmlns:r="http://schemas.openxmlformats.org/officeDocument/2006/relationships" r:embed="rId2"/>
        <a:srcRect/>
        <a:stretch>
          <a:fillRect/>
        </a:stretch>
      </xdr:blipFill>
      <xdr:spPr bwMode="auto">
        <a:xfrm>
          <a:off x="762000" y="1247775"/>
          <a:ext cx="0" cy="47625"/>
        </a:xfrm>
        <a:prstGeom prst="rect">
          <a:avLst/>
        </a:prstGeom>
        <a:noFill/>
        <a:ln w="9525">
          <a:noFill/>
          <a:miter lim="800000"/>
          <a:headEnd/>
          <a:tailEnd/>
        </a:ln>
      </xdr:spPr>
    </xdr:pic>
    <xdr:clientData/>
  </xdr:twoCellAnchor>
  <xdr:twoCellAnchor editAs="oneCell">
    <xdr:from>
      <xdr:col>1</xdr:col>
      <xdr:colOff>0</xdr:colOff>
      <xdr:row>8</xdr:row>
      <xdr:rowOff>0</xdr:rowOff>
    </xdr:from>
    <xdr:to>
      <xdr:col>1</xdr:col>
      <xdr:colOff>0</xdr:colOff>
      <xdr:row>8</xdr:row>
      <xdr:rowOff>47625</xdr:rowOff>
    </xdr:to>
    <xdr:pic>
      <xdr:nvPicPr>
        <xdr:cNvPr id="559" name="1 Imagen" descr="flecha despliegue.JPG">
          <a:extLst>
            <a:ext uri="{FF2B5EF4-FFF2-40B4-BE49-F238E27FC236}">
              <a16:creationId xmlns:a16="http://schemas.microsoft.com/office/drawing/2014/main" id="{00000000-0008-0000-0300-00002F020000}"/>
            </a:ext>
          </a:extLst>
        </xdr:cNvPr>
        <xdr:cNvPicPr>
          <a:picLocks noChangeAspect="1"/>
        </xdr:cNvPicPr>
      </xdr:nvPicPr>
      <xdr:blipFill>
        <a:blip xmlns:r="http://schemas.openxmlformats.org/officeDocument/2006/relationships" r:embed="rId2"/>
        <a:srcRect/>
        <a:stretch>
          <a:fillRect/>
        </a:stretch>
      </xdr:blipFill>
      <xdr:spPr bwMode="auto">
        <a:xfrm>
          <a:off x="762000" y="1485900"/>
          <a:ext cx="0" cy="47625"/>
        </a:xfrm>
        <a:prstGeom prst="rect">
          <a:avLst/>
        </a:prstGeom>
        <a:noFill/>
        <a:ln w="9525">
          <a:noFill/>
          <a:miter lim="800000"/>
          <a:headEnd/>
          <a:tailEnd/>
        </a:ln>
      </xdr:spPr>
    </xdr:pic>
    <xdr:clientData/>
  </xdr:twoCellAnchor>
  <xdr:twoCellAnchor editAs="oneCell">
    <xdr:from>
      <xdr:col>1</xdr:col>
      <xdr:colOff>0</xdr:colOff>
      <xdr:row>8</xdr:row>
      <xdr:rowOff>0</xdr:rowOff>
    </xdr:from>
    <xdr:to>
      <xdr:col>1</xdr:col>
      <xdr:colOff>0</xdr:colOff>
      <xdr:row>8</xdr:row>
      <xdr:rowOff>47625</xdr:rowOff>
    </xdr:to>
    <xdr:pic>
      <xdr:nvPicPr>
        <xdr:cNvPr id="560" name="2 Imagen" descr="flecha despliegue.JPG">
          <a:extLst>
            <a:ext uri="{FF2B5EF4-FFF2-40B4-BE49-F238E27FC236}">
              <a16:creationId xmlns:a16="http://schemas.microsoft.com/office/drawing/2014/main" id="{00000000-0008-0000-0300-000030020000}"/>
            </a:ext>
          </a:extLst>
        </xdr:cNvPr>
        <xdr:cNvPicPr>
          <a:picLocks noChangeAspect="1"/>
        </xdr:cNvPicPr>
      </xdr:nvPicPr>
      <xdr:blipFill>
        <a:blip xmlns:r="http://schemas.openxmlformats.org/officeDocument/2006/relationships" r:embed="rId2"/>
        <a:srcRect/>
        <a:stretch>
          <a:fillRect/>
        </a:stretch>
      </xdr:blipFill>
      <xdr:spPr bwMode="auto">
        <a:xfrm>
          <a:off x="762000" y="1485900"/>
          <a:ext cx="0" cy="47625"/>
        </a:xfrm>
        <a:prstGeom prst="rect">
          <a:avLst/>
        </a:prstGeom>
        <a:noFill/>
        <a:ln w="9525">
          <a:noFill/>
          <a:miter lim="800000"/>
          <a:headEnd/>
          <a:tailEnd/>
        </a:ln>
      </xdr:spPr>
    </xdr:pic>
    <xdr:clientData/>
  </xdr:twoCellAnchor>
  <xdr:twoCellAnchor editAs="oneCell">
    <xdr:from>
      <xdr:col>1</xdr:col>
      <xdr:colOff>0</xdr:colOff>
      <xdr:row>8</xdr:row>
      <xdr:rowOff>0</xdr:rowOff>
    </xdr:from>
    <xdr:to>
      <xdr:col>1</xdr:col>
      <xdr:colOff>0</xdr:colOff>
      <xdr:row>8</xdr:row>
      <xdr:rowOff>47625</xdr:rowOff>
    </xdr:to>
    <xdr:pic>
      <xdr:nvPicPr>
        <xdr:cNvPr id="561" name="1 Imagen" descr="flecha despliegue.JPG">
          <a:extLst>
            <a:ext uri="{FF2B5EF4-FFF2-40B4-BE49-F238E27FC236}">
              <a16:creationId xmlns:a16="http://schemas.microsoft.com/office/drawing/2014/main" id="{00000000-0008-0000-0300-000031020000}"/>
            </a:ext>
          </a:extLst>
        </xdr:cNvPr>
        <xdr:cNvPicPr>
          <a:picLocks noChangeAspect="1"/>
        </xdr:cNvPicPr>
      </xdr:nvPicPr>
      <xdr:blipFill>
        <a:blip xmlns:r="http://schemas.openxmlformats.org/officeDocument/2006/relationships" r:embed="rId2"/>
        <a:srcRect/>
        <a:stretch>
          <a:fillRect/>
        </a:stretch>
      </xdr:blipFill>
      <xdr:spPr bwMode="auto">
        <a:xfrm>
          <a:off x="762000" y="1485900"/>
          <a:ext cx="0" cy="47625"/>
        </a:xfrm>
        <a:prstGeom prst="rect">
          <a:avLst/>
        </a:prstGeom>
        <a:noFill/>
        <a:ln w="9525">
          <a:noFill/>
          <a:miter lim="800000"/>
          <a:headEnd/>
          <a:tailEnd/>
        </a:ln>
      </xdr:spPr>
    </xdr:pic>
    <xdr:clientData/>
  </xdr:twoCellAnchor>
  <xdr:twoCellAnchor editAs="oneCell">
    <xdr:from>
      <xdr:col>1</xdr:col>
      <xdr:colOff>0</xdr:colOff>
      <xdr:row>8</xdr:row>
      <xdr:rowOff>0</xdr:rowOff>
    </xdr:from>
    <xdr:to>
      <xdr:col>1</xdr:col>
      <xdr:colOff>0</xdr:colOff>
      <xdr:row>8</xdr:row>
      <xdr:rowOff>47625</xdr:rowOff>
    </xdr:to>
    <xdr:pic>
      <xdr:nvPicPr>
        <xdr:cNvPr id="562" name="2 Imagen" descr="flecha despliegue.JPG">
          <a:extLst>
            <a:ext uri="{FF2B5EF4-FFF2-40B4-BE49-F238E27FC236}">
              <a16:creationId xmlns:a16="http://schemas.microsoft.com/office/drawing/2014/main" id="{00000000-0008-0000-0300-000032020000}"/>
            </a:ext>
          </a:extLst>
        </xdr:cNvPr>
        <xdr:cNvPicPr>
          <a:picLocks noChangeAspect="1"/>
        </xdr:cNvPicPr>
      </xdr:nvPicPr>
      <xdr:blipFill>
        <a:blip xmlns:r="http://schemas.openxmlformats.org/officeDocument/2006/relationships" r:embed="rId2"/>
        <a:srcRect/>
        <a:stretch>
          <a:fillRect/>
        </a:stretch>
      </xdr:blipFill>
      <xdr:spPr bwMode="auto">
        <a:xfrm>
          <a:off x="762000" y="1485900"/>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63" name="1 Imagen" descr="flecha despliegue.JPG">
          <a:extLst>
            <a:ext uri="{FF2B5EF4-FFF2-40B4-BE49-F238E27FC236}">
              <a16:creationId xmlns:a16="http://schemas.microsoft.com/office/drawing/2014/main" id="{00000000-0008-0000-0300-000033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64" name="2 Imagen" descr="flecha despliegue.JPG">
          <a:extLst>
            <a:ext uri="{FF2B5EF4-FFF2-40B4-BE49-F238E27FC236}">
              <a16:creationId xmlns:a16="http://schemas.microsoft.com/office/drawing/2014/main" id="{00000000-0008-0000-0300-000034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65" name="1 Imagen" descr="flecha despliegue.JPG">
          <a:extLst>
            <a:ext uri="{FF2B5EF4-FFF2-40B4-BE49-F238E27FC236}">
              <a16:creationId xmlns:a16="http://schemas.microsoft.com/office/drawing/2014/main" id="{00000000-0008-0000-0300-000035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66" name="2 Imagen" descr="flecha despliegue.JPG">
          <a:extLst>
            <a:ext uri="{FF2B5EF4-FFF2-40B4-BE49-F238E27FC236}">
              <a16:creationId xmlns:a16="http://schemas.microsoft.com/office/drawing/2014/main" id="{00000000-0008-0000-0300-000036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67" name="1 Imagen" descr="flecha despliegue.JPG">
          <a:extLst>
            <a:ext uri="{FF2B5EF4-FFF2-40B4-BE49-F238E27FC236}">
              <a16:creationId xmlns:a16="http://schemas.microsoft.com/office/drawing/2014/main" id="{00000000-0008-0000-0300-000037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68" name="2 Imagen" descr="flecha despliegue.JPG">
          <a:extLst>
            <a:ext uri="{FF2B5EF4-FFF2-40B4-BE49-F238E27FC236}">
              <a16:creationId xmlns:a16="http://schemas.microsoft.com/office/drawing/2014/main" id="{00000000-0008-0000-0300-000038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69" name="1 Imagen" descr="flecha despliegue.JPG">
          <a:extLst>
            <a:ext uri="{FF2B5EF4-FFF2-40B4-BE49-F238E27FC236}">
              <a16:creationId xmlns:a16="http://schemas.microsoft.com/office/drawing/2014/main" id="{00000000-0008-0000-0300-000039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70" name="2 Imagen" descr="flecha despliegue.JPG">
          <a:extLst>
            <a:ext uri="{FF2B5EF4-FFF2-40B4-BE49-F238E27FC236}">
              <a16:creationId xmlns:a16="http://schemas.microsoft.com/office/drawing/2014/main" id="{00000000-0008-0000-0300-00003A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71" name="1 Imagen" descr="flecha despliegue.JPG">
          <a:extLst>
            <a:ext uri="{FF2B5EF4-FFF2-40B4-BE49-F238E27FC236}">
              <a16:creationId xmlns:a16="http://schemas.microsoft.com/office/drawing/2014/main" id="{00000000-0008-0000-0300-00003B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72" name="2 Imagen" descr="flecha despliegue.JPG">
          <a:extLst>
            <a:ext uri="{FF2B5EF4-FFF2-40B4-BE49-F238E27FC236}">
              <a16:creationId xmlns:a16="http://schemas.microsoft.com/office/drawing/2014/main" id="{00000000-0008-0000-0300-00003C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73" name="1 Imagen" descr="flecha despliegue.JPG">
          <a:extLst>
            <a:ext uri="{FF2B5EF4-FFF2-40B4-BE49-F238E27FC236}">
              <a16:creationId xmlns:a16="http://schemas.microsoft.com/office/drawing/2014/main" id="{00000000-0008-0000-0300-00003D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74" name="2 Imagen" descr="flecha despliegue.JPG">
          <a:extLst>
            <a:ext uri="{FF2B5EF4-FFF2-40B4-BE49-F238E27FC236}">
              <a16:creationId xmlns:a16="http://schemas.microsoft.com/office/drawing/2014/main" id="{00000000-0008-0000-0300-00003E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75" name="1 Imagen" descr="flecha despliegue.JPG">
          <a:extLst>
            <a:ext uri="{FF2B5EF4-FFF2-40B4-BE49-F238E27FC236}">
              <a16:creationId xmlns:a16="http://schemas.microsoft.com/office/drawing/2014/main" id="{00000000-0008-0000-0300-00003F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76" name="2 Imagen" descr="flecha despliegue.JPG">
          <a:extLst>
            <a:ext uri="{FF2B5EF4-FFF2-40B4-BE49-F238E27FC236}">
              <a16:creationId xmlns:a16="http://schemas.microsoft.com/office/drawing/2014/main" id="{00000000-0008-0000-0300-000040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77" name="1 Imagen" descr="flecha despliegue.JPG">
          <a:extLst>
            <a:ext uri="{FF2B5EF4-FFF2-40B4-BE49-F238E27FC236}">
              <a16:creationId xmlns:a16="http://schemas.microsoft.com/office/drawing/2014/main" id="{00000000-0008-0000-0300-000041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78" name="2 Imagen" descr="flecha despliegue.JPG">
          <a:extLst>
            <a:ext uri="{FF2B5EF4-FFF2-40B4-BE49-F238E27FC236}">
              <a16:creationId xmlns:a16="http://schemas.microsoft.com/office/drawing/2014/main" id="{00000000-0008-0000-0300-000042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79" name="1 Imagen" descr="flecha despliegue.JPG">
          <a:extLst>
            <a:ext uri="{FF2B5EF4-FFF2-40B4-BE49-F238E27FC236}">
              <a16:creationId xmlns:a16="http://schemas.microsoft.com/office/drawing/2014/main" id="{00000000-0008-0000-0300-000043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80" name="2 Imagen" descr="flecha despliegue.JPG">
          <a:extLst>
            <a:ext uri="{FF2B5EF4-FFF2-40B4-BE49-F238E27FC236}">
              <a16:creationId xmlns:a16="http://schemas.microsoft.com/office/drawing/2014/main" id="{00000000-0008-0000-0300-000044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81" name="1 Imagen" descr="flecha despliegue.JPG">
          <a:extLst>
            <a:ext uri="{FF2B5EF4-FFF2-40B4-BE49-F238E27FC236}">
              <a16:creationId xmlns:a16="http://schemas.microsoft.com/office/drawing/2014/main" id="{00000000-0008-0000-0300-000045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82" name="2 Imagen" descr="flecha despliegue.JPG">
          <a:extLst>
            <a:ext uri="{FF2B5EF4-FFF2-40B4-BE49-F238E27FC236}">
              <a16:creationId xmlns:a16="http://schemas.microsoft.com/office/drawing/2014/main" id="{00000000-0008-0000-0300-000046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83" name="1 Imagen" descr="flecha despliegue.JPG">
          <a:extLst>
            <a:ext uri="{FF2B5EF4-FFF2-40B4-BE49-F238E27FC236}">
              <a16:creationId xmlns:a16="http://schemas.microsoft.com/office/drawing/2014/main" id="{00000000-0008-0000-0300-000047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84" name="2 Imagen" descr="flecha despliegue.JPG">
          <a:extLst>
            <a:ext uri="{FF2B5EF4-FFF2-40B4-BE49-F238E27FC236}">
              <a16:creationId xmlns:a16="http://schemas.microsoft.com/office/drawing/2014/main" id="{00000000-0008-0000-0300-000048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85" name="1 Imagen" descr="flecha despliegue.JPG">
          <a:extLst>
            <a:ext uri="{FF2B5EF4-FFF2-40B4-BE49-F238E27FC236}">
              <a16:creationId xmlns:a16="http://schemas.microsoft.com/office/drawing/2014/main" id="{00000000-0008-0000-0300-000049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86" name="2 Imagen" descr="flecha despliegue.JPG">
          <a:extLst>
            <a:ext uri="{FF2B5EF4-FFF2-40B4-BE49-F238E27FC236}">
              <a16:creationId xmlns:a16="http://schemas.microsoft.com/office/drawing/2014/main" id="{00000000-0008-0000-0300-00004A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87" name="1 Imagen" descr="flecha despliegue.JPG">
          <a:extLst>
            <a:ext uri="{FF2B5EF4-FFF2-40B4-BE49-F238E27FC236}">
              <a16:creationId xmlns:a16="http://schemas.microsoft.com/office/drawing/2014/main" id="{00000000-0008-0000-0300-00004B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88" name="2 Imagen" descr="flecha despliegue.JPG">
          <a:extLst>
            <a:ext uri="{FF2B5EF4-FFF2-40B4-BE49-F238E27FC236}">
              <a16:creationId xmlns:a16="http://schemas.microsoft.com/office/drawing/2014/main" id="{00000000-0008-0000-0300-00004C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89" name="1 Imagen" descr="flecha despliegue.JPG">
          <a:extLst>
            <a:ext uri="{FF2B5EF4-FFF2-40B4-BE49-F238E27FC236}">
              <a16:creationId xmlns:a16="http://schemas.microsoft.com/office/drawing/2014/main" id="{00000000-0008-0000-0300-00004D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90" name="2 Imagen" descr="flecha despliegue.JPG">
          <a:extLst>
            <a:ext uri="{FF2B5EF4-FFF2-40B4-BE49-F238E27FC236}">
              <a16:creationId xmlns:a16="http://schemas.microsoft.com/office/drawing/2014/main" id="{00000000-0008-0000-0300-00004E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91" name="1 Imagen" descr="flecha despliegue.JPG">
          <a:extLst>
            <a:ext uri="{FF2B5EF4-FFF2-40B4-BE49-F238E27FC236}">
              <a16:creationId xmlns:a16="http://schemas.microsoft.com/office/drawing/2014/main" id="{00000000-0008-0000-0300-00004F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92" name="2 Imagen" descr="flecha despliegue.JPG">
          <a:extLst>
            <a:ext uri="{FF2B5EF4-FFF2-40B4-BE49-F238E27FC236}">
              <a16:creationId xmlns:a16="http://schemas.microsoft.com/office/drawing/2014/main" id="{00000000-0008-0000-0300-000050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93" name="1 Imagen" descr="flecha despliegue.JPG">
          <a:extLst>
            <a:ext uri="{FF2B5EF4-FFF2-40B4-BE49-F238E27FC236}">
              <a16:creationId xmlns:a16="http://schemas.microsoft.com/office/drawing/2014/main" id="{00000000-0008-0000-0300-000051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94" name="2 Imagen" descr="flecha despliegue.JPG">
          <a:extLst>
            <a:ext uri="{FF2B5EF4-FFF2-40B4-BE49-F238E27FC236}">
              <a16:creationId xmlns:a16="http://schemas.microsoft.com/office/drawing/2014/main" id="{00000000-0008-0000-0300-000052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95" name="1 Imagen" descr="flecha despliegue.JPG">
          <a:extLst>
            <a:ext uri="{FF2B5EF4-FFF2-40B4-BE49-F238E27FC236}">
              <a16:creationId xmlns:a16="http://schemas.microsoft.com/office/drawing/2014/main" id="{00000000-0008-0000-0300-000053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96" name="2 Imagen" descr="flecha despliegue.JPG">
          <a:extLst>
            <a:ext uri="{FF2B5EF4-FFF2-40B4-BE49-F238E27FC236}">
              <a16:creationId xmlns:a16="http://schemas.microsoft.com/office/drawing/2014/main" id="{00000000-0008-0000-0300-000054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97" name="1 Imagen" descr="flecha despliegue.JPG">
          <a:extLst>
            <a:ext uri="{FF2B5EF4-FFF2-40B4-BE49-F238E27FC236}">
              <a16:creationId xmlns:a16="http://schemas.microsoft.com/office/drawing/2014/main" id="{00000000-0008-0000-0300-000055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98" name="2 Imagen" descr="flecha despliegue.JPG">
          <a:extLst>
            <a:ext uri="{FF2B5EF4-FFF2-40B4-BE49-F238E27FC236}">
              <a16:creationId xmlns:a16="http://schemas.microsoft.com/office/drawing/2014/main" id="{00000000-0008-0000-0300-000056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599" name="1 Imagen" descr="flecha despliegue.JPG">
          <a:extLst>
            <a:ext uri="{FF2B5EF4-FFF2-40B4-BE49-F238E27FC236}">
              <a16:creationId xmlns:a16="http://schemas.microsoft.com/office/drawing/2014/main" id="{00000000-0008-0000-0300-000057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00" name="2 Imagen" descr="flecha despliegue.JPG">
          <a:extLst>
            <a:ext uri="{FF2B5EF4-FFF2-40B4-BE49-F238E27FC236}">
              <a16:creationId xmlns:a16="http://schemas.microsoft.com/office/drawing/2014/main" id="{00000000-0008-0000-0300-000058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01" name="1 Imagen" descr="flecha despliegue.JPG">
          <a:extLst>
            <a:ext uri="{FF2B5EF4-FFF2-40B4-BE49-F238E27FC236}">
              <a16:creationId xmlns:a16="http://schemas.microsoft.com/office/drawing/2014/main" id="{00000000-0008-0000-0300-000059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02" name="2 Imagen" descr="flecha despliegue.JPG">
          <a:extLst>
            <a:ext uri="{FF2B5EF4-FFF2-40B4-BE49-F238E27FC236}">
              <a16:creationId xmlns:a16="http://schemas.microsoft.com/office/drawing/2014/main" id="{00000000-0008-0000-0300-00005A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03" name="1 Imagen" descr="flecha despliegue.JPG">
          <a:extLst>
            <a:ext uri="{FF2B5EF4-FFF2-40B4-BE49-F238E27FC236}">
              <a16:creationId xmlns:a16="http://schemas.microsoft.com/office/drawing/2014/main" id="{00000000-0008-0000-0300-00005B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04" name="2 Imagen" descr="flecha despliegue.JPG">
          <a:extLst>
            <a:ext uri="{FF2B5EF4-FFF2-40B4-BE49-F238E27FC236}">
              <a16:creationId xmlns:a16="http://schemas.microsoft.com/office/drawing/2014/main" id="{00000000-0008-0000-0300-00005C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05" name="1 Imagen" descr="flecha despliegue.JPG">
          <a:extLst>
            <a:ext uri="{FF2B5EF4-FFF2-40B4-BE49-F238E27FC236}">
              <a16:creationId xmlns:a16="http://schemas.microsoft.com/office/drawing/2014/main" id="{00000000-0008-0000-0300-00005D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06" name="2 Imagen" descr="flecha despliegue.JPG">
          <a:extLst>
            <a:ext uri="{FF2B5EF4-FFF2-40B4-BE49-F238E27FC236}">
              <a16:creationId xmlns:a16="http://schemas.microsoft.com/office/drawing/2014/main" id="{00000000-0008-0000-0300-00005E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07" name="1 Imagen" descr="flecha despliegue.JPG">
          <a:extLst>
            <a:ext uri="{FF2B5EF4-FFF2-40B4-BE49-F238E27FC236}">
              <a16:creationId xmlns:a16="http://schemas.microsoft.com/office/drawing/2014/main" id="{00000000-0008-0000-0300-00005F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08" name="2 Imagen" descr="flecha despliegue.JPG">
          <a:extLst>
            <a:ext uri="{FF2B5EF4-FFF2-40B4-BE49-F238E27FC236}">
              <a16:creationId xmlns:a16="http://schemas.microsoft.com/office/drawing/2014/main" id="{00000000-0008-0000-0300-000060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09" name="1 Imagen" descr="flecha despliegue.JPG">
          <a:extLst>
            <a:ext uri="{FF2B5EF4-FFF2-40B4-BE49-F238E27FC236}">
              <a16:creationId xmlns:a16="http://schemas.microsoft.com/office/drawing/2014/main" id="{00000000-0008-0000-0300-000061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10" name="2 Imagen" descr="flecha despliegue.JPG">
          <a:extLst>
            <a:ext uri="{FF2B5EF4-FFF2-40B4-BE49-F238E27FC236}">
              <a16:creationId xmlns:a16="http://schemas.microsoft.com/office/drawing/2014/main" id="{00000000-0008-0000-0300-000062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11" name="1 Imagen" descr="flecha despliegue.JPG">
          <a:extLst>
            <a:ext uri="{FF2B5EF4-FFF2-40B4-BE49-F238E27FC236}">
              <a16:creationId xmlns:a16="http://schemas.microsoft.com/office/drawing/2014/main" id="{00000000-0008-0000-0300-000063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12" name="2 Imagen" descr="flecha despliegue.JPG">
          <a:extLst>
            <a:ext uri="{FF2B5EF4-FFF2-40B4-BE49-F238E27FC236}">
              <a16:creationId xmlns:a16="http://schemas.microsoft.com/office/drawing/2014/main" id="{00000000-0008-0000-0300-000064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13" name="1 Imagen" descr="flecha despliegue.JPG">
          <a:extLst>
            <a:ext uri="{FF2B5EF4-FFF2-40B4-BE49-F238E27FC236}">
              <a16:creationId xmlns:a16="http://schemas.microsoft.com/office/drawing/2014/main" id="{00000000-0008-0000-0300-000065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14" name="2 Imagen" descr="flecha despliegue.JPG">
          <a:extLst>
            <a:ext uri="{FF2B5EF4-FFF2-40B4-BE49-F238E27FC236}">
              <a16:creationId xmlns:a16="http://schemas.microsoft.com/office/drawing/2014/main" id="{00000000-0008-0000-0300-000066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15" name="1 Imagen" descr="flecha despliegue.JPG">
          <a:extLst>
            <a:ext uri="{FF2B5EF4-FFF2-40B4-BE49-F238E27FC236}">
              <a16:creationId xmlns:a16="http://schemas.microsoft.com/office/drawing/2014/main" id="{00000000-0008-0000-0300-000067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16" name="2 Imagen" descr="flecha despliegue.JPG">
          <a:extLst>
            <a:ext uri="{FF2B5EF4-FFF2-40B4-BE49-F238E27FC236}">
              <a16:creationId xmlns:a16="http://schemas.microsoft.com/office/drawing/2014/main" id="{00000000-0008-0000-0300-000068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17" name="1 Imagen" descr="flecha despliegue.JPG">
          <a:extLst>
            <a:ext uri="{FF2B5EF4-FFF2-40B4-BE49-F238E27FC236}">
              <a16:creationId xmlns:a16="http://schemas.microsoft.com/office/drawing/2014/main" id="{00000000-0008-0000-0300-000069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18" name="2 Imagen" descr="flecha despliegue.JPG">
          <a:extLst>
            <a:ext uri="{FF2B5EF4-FFF2-40B4-BE49-F238E27FC236}">
              <a16:creationId xmlns:a16="http://schemas.microsoft.com/office/drawing/2014/main" id="{00000000-0008-0000-0300-00006A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19" name="1 Imagen" descr="flecha despliegue.JPG">
          <a:extLst>
            <a:ext uri="{FF2B5EF4-FFF2-40B4-BE49-F238E27FC236}">
              <a16:creationId xmlns:a16="http://schemas.microsoft.com/office/drawing/2014/main" id="{00000000-0008-0000-0300-00006B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20" name="2 Imagen" descr="flecha despliegue.JPG">
          <a:extLst>
            <a:ext uri="{FF2B5EF4-FFF2-40B4-BE49-F238E27FC236}">
              <a16:creationId xmlns:a16="http://schemas.microsoft.com/office/drawing/2014/main" id="{00000000-0008-0000-0300-00006C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21" name="1 Imagen" descr="flecha despliegue.JPG">
          <a:extLst>
            <a:ext uri="{FF2B5EF4-FFF2-40B4-BE49-F238E27FC236}">
              <a16:creationId xmlns:a16="http://schemas.microsoft.com/office/drawing/2014/main" id="{00000000-0008-0000-0300-00006D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22" name="2 Imagen" descr="flecha despliegue.JPG">
          <a:extLst>
            <a:ext uri="{FF2B5EF4-FFF2-40B4-BE49-F238E27FC236}">
              <a16:creationId xmlns:a16="http://schemas.microsoft.com/office/drawing/2014/main" id="{00000000-0008-0000-0300-00006E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23" name="1 Imagen" descr="flecha despliegue.JPG">
          <a:extLst>
            <a:ext uri="{FF2B5EF4-FFF2-40B4-BE49-F238E27FC236}">
              <a16:creationId xmlns:a16="http://schemas.microsoft.com/office/drawing/2014/main" id="{00000000-0008-0000-0300-00006F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24" name="2 Imagen" descr="flecha despliegue.JPG">
          <a:extLst>
            <a:ext uri="{FF2B5EF4-FFF2-40B4-BE49-F238E27FC236}">
              <a16:creationId xmlns:a16="http://schemas.microsoft.com/office/drawing/2014/main" id="{00000000-0008-0000-0300-000070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25" name="1 Imagen" descr="flecha despliegue.JPG">
          <a:extLst>
            <a:ext uri="{FF2B5EF4-FFF2-40B4-BE49-F238E27FC236}">
              <a16:creationId xmlns:a16="http://schemas.microsoft.com/office/drawing/2014/main" id="{00000000-0008-0000-0300-000071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26" name="2 Imagen" descr="flecha despliegue.JPG">
          <a:extLst>
            <a:ext uri="{FF2B5EF4-FFF2-40B4-BE49-F238E27FC236}">
              <a16:creationId xmlns:a16="http://schemas.microsoft.com/office/drawing/2014/main" id="{00000000-0008-0000-0300-000072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27" name="1 Imagen" descr="flecha despliegue.JPG">
          <a:extLst>
            <a:ext uri="{FF2B5EF4-FFF2-40B4-BE49-F238E27FC236}">
              <a16:creationId xmlns:a16="http://schemas.microsoft.com/office/drawing/2014/main" id="{00000000-0008-0000-0300-000073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28" name="2 Imagen" descr="flecha despliegue.JPG">
          <a:extLst>
            <a:ext uri="{FF2B5EF4-FFF2-40B4-BE49-F238E27FC236}">
              <a16:creationId xmlns:a16="http://schemas.microsoft.com/office/drawing/2014/main" id="{00000000-0008-0000-0300-000074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29" name="1 Imagen" descr="flecha despliegue.JPG">
          <a:extLst>
            <a:ext uri="{FF2B5EF4-FFF2-40B4-BE49-F238E27FC236}">
              <a16:creationId xmlns:a16="http://schemas.microsoft.com/office/drawing/2014/main" id="{00000000-0008-0000-0300-000075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30" name="2 Imagen" descr="flecha despliegue.JPG">
          <a:extLst>
            <a:ext uri="{FF2B5EF4-FFF2-40B4-BE49-F238E27FC236}">
              <a16:creationId xmlns:a16="http://schemas.microsoft.com/office/drawing/2014/main" id="{00000000-0008-0000-0300-000076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31" name="1 Imagen" descr="flecha despliegue.JPG">
          <a:extLst>
            <a:ext uri="{FF2B5EF4-FFF2-40B4-BE49-F238E27FC236}">
              <a16:creationId xmlns:a16="http://schemas.microsoft.com/office/drawing/2014/main" id="{00000000-0008-0000-0300-000077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32" name="2 Imagen" descr="flecha despliegue.JPG">
          <a:extLst>
            <a:ext uri="{FF2B5EF4-FFF2-40B4-BE49-F238E27FC236}">
              <a16:creationId xmlns:a16="http://schemas.microsoft.com/office/drawing/2014/main" id="{00000000-0008-0000-0300-000078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33" name="1 Imagen" descr="flecha despliegue.JPG">
          <a:extLst>
            <a:ext uri="{FF2B5EF4-FFF2-40B4-BE49-F238E27FC236}">
              <a16:creationId xmlns:a16="http://schemas.microsoft.com/office/drawing/2014/main" id="{00000000-0008-0000-0300-000079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34" name="2 Imagen" descr="flecha despliegue.JPG">
          <a:extLst>
            <a:ext uri="{FF2B5EF4-FFF2-40B4-BE49-F238E27FC236}">
              <a16:creationId xmlns:a16="http://schemas.microsoft.com/office/drawing/2014/main" id="{00000000-0008-0000-0300-00007A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35" name="1 Imagen" descr="flecha despliegue.JPG">
          <a:extLst>
            <a:ext uri="{FF2B5EF4-FFF2-40B4-BE49-F238E27FC236}">
              <a16:creationId xmlns:a16="http://schemas.microsoft.com/office/drawing/2014/main" id="{00000000-0008-0000-0300-00007B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36" name="2 Imagen" descr="flecha despliegue.JPG">
          <a:extLst>
            <a:ext uri="{FF2B5EF4-FFF2-40B4-BE49-F238E27FC236}">
              <a16:creationId xmlns:a16="http://schemas.microsoft.com/office/drawing/2014/main" id="{00000000-0008-0000-0300-00007C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37" name="1 Imagen" descr="flecha despliegue.JPG">
          <a:extLst>
            <a:ext uri="{FF2B5EF4-FFF2-40B4-BE49-F238E27FC236}">
              <a16:creationId xmlns:a16="http://schemas.microsoft.com/office/drawing/2014/main" id="{00000000-0008-0000-0300-00007D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38" name="2 Imagen" descr="flecha despliegue.JPG">
          <a:extLst>
            <a:ext uri="{FF2B5EF4-FFF2-40B4-BE49-F238E27FC236}">
              <a16:creationId xmlns:a16="http://schemas.microsoft.com/office/drawing/2014/main" id="{00000000-0008-0000-0300-00007E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39" name="1 Imagen" descr="flecha despliegue.JPG">
          <a:extLst>
            <a:ext uri="{FF2B5EF4-FFF2-40B4-BE49-F238E27FC236}">
              <a16:creationId xmlns:a16="http://schemas.microsoft.com/office/drawing/2014/main" id="{00000000-0008-0000-0300-00007F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40" name="2 Imagen" descr="flecha despliegue.JPG">
          <a:extLst>
            <a:ext uri="{FF2B5EF4-FFF2-40B4-BE49-F238E27FC236}">
              <a16:creationId xmlns:a16="http://schemas.microsoft.com/office/drawing/2014/main" id="{00000000-0008-0000-0300-000080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41" name="1 Imagen" descr="flecha despliegue.JPG">
          <a:extLst>
            <a:ext uri="{FF2B5EF4-FFF2-40B4-BE49-F238E27FC236}">
              <a16:creationId xmlns:a16="http://schemas.microsoft.com/office/drawing/2014/main" id="{00000000-0008-0000-0300-000081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1</xdr:col>
      <xdr:colOff>0</xdr:colOff>
      <xdr:row>8</xdr:row>
      <xdr:rowOff>142875</xdr:rowOff>
    </xdr:from>
    <xdr:to>
      <xdr:col>1</xdr:col>
      <xdr:colOff>0</xdr:colOff>
      <xdr:row>9</xdr:row>
      <xdr:rowOff>0</xdr:rowOff>
    </xdr:to>
    <xdr:pic>
      <xdr:nvPicPr>
        <xdr:cNvPr id="642" name="2 Imagen" descr="flecha despliegue.JPG">
          <a:extLst>
            <a:ext uri="{FF2B5EF4-FFF2-40B4-BE49-F238E27FC236}">
              <a16:creationId xmlns:a16="http://schemas.microsoft.com/office/drawing/2014/main" id="{00000000-0008-0000-0300-000082020000}"/>
            </a:ext>
          </a:extLst>
        </xdr:cNvPr>
        <xdr:cNvPicPr>
          <a:picLocks noChangeAspect="1"/>
        </xdr:cNvPicPr>
      </xdr:nvPicPr>
      <xdr:blipFill>
        <a:blip xmlns:r="http://schemas.openxmlformats.org/officeDocument/2006/relationships" r:embed="rId2"/>
        <a:srcRect/>
        <a:stretch>
          <a:fillRect/>
        </a:stretch>
      </xdr:blipFill>
      <xdr:spPr bwMode="auto">
        <a:xfrm>
          <a:off x="1524000" y="1628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43" name="1 Imagen" descr="flecha despliegue.JPG">
          <a:extLst>
            <a:ext uri="{FF2B5EF4-FFF2-40B4-BE49-F238E27FC236}">
              <a16:creationId xmlns:a16="http://schemas.microsoft.com/office/drawing/2014/main" id="{00000000-0008-0000-0300-000083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44" name="2 Imagen" descr="flecha despliegue.JPG">
          <a:extLst>
            <a:ext uri="{FF2B5EF4-FFF2-40B4-BE49-F238E27FC236}">
              <a16:creationId xmlns:a16="http://schemas.microsoft.com/office/drawing/2014/main" id="{00000000-0008-0000-0300-000084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45" name="1 Imagen" descr="flecha despliegue.JPG">
          <a:extLst>
            <a:ext uri="{FF2B5EF4-FFF2-40B4-BE49-F238E27FC236}">
              <a16:creationId xmlns:a16="http://schemas.microsoft.com/office/drawing/2014/main" id="{00000000-0008-0000-0300-000085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46" name="2 Imagen" descr="flecha despliegue.JPG">
          <a:extLst>
            <a:ext uri="{FF2B5EF4-FFF2-40B4-BE49-F238E27FC236}">
              <a16:creationId xmlns:a16="http://schemas.microsoft.com/office/drawing/2014/main" id="{00000000-0008-0000-0300-000086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47" name="1 Imagen" descr="flecha despliegue.JPG">
          <a:extLst>
            <a:ext uri="{FF2B5EF4-FFF2-40B4-BE49-F238E27FC236}">
              <a16:creationId xmlns:a16="http://schemas.microsoft.com/office/drawing/2014/main" id="{00000000-0008-0000-0300-000087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48" name="2 Imagen" descr="flecha despliegue.JPG">
          <a:extLst>
            <a:ext uri="{FF2B5EF4-FFF2-40B4-BE49-F238E27FC236}">
              <a16:creationId xmlns:a16="http://schemas.microsoft.com/office/drawing/2014/main" id="{00000000-0008-0000-0300-000088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49" name="1 Imagen" descr="flecha despliegue.JPG">
          <a:extLst>
            <a:ext uri="{FF2B5EF4-FFF2-40B4-BE49-F238E27FC236}">
              <a16:creationId xmlns:a16="http://schemas.microsoft.com/office/drawing/2014/main" id="{00000000-0008-0000-0300-000089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50" name="2 Imagen" descr="flecha despliegue.JPG">
          <a:extLst>
            <a:ext uri="{FF2B5EF4-FFF2-40B4-BE49-F238E27FC236}">
              <a16:creationId xmlns:a16="http://schemas.microsoft.com/office/drawing/2014/main" id="{00000000-0008-0000-0300-00008A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51" name="1 Imagen" descr="flecha despliegue.JPG">
          <a:extLst>
            <a:ext uri="{FF2B5EF4-FFF2-40B4-BE49-F238E27FC236}">
              <a16:creationId xmlns:a16="http://schemas.microsoft.com/office/drawing/2014/main" id="{00000000-0008-0000-0300-00008B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52" name="2 Imagen" descr="flecha despliegue.JPG">
          <a:extLst>
            <a:ext uri="{FF2B5EF4-FFF2-40B4-BE49-F238E27FC236}">
              <a16:creationId xmlns:a16="http://schemas.microsoft.com/office/drawing/2014/main" id="{00000000-0008-0000-0300-00008C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53" name="1 Imagen" descr="flecha despliegue.JPG">
          <a:extLst>
            <a:ext uri="{FF2B5EF4-FFF2-40B4-BE49-F238E27FC236}">
              <a16:creationId xmlns:a16="http://schemas.microsoft.com/office/drawing/2014/main" id="{00000000-0008-0000-0300-00008D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54" name="2 Imagen" descr="flecha despliegue.JPG">
          <a:extLst>
            <a:ext uri="{FF2B5EF4-FFF2-40B4-BE49-F238E27FC236}">
              <a16:creationId xmlns:a16="http://schemas.microsoft.com/office/drawing/2014/main" id="{00000000-0008-0000-0300-00008E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55" name="1 Imagen" descr="flecha despliegue.JPG">
          <a:extLst>
            <a:ext uri="{FF2B5EF4-FFF2-40B4-BE49-F238E27FC236}">
              <a16:creationId xmlns:a16="http://schemas.microsoft.com/office/drawing/2014/main" id="{00000000-0008-0000-0300-00008F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56" name="2 Imagen" descr="flecha despliegue.JPG">
          <a:extLst>
            <a:ext uri="{FF2B5EF4-FFF2-40B4-BE49-F238E27FC236}">
              <a16:creationId xmlns:a16="http://schemas.microsoft.com/office/drawing/2014/main" id="{00000000-0008-0000-0300-000090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57" name="1 Imagen" descr="flecha despliegue.JPG">
          <a:extLst>
            <a:ext uri="{FF2B5EF4-FFF2-40B4-BE49-F238E27FC236}">
              <a16:creationId xmlns:a16="http://schemas.microsoft.com/office/drawing/2014/main" id="{00000000-0008-0000-0300-000091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58" name="2 Imagen" descr="flecha despliegue.JPG">
          <a:extLst>
            <a:ext uri="{FF2B5EF4-FFF2-40B4-BE49-F238E27FC236}">
              <a16:creationId xmlns:a16="http://schemas.microsoft.com/office/drawing/2014/main" id="{00000000-0008-0000-0300-000092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59" name="1 Imagen" descr="flecha despliegue.JPG">
          <a:extLst>
            <a:ext uri="{FF2B5EF4-FFF2-40B4-BE49-F238E27FC236}">
              <a16:creationId xmlns:a16="http://schemas.microsoft.com/office/drawing/2014/main" id="{00000000-0008-0000-0300-000093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60" name="2 Imagen" descr="flecha despliegue.JPG">
          <a:extLst>
            <a:ext uri="{FF2B5EF4-FFF2-40B4-BE49-F238E27FC236}">
              <a16:creationId xmlns:a16="http://schemas.microsoft.com/office/drawing/2014/main" id="{00000000-0008-0000-0300-000094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61" name="1 Imagen" descr="flecha despliegue.JPG">
          <a:extLst>
            <a:ext uri="{FF2B5EF4-FFF2-40B4-BE49-F238E27FC236}">
              <a16:creationId xmlns:a16="http://schemas.microsoft.com/office/drawing/2014/main" id="{00000000-0008-0000-0300-000095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62" name="2 Imagen" descr="flecha despliegue.JPG">
          <a:extLst>
            <a:ext uri="{FF2B5EF4-FFF2-40B4-BE49-F238E27FC236}">
              <a16:creationId xmlns:a16="http://schemas.microsoft.com/office/drawing/2014/main" id="{00000000-0008-0000-0300-000096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63" name="1 Imagen" descr="flecha despliegue.JPG">
          <a:extLst>
            <a:ext uri="{FF2B5EF4-FFF2-40B4-BE49-F238E27FC236}">
              <a16:creationId xmlns:a16="http://schemas.microsoft.com/office/drawing/2014/main" id="{00000000-0008-0000-0300-000097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64" name="2 Imagen" descr="flecha despliegue.JPG">
          <a:extLst>
            <a:ext uri="{FF2B5EF4-FFF2-40B4-BE49-F238E27FC236}">
              <a16:creationId xmlns:a16="http://schemas.microsoft.com/office/drawing/2014/main" id="{00000000-0008-0000-0300-000098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65" name="1 Imagen" descr="flecha despliegue.JPG">
          <a:extLst>
            <a:ext uri="{FF2B5EF4-FFF2-40B4-BE49-F238E27FC236}">
              <a16:creationId xmlns:a16="http://schemas.microsoft.com/office/drawing/2014/main" id="{00000000-0008-0000-0300-000099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66" name="2 Imagen" descr="flecha despliegue.JPG">
          <a:extLst>
            <a:ext uri="{FF2B5EF4-FFF2-40B4-BE49-F238E27FC236}">
              <a16:creationId xmlns:a16="http://schemas.microsoft.com/office/drawing/2014/main" id="{00000000-0008-0000-0300-00009A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67" name="1 Imagen" descr="flecha despliegue.JPG">
          <a:extLst>
            <a:ext uri="{FF2B5EF4-FFF2-40B4-BE49-F238E27FC236}">
              <a16:creationId xmlns:a16="http://schemas.microsoft.com/office/drawing/2014/main" id="{00000000-0008-0000-0300-00009B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68" name="2 Imagen" descr="flecha despliegue.JPG">
          <a:extLst>
            <a:ext uri="{FF2B5EF4-FFF2-40B4-BE49-F238E27FC236}">
              <a16:creationId xmlns:a16="http://schemas.microsoft.com/office/drawing/2014/main" id="{00000000-0008-0000-0300-00009C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69" name="1 Imagen" descr="flecha despliegue.JPG">
          <a:extLst>
            <a:ext uri="{FF2B5EF4-FFF2-40B4-BE49-F238E27FC236}">
              <a16:creationId xmlns:a16="http://schemas.microsoft.com/office/drawing/2014/main" id="{00000000-0008-0000-0300-00009D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70" name="2 Imagen" descr="flecha despliegue.JPG">
          <a:extLst>
            <a:ext uri="{FF2B5EF4-FFF2-40B4-BE49-F238E27FC236}">
              <a16:creationId xmlns:a16="http://schemas.microsoft.com/office/drawing/2014/main" id="{00000000-0008-0000-0300-00009E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71" name="1 Imagen" descr="flecha despliegue.JPG">
          <a:extLst>
            <a:ext uri="{FF2B5EF4-FFF2-40B4-BE49-F238E27FC236}">
              <a16:creationId xmlns:a16="http://schemas.microsoft.com/office/drawing/2014/main" id="{00000000-0008-0000-0300-00009F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72" name="2 Imagen" descr="flecha despliegue.JPG">
          <a:extLst>
            <a:ext uri="{FF2B5EF4-FFF2-40B4-BE49-F238E27FC236}">
              <a16:creationId xmlns:a16="http://schemas.microsoft.com/office/drawing/2014/main" id="{00000000-0008-0000-0300-0000A0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73" name="1 Imagen" descr="flecha despliegue.JPG">
          <a:extLst>
            <a:ext uri="{FF2B5EF4-FFF2-40B4-BE49-F238E27FC236}">
              <a16:creationId xmlns:a16="http://schemas.microsoft.com/office/drawing/2014/main" id="{00000000-0008-0000-0300-0000A1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74" name="2 Imagen" descr="flecha despliegue.JPG">
          <a:extLst>
            <a:ext uri="{FF2B5EF4-FFF2-40B4-BE49-F238E27FC236}">
              <a16:creationId xmlns:a16="http://schemas.microsoft.com/office/drawing/2014/main" id="{00000000-0008-0000-0300-0000A2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75" name="1 Imagen" descr="flecha despliegue.JPG">
          <a:extLst>
            <a:ext uri="{FF2B5EF4-FFF2-40B4-BE49-F238E27FC236}">
              <a16:creationId xmlns:a16="http://schemas.microsoft.com/office/drawing/2014/main" id="{00000000-0008-0000-0300-0000A3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76" name="2 Imagen" descr="flecha despliegue.JPG">
          <a:extLst>
            <a:ext uri="{FF2B5EF4-FFF2-40B4-BE49-F238E27FC236}">
              <a16:creationId xmlns:a16="http://schemas.microsoft.com/office/drawing/2014/main" id="{00000000-0008-0000-0300-0000A4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77" name="1 Imagen" descr="flecha despliegue.JPG">
          <a:extLst>
            <a:ext uri="{FF2B5EF4-FFF2-40B4-BE49-F238E27FC236}">
              <a16:creationId xmlns:a16="http://schemas.microsoft.com/office/drawing/2014/main" id="{00000000-0008-0000-0300-0000A5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78" name="2 Imagen" descr="flecha despliegue.JPG">
          <a:extLst>
            <a:ext uri="{FF2B5EF4-FFF2-40B4-BE49-F238E27FC236}">
              <a16:creationId xmlns:a16="http://schemas.microsoft.com/office/drawing/2014/main" id="{00000000-0008-0000-0300-0000A6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79" name="1 Imagen" descr="flecha despliegue.JPG">
          <a:extLst>
            <a:ext uri="{FF2B5EF4-FFF2-40B4-BE49-F238E27FC236}">
              <a16:creationId xmlns:a16="http://schemas.microsoft.com/office/drawing/2014/main" id="{00000000-0008-0000-0300-0000A7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80" name="2 Imagen" descr="flecha despliegue.JPG">
          <a:extLst>
            <a:ext uri="{FF2B5EF4-FFF2-40B4-BE49-F238E27FC236}">
              <a16:creationId xmlns:a16="http://schemas.microsoft.com/office/drawing/2014/main" id="{00000000-0008-0000-0300-0000A8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81" name="1 Imagen" descr="flecha despliegue.JPG">
          <a:extLst>
            <a:ext uri="{FF2B5EF4-FFF2-40B4-BE49-F238E27FC236}">
              <a16:creationId xmlns:a16="http://schemas.microsoft.com/office/drawing/2014/main" id="{00000000-0008-0000-0300-0000A9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82" name="2 Imagen" descr="flecha despliegue.JPG">
          <a:extLst>
            <a:ext uri="{FF2B5EF4-FFF2-40B4-BE49-F238E27FC236}">
              <a16:creationId xmlns:a16="http://schemas.microsoft.com/office/drawing/2014/main" id="{00000000-0008-0000-0300-0000AA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83" name="1 Imagen" descr="flecha despliegue.JPG">
          <a:extLst>
            <a:ext uri="{FF2B5EF4-FFF2-40B4-BE49-F238E27FC236}">
              <a16:creationId xmlns:a16="http://schemas.microsoft.com/office/drawing/2014/main" id="{00000000-0008-0000-0300-0000AB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84" name="2 Imagen" descr="flecha despliegue.JPG">
          <a:extLst>
            <a:ext uri="{FF2B5EF4-FFF2-40B4-BE49-F238E27FC236}">
              <a16:creationId xmlns:a16="http://schemas.microsoft.com/office/drawing/2014/main" id="{00000000-0008-0000-0300-0000AC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85" name="1 Imagen" descr="flecha despliegue.JPG">
          <a:extLst>
            <a:ext uri="{FF2B5EF4-FFF2-40B4-BE49-F238E27FC236}">
              <a16:creationId xmlns:a16="http://schemas.microsoft.com/office/drawing/2014/main" id="{00000000-0008-0000-0300-0000AD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86" name="2 Imagen" descr="flecha despliegue.JPG">
          <a:extLst>
            <a:ext uri="{FF2B5EF4-FFF2-40B4-BE49-F238E27FC236}">
              <a16:creationId xmlns:a16="http://schemas.microsoft.com/office/drawing/2014/main" id="{00000000-0008-0000-0300-0000AE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87" name="1 Imagen" descr="flecha despliegue.JPG">
          <a:extLst>
            <a:ext uri="{FF2B5EF4-FFF2-40B4-BE49-F238E27FC236}">
              <a16:creationId xmlns:a16="http://schemas.microsoft.com/office/drawing/2014/main" id="{00000000-0008-0000-0300-0000AF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88" name="2 Imagen" descr="flecha despliegue.JPG">
          <a:extLst>
            <a:ext uri="{FF2B5EF4-FFF2-40B4-BE49-F238E27FC236}">
              <a16:creationId xmlns:a16="http://schemas.microsoft.com/office/drawing/2014/main" id="{00000000-0008-0000-0300-0000B0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89" name="1 Imagen" descr="flecha despliegue.JPG">
          <a:extLst>
            <a:ext uri="{FF2B5EF4-FFF2-40B4-BE49-F238E27FC236}">
              <a16:creationId xmlns:a16="http://schemas.microsoft.com/office/drawing/2014/main" id="{00000000-0008-0000-0300-0000B1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90" name="2 Imagen" descr="flecha despliegue.JPG">
          <a:extLst>
            <a:ext uri="{FF2B5EF4-FFF2-40B4-BE49-F238E27FC236}">
              <a16:creationId xmlns:a16="http://schemas.microsoft.com/office/drawing/2014/main" id="{00000000-0008-0000-0300-0000B2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91" name="1 Imagen" descr="flecha despliegue.JPG">
          <a:extLst>
            <a:ext uri="{FF2B5EF4-FFF2-40B4-BE49-F238E27FC236}">
              <a16:creationId xmlns:a16="http://schemas.microsoft.com/office/drawing/2014/main" id="{00000000-0008-0000-0300-0000B3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92" name="2 Imagen" descr="flecha despliegue.JPG">
          <a:extLst>
            <a:ext uri="{FF2B5EF4-FFF2-40B4-BE49-F238E27FC236}">
              <a16:creationId xmlns:a16="http://schemas.microsoft.com/office/drawing/2014/main" id="{00000000-0008-0000-0300-0000B4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93" name="1 Imagen" descr="flecha despliegue.JPG">
          <a:extLst>
            <a:ext uri="{FF2B5EF4-FFF2-40B4-BE49-F238E27FC236}">
              <a16:creationId xmlns:a16="http://schemas.microsoft.com/office/drawing/2014/main" id="{00000000-0008-0000-0300-0000B5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94" name="2 Imagen" descr="flecha despliegue.JPG">
          <a:extLst>
            <a:ext uri="{FF2B5EF4-FFF2-40B4-BE49-F238E27FC236}">
              <a16:creationId xmlns:a16="http://schemas.microsoft.com/office/drawing/2014/main" id="{00000000-0008-0000-0300-0000B6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95" name="1 Imagen" descr="flecha despliegue.JPG">
          <a:extLst>
            <a:ext uri="{FF2B5EF4-FFF2-40B4-BE49-F238E27FC236}">
              <a16:creationId xmlns:a16="http://schemas.microsoft.com/office/drawing/2014/main" id="{00000000-0008-0000-0300-0000B7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96" name="2 Imagen" descr="flecha despliegue.JPG">
          <a:extLst>
            <a:ext uri="{FF2B5EF4-FFF2-40B4-BE49-F238E27FC236}">
              <a16:creationId xmlns:a16="http://schemas.microsoft.com/office/drawing/2014/main" id="{00000000-0008-0000-0300-0000B8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97" name="1 Imagen" descr="flecha despliegue.JPG">
          <a:extLst>
            <a:ext uri="{FF2B5EF4-FFF2-40B4-BE49-F238E27FC236}">
              <a16:creationId xmlns:a16="http://schemas.microsoft.com/office/drawing/2014/main" id="{00000000-0008-0000-0300-0000B9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98" name="2 Imagen" descr="flecha despliegue.JPG">
          <a:extLst>
            <a:ext uri="{FF2B5EF4-FFF2-40B4-BE49-F238E27FC236}">
              <a16:creationId xmlns:a16="http://schemas.microsoft.com/office/drawing/2014/main" id="{00000000-0008-0000-0300-0000BA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699" name="1 Imagen" descr="flecha despliegue.JPG">
          <a:extLst>
            <a:ext uri="{FF2B5EF4-FFF2-40B4-BE49-F238E27FC236}">
              <a16:creationId xmlns:a16="http://schemas.microsoft.com/office/drawing/2014/main" id="{00000000-0008-0000-0300-0000BB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700" name="2 Imagen" descr="flecha despliegue.JPG">
          <a:extLst>
            <a:ext uri="{FF2B5EF4-FFF2-40B4-BE49-F238E27FC236}">
              <a16:creationId xmlns:a16="http://schemas.microsoft.com/office/drawing/2014/main" id="{00000000-0008-0000-0300-0000BC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701" name="1 Imagen" descr="flecha despliegue.JPG">
          <a:extLst>
            <a:ext uri="{FF2B5EF4-FFF2-40B4-BE49-F238E27FC236}">
              <a16:creationId xmlns:a16="http://schemas.microsoft.com/office/drawing/2014/main" id="{00000000-0008-0000-0300-0000BD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702" name="2 Imagen" descr="flecha despliegue.JPG">
          <a:extLst>
            <a:ext uri="{FF2B5EF4-FFF2-40B4-BE49-F238E27FC236}">
              <a16:creationId xmlns:a16="http://schemas.microsoft.com/office/drawing/2014/main" id="{00000000-0008-0000-0300-0000BE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703" name="1 Imagen" descr="flecha despliegue.JPG">
          <a:extLst>
            <a:ext uri="{FF2B5EF4-FFF2-40B4-BE49-F238E27FC236}">
              <a16:creationId xmlns:a16="http://schemas.microsoft.com/office/drawing/2014/main" id="{00000000-0008-0000-0300-0000BF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704" name="2 Imagen" descr="flecha despliegue.JPG">
          <a:extLst>
            <a:ext uri="{FF2B5EF4-FFF2-40B4-BE49-F238E27FC236}">
              <a16:creationId xmlns:a16="http://schemas.microsoft.com/office/drawing/2014/main" id="{00000000-0008-0000-0300-0000C0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705" name="1 Imagen" descr="flecha despliegue.JPG">
          <a:extLst>
            <a:ext uri="{FF2B5EF4-FFF2-40B4-BE49-F238E27FC236}">
              <a16:creationId xmlns:a16="http://schemas.microsoft.com/office/drawing/2014/main" id="{00000000-0008-0000-0300-0000C1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706" name="2 Imagen" descr="flecha despliegue.JPG">
          <a:extLst>
            <a:ext uri="{FF2B5EF4-FFF2-40B4-BE49-F238E27FC236}">
              <a16:creationId xmlns:a16="http://schemas.microsoft.com/office/drawing/2014/main" id="{00000000-0008-0000-0300-0000C2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707" name="1 Imagen" descr="flecha despliegue.JPG">
          <a:extLst>
            <a:ext uri="{FF2B5EF4-FFF2-40B4-BE49-F238E27FC236}">
              <a16:creationId xmlns:a16="http://schemas.microsoft.com/office/drawing/2014/main" id="{00000000-0008-0000-0300-0000C3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708" name="2 Imagen" descr="flecha despliegue.JPG">
          <a:extLst>
            <a:ext uri="{FF2B5EF4-FFF2-40B4-BE49-F238E27FC236}">
              <a16:creationId xmlns:a16="http://schemas.microsoft.com/office/drawing/2014/main" id="{00000000-0008-0000-0300-0000C4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709" name="1 Imagen" descr="flecha despliegue.JPG">
          <a:extLst>
            <a:ext uri="{FF2B5EF4-FFF2-40B4-BE49-F238E27FC236}">
              <a16:creationId xmlns:a16="http://schemas.microsoft.com/office/drawing/2014/main" id="{00000000-0008-0000-0300-0000C5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710" name="2 Imagen" descr="flecha despliegue.JPG">
          <a:extLst>
            <a:ext uri="{FF2B5EF4-FFF2-40B4-BE49-F238E27FC236}">
              <a16:creationId xmlns:a16="http://schemas.microsoft.com/office/drawing/2014/main" id="{00000000-0008-0000-0300-0000C6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711" name="1 Imagen" descr="flecha despliegue.JPG">
          <a:extLst>
            <a:ext uri="{FF2B5EF4-FFF2-40B4-BE49-F238E27FC236}">
              <a16:creationId xmlns:a16="http://schemas.microsoft.com/office/drawing/2014/main" id="{00000000-0008-0000-0300-0000C7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712" name="2 Imagen" descr="flecha despliegue.JPG">
          <a:extLst>
            <a:ext uri="{FF2B5EF4-FFF2-40B4-BE49-F238E27FC236}">
              <a16:creationId xmlns:a16="http://schemas.microsoft.com/office/drawing/2014/main" id="{00000000-0008-0000-0300-0000C8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713" name="1 Imagen" descr="flecha despliegue.JPG">
          <a:extLst>
            <a:ext uri="{FF2B5EF4-FFF2-40B4-BE49-F238E27FC236}">
              <a16:creationId xmlns:a16="http://schemas.microsoft.com/office/drawing/2014/main" id="{00000000-0008-0000-0300-0000C9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714" name="2 Imagen" descr="flecha despliegue.JPG">
          <a:extLst>
            <a:ext uri="{FF2B5EF4-FFF2-40B4-BE49-F238E27FC236}">
              <a16:creationId xmlns:a16="http://schemas.microsoft.com/office/drawing/2014/main" id="{00000000-0008-0000-0300-0000CA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715" name="1 Imagen" descr="flecha despliegue.JPG">
          <a:extLst>
            <a:ext uri="{FF2B5EF4-FFF2-40B4-BE49-F238E27FC236}">
              <a16:creationId xmlns:a16="http://schemas.microsoft.com/office/drawing/2014/main" id="{00000000-0008-0000-0300-0000CB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716" name="2 Imagen" descr="flecha despliegue.JPG">
          <a:extLst>
            <a:ext uri="{FF2B5EF4-FFF2-40B4-BE49-F238E27FC236}">
              <a16:creationId xmlns:a16="http://schemas.microsoft.com/office/drawing/2014/main" id="{00000000-0008-0000-0300-0000CC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717" name="1 Imagen" descr="flecha despliegue.JPG">
          <a:extLst>
            <a:ext uri="{FF2B5EF4-FFF2-40B4-BE49-F238E27FC236}">
              <a16:creationId xmlns:a16="http://schemas.microsoft.com/office/drawing/2014/main" id="{00000000-0008-0000-0300-0000CD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718" name="2 Imagen" descr="flecha despliegue.JPG">
          <a:extLst>
            <a:ext uri="{FF2B5EF4-FFF2-40B4-BE49-F238E27FC236}">
              <a16:creationId xmlns:a16="http://schemas.microsoft.com/office/drawing/2014/main" id="{00000000-0008-0000-0300-0000CE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719" name="1 Imagen" descr="flecha despliegue.JPG">
          <a:extLst>
            <a:ext uri="{FF2B5EF4-FFF2-40B4-BE49-F238E27FC236}">
              <a16:creationId xmlns:a16="http://schemas.microsoft.com/office/drawing/2014/main" id="{00000000-0008-0000-0300-0000CF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720" name="2 Imagen" descr="flecha despliegue.JPG">
          <a:extLst>
            <a:ext uri="{FF2B5EF4-FFF2-40B4-BE49-F238E27FC236}">
              <a16:creationId xmlns:a16="http://schemas.microsoft.com/office/drawing/2014/main" id="{00000000-0008-0000-0300-0000D0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721" name="1 Imagen" descr="flecha despliegue.JPG">
          <a:extLst>
            <a:ext uri="{FF2B5EF4-FFF2-40B4-BE49-F238E27FC236}">
              <a16:creationId xmlns:a16="http://schemas.microsoft.com/office/drawing/2014/main" id="{00000000-0008-0000-0300-0000D1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6</xdr:row>
      <xdr:rowOff>142875</xdr:rowOff>
    </xdr:from>
    <xdr:to>
      <xdr:col>0</xdr:col>
      <xdr:colOff>0</xdr:colOff>
      <xdr:row>7</xdr:row>
      <xdr:rowOff>0</xdr:rowOff>
    </xdr:to>
    <xdr:pic>
      <xdr:nvPicPr>
        <xdr:cNvPr id="722" name="2 Imagen" descr="flecha despliegue.JPG">
          <a:extLst>
            <a:ext uri="{FF2B5EF4-FFF2-40B4-BE49-F238E27FC236}">
              <a16:creationId xmlns:a16="http://schemas.microsoft.com/office/drawing/2014/main" id="{00000000-0008-0000-0300-0000D2020000}"/>
            </a:ext>
          </a:extLst>
        </xdr:cNvPr>
        <xdr:cNvPicPr>
          <a:picLocks noChangeAspect="1"/>
        </xdr:cNvPicPr>
      </xdr:nvPicPr>
      <xdr:blipFill>
        <a:blip xmlns:r="http://schemas.openxmlformats.org/officeDocument/2006/relationships" r:embed="rId2"/>
        <a:srcRect/>
        <a:stretch>
          <a:fillRect/>
        </a:stretch>
      </xdr:blipFill>
      <xdr:spPr bwMode="auto">
        <a:xfrm>
          <a:off x="1524000" y="1247775"/>
          <a:ext cx="0" cy="47625"/>
        </a:xfrm>
        <a:prstGeom prst="rect">
          <a:avLst/>
        </a:prstGeom>
        <a:noFill/>
        <a:ln w="9525">
          <a:noFill/>
          <a:miter lim="800000"/>
          <a:headEnd/>
          <a:tailEnd/>
        </a:ln>
      </xdr:spPr>
    </xdr:pic>
    <xdr:clientData/>
  </xdr:twoCellAnchor>
  <xdr:twoCellAnchor editAs="oneCell">
    <xdr:from>
      <xdr:col>0</xdr:col>
      <xdr:colOff>0</xdr:colOff>
      <xdr:row>7</xdr:row>
      <xdr:rowOff>0</xdr:rowOff>
    </xdr:from>
    <xdr:to>
      <xdr:col>0</xdr:col>
      <xdr:colOff>0</xdr:colOff>
      <xdr:row>7</xdr:row>
      <xdr:rowOff>47625</xdr:rowOff>
    </xdr:to>
    <xdr:pic>
      <xdr:nvPicPr>
        <xdr:cNvPr id="723" name="1 Imagen" descr="flecha despliegue.JPG">
          <a:extLst>
            <a:ext uri="{FF2B5EF4-FFF2-40B4-BE49-F238E27FC236}">
              <a16:creationId xmlns:a16="http://schemas.microsoft.com/office/drawing/2014/main" id="{00000000-0008-0000-0300-0000D3020000}"/>
            </a:ext>
          </a:extLst>
        </xdr:cNvPr>
        <xdr:cNvPicPr>
          <a:picLocks noChangeAspect="1"/>
        </xdr:cNvPicPr>
      </xdr:nvPicPr>
      <xdr:blipFill>
        <a:blip xmlns:r="http://schemas.openxmlformats.org/officeDocument/2006/relationships" r:embed="rId2"/>
        <a:srcRect/>
        <a:stretch>
          <a:fillRect/>
        </a:stretch>
      </xdr:blipFill>
      <xdr:spPr bwMode="auto">
        <a:xfrm>
          <a:off x="1524000" y="1295400"/>
          <a:ext cx="0" cy="47625"/>
        </a:xfrm>
        <a:prstGeom prst="rect">
          <a:avLst/>
        </a:prstGeom>
        <a:noFill/>
        <a:ln w="9525">
          <a:noFill/>
          <a:miter lim="800000"/>
          <a:headEnd/>
          <a:tailEnd/>
        </a:ln>
      </xdr:spPr>
    </xdr:pic>
    <xdr:clientData/>
  </xdr:twoCellAnchor>
  <xdr:twoCellAnchor editAs="oneCell">
    <xdr:from>
      <xdr:col>0</xdr:col>
      <xdr:colOff>0</xdr:colOff>
      <xdr:row>7</xdr:row>
      <xdr:rowOff>0</xdr:rowOff>
    </xdr:from>
    <xdr:to>
      <xdr:col>0</xdr:col>
      <xdr:colOff>0</xdr:colOff>
      <xdr:row>7</xdr:row>
      <xdr:rowOff>47625</xdr:rowOff>
    </xdr:to>
    <xdr:pic>
      <xdr:nvPicPr>
        <xdr:cNvPr id="724" name="2 Imagen" descr="flecha despliegue.JPG">
          <a:extLst>
            <a:ext uri="{FF2B5EF4-FFF2-40B4-BE49-F238E27FC236}">
              <a16:creationId xmlns:a16="http://schemas.microsoft.com/office/drawing/2014/main" id="{00000000-0008-0000-0300-0000D4020000}"/>
            </a:ext>
          </a:extLst>
        </xdr:cNvPr>
        <xdr:cNvPicPr>
          <a:picLocks noChangeAspect="1"/>
        </xdr:cNvPicPr>
      </xdr:nvPicPr>
      <xdr:blipFill>
        <a:blip xmlns:r="http://schemas.openxmlformats.org/officeDocument/2006/relationships" r:embed="rId2"/>
        <a:srcRect/>
        <a:stretch>
          <a:fillRect/>
        </a:stretch>
      </xdr:blipFill>
      <xdr:spPr bwMode="auto">
        <a:xfrm>
          <a:off x="1524000" y="1295400"/>
          <a:ext cx="0" cy="47625"/>
        </a:xfrm>
        <a:prstGeom prst="rect">
          <a:avLst/>
        </a:prstGeom>
        <a:noFill/>
        <a:ln w="9525">
          <a:noFill/>
          <a:miter lim="800000"/>
          <a:headEnd/>
          <a:tailEnd/>
        </a:ln>
      </xdr:spPr>
    </xdr:pic>
    <xdr:clientData/>
  </xdr:twoCellAnchor>
  <xdr:twoCellAnchor editAs="oneCell">
    <xdr:from>
      <xdr:col>0</xdr:col>
      <xdr:colOff>0</xdr:colOff>
      <xdr:row>7</xdr:row>
      <xdr:rowOff>0</xdr:rowOff>
    </xdr:from>
    <xdr:to>
      <xdr:col>0</xdr:col>
      <xdr:colOff>0</xdr:colOff>
      <xdr:row>7</xdr:row>
      <xdr:rowOff>47625</xdr:rowOff>
    </xdr:to>
    <xdr:pic>
      <xdr:nvPicPr>
        <xdr:cNvPr id="725" name="1 Imagen" descr="flecha despliegue.JPG">
          <a:extLst>
            <a:ext uri="{FF2B5EF4-FFF2-40B4-BE49-F238E27FC236}">
              <a16:creationId xmlns:a16="http://schemas.microsoft.com/office/drawing/2014/main" id="{00000000-0008-0000-0300-0000D5020000}"/>
            </a:ext>
          </a:extLst>
        </xdr:cNvPr>
        <xdr:cNvPicPr>
          <a:picLocks noChangeAspect="1"/>
        </xdr:cNvPicPr>
      </xdr:nvPicPr>
      <xdr:blipFill>
        <a:blip xmlns:r="http://schemas.openxmlformats.org/officeDocument/2006/relationships" r:embed="rId2"/>
        <a:srcRect/>
        <a:stretch>
          <a:fillRect/>
        </a:stretch>
      </xdr:blipFill>
      <xdr:spPr bwMode="auto">
        <a:xfrm>
          <a:off x="1524000" y="1295400"/>
          <a:ext cx="0" cy="47625"/>
        </a:xfrm>
        <a:prstGeom prst="rect">
          <a:avLst/>
        </a:prstGeom>
        <a:noFill/>
        <a:ln w="9525">
          <a:noFill/>
          <a:miter lim="800000"/>
          <a:headEnd/>
          <a:tailEnd/>
        </a:ln>
      </xdr:spPr>
    </xdr:pic>
    <xdr:clientData/>
  </xdr:twoCellAnchor>
  <xdr:twoCellAnchor editAs="oneCell">
    <xdr:from>
      <xdr:col>0</xdr:col>
      <xdr:colOff>0</xdr:colOff>
      <xdr:row>7</xdr:row>
      <xdr:rowOff>0</xdr:rowOff>
    </xdr:from>
    <xdr:to>
      <xdr:col>0</xdr:col>
      <xdr:colOff>0</xdr:colOff>
      <xdr:row>7</xdr:row>
      <xdr:rowOff>47625</xdr:rowOff>
    </xdr:to>
    <xdr:pic>
      <xdr:nvPicPr>
        <xdr:cNvPr id="726" name="2 Imagen" descr="flecha despliegue.JPG">
          <a:extLst>
            <a:ext uri="{FF2B5EF4-FFF2-40B4-BE49-F238E27FC236}">
              <a16:creationId xmlns:a16="http://schemas.microsoft.com/office/drawing/2014/main" id="{00000000-0008-0000-0300-0000D6020000}"/>
            </a:ext>
          </a:extLst>
        </xdr:cNvPr>
        <xdr:cNvPicPr>
          <a:picLocks noChangeAspect="1"/>
        </xdr:cNvPicPr>
      </xdr:nvPicPr>
      <xdr:blipFill>
        <a:blip xmlns:r="http://schemas.openxmlformats.org/officeDocument/2006/relationships" r:embed="rId2"/>
        <a:srcRect/>
        <a:stretch>
          <a:fillRect/>
        </a:stretch>
      </xdr:blipFill>
      <xdr:spPr bwMode="auto">
        <a:xfrm>
          <a:off x="1524000" y="1295400"/>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27" name="1 Imagen" descr="flecha despliegue.JPG">
          <a:extLst>
            <a:ext uri="{FF2B5EF4-FFF2-40B4-BE49-F238E27FC236}">
              <a16:creationId xmlns:a16="http://schemas.microsoft.com/office/drawing/2014/main" id="{00000000-0008-0000-0300-0000D7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28" name="2 Imagen" descr="flecha despliegue.JPG">
          <a:extLst>
            <a:ext uri="{FF2B5EF4-FFF2-40B4-BE49-F238E27FC236}">
              <a16:creationId xmlns:a16="http://schemas.microsoft.com/office/drawing/2014/main" id="{00000000-0008-0000-0300-0000D8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29" name="1 Imagen" descr="flecha despliegue.JPG">
          <a:extLst>
            <a:ext uri="{FF2B5EF4-FFF2-40B4-BE49-F238E27FC236}">
              <a16:creationId xmlns:a16="http://schemas.microsoft.com/office/drawing/2014/main" id="{00000000-0008-0000-0300-0000D9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30" name="2 Imagen" descr="flecha despliegue.JPG">
          <a:extLst>
            <a:ext uri="{FF2B5EF4-FFF2-40B4-BE49-F238E27FC236}">
              <a16:creationId xmlns:a16="http://schemas.microsoft.com/office/drawing/2014/main" id="{00000000-0008-0000-0300-0000DA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31" name="1 Imagen" descr="flecha despliegue.JPG">
          <a:extLst>
            <a:ext uri="{FF2B5EF4-FFF2-40B4-BE49-F238E27FC236}">
              <a16:creationId xmlns:a16="http://schemas.microsoft.com/office/drawing/2014/main" id="{00000000-0008-0000-0300-0000DB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32" name="2 Imagen" descr="flecha despliegue.JPG">
          <a:extLst>
            <a:ext uri="{FF2B5EF4-FFF2-40B4-BE49-F238E27FC236}">
              <a16:creationId xmlns:a16="http://schemas.microsoft.com/office/drawing/2014/main" id="{00000000-0008-0000-0300-0000DC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33" name="1 Imagen" descr="flecha despliegue.JPG">
          <a:extLst>
            <a:ext uri="{FF2B5EF4-FFF2-40B4-BE49-F238E27FC236}">
              <a16:creationId xmlns:a16="http://schemas.microsoft.com/office/drawing/2014/main" id="{00000000-0008-0000-0300-0000DD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34" name="2 Imagen" descr="flecha despliegue.JPG">
          <a:extLst>
            <a:ext uri="{FF2B5EF4-FFF2-40B4-BE49-F238E27FC236}">
              <a16:creationId xmlns:a16="http://schemas.microsoft.com/office/drawing/2014/main" id="{00000000-0008-0000-0300-0000DE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35" name="1 Imagen" descr="flecha despliegue.JPG">
          <a:extLst>
            <a:ext uri="{FF2B5EF4-FFF2-40B4-BE49-F238E27FC236}">
              <a16:creationId xmlns:a16="http://schemas.microsoft.com/office/drawing/2014/main" id="{00000000-0008-0000-0300-0000DF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36" name="2 Imagen" descr="flecha despliegue.JPG">
          <a:extLst>
            <a:ext uri="{FF2B5EF4-FFF2-40B4-BE49-F238E27FC236}">
              <a16:creationId xmlns:a16="http://schemas.microsoft.com/office/drawing/2014/main" id="{00000000-0008-0000-0300-0000E0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37" name="1 Imagen" descr="flecha despliegue.JPG">
          <a:extLst>
            <a:ext uri="{FF2B5EF4-FFF2-40B4-BE49-F238E27FC236}">
              <a16:creationId xmlns:a16="http://schemas.microsoft.com/office/drawing/2014/main" id="{00000000-0008-0000-0300-0000E1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38" name="2 Imagen" descr="flecha despliegue.JPG">
          <a:extLst>
            <a:ext uri="{FF2B5EF4-FFF2-40B4-BE49-F238E27FC236}">
              <a16:creationId xmlns:a16="http://schemas.microsoft.com/office/drawing/2014/main" id="{00000000-0008-0000-0300-0000E2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39" name="1 Imagen" descr="flecha despliegue.JPG">
          <a:extLst>
            <a:ext uri="{FF2B5EF4-FFF2-40B4-BE49-F238E27FC236}">
              <a16:creationId xmlns:a16="http://schemas.microsoft.com/office/drawing/2014/main" id="{00000000-0008-0000-0300-0000E3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40" name="2 Imagen" descr="flecha despliegue.JPG">
          <a:extLst>
            <a:ext uri="{FF2B5EF4-FFF2-40B4-BE49-F238E27FC236}">
              <a16:creationId xmlns:a16="http://schemas.microsoft.com/office/drawing/2014/main" id="{00000000-0008-0000-0300-0000E4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41" name="1 Imagen" descr="flecha despliegue.JPG">
          <a:extLst>
            <a:ext uri="{FF2B5EF4-FFF2-40B4-BE49-F238E27FC236}">
              <a16:creationId xmlns:a16="http://schemas.microsoft.com/office/drawing/2014/main" id="{00000000-0008-0000-0300-0000E5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42" name="2 Imagen" descr="flecha despliegue.JPG">
          <a:extLst>
            <a:ext uri="{FF2B5EF4-FFF2-40B4-BE49-F238E27FC236}">
              <a16:creationId xmlns:a16="http://schemas.microsoft.com/office/drawing/2014/main" id="{00000000-0008-0000-0300-0000E6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43" name="1 Imagen" descr="flecha despliegue.JPG">
          <a:extLst>
            <a:ext uri="{FF2B5EF4-FFF2-40B4-BE49-F238E27FC236}">
              <a16:creationId xmlns:a16="http://schemas.microsoft.com/office/drawing/2014/main" id="{00000000-0008-0000-0300-0000E7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44" name="2 Imagen" descr="flecha despliegue.JPG">
          <a:extLst>
            <a:ext uri="{FF2B5EF4-FFF2-40B4-BE49-F238E27FC236}">
              <a16:creationId xmlns:a16="http://schemas.microsoft.com/office/drawing/2014/main" id="{00000000-0008-0000-0300-0000E8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45" name="1 Imagen" descr="flecha despliegue.JPG">
          <a:extLst>
            <a:ext uri="{FF2B5EF4-FFF2-40B4-BE49-F238E27FC236}">
              <a16:creationId xmlns:a16="http://schemas.microsoft.com/office/drawing/2014/main" id="{00000000-0008-0000-0300-0000E9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46" name="2 Imagen" descr="flecha despliegue.JPG">
          <a:extLst>
            <a:ext uri="{FF2B5EF4-FFF2-40B4-BE49-F238E27FC236}">
              <a16:creationId xmlns:a16="http://schemas.microsoft.com/office/drawing/2014/main" id="{00000000-0008-0000-0300-0000EA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47" name="1 Imagen" descr="flecha despliegue.JPG">
          <a:extLst>
            <a:ext uri="{FF2B5EF4-FFF2-40B4-BE49-F238E27FC236}">
              <a16:creationId xmlns:a16="http://schemas.microsoft.com/office/drawing/2014/main" id="{00000000-0008-0000-0300-0000EB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48" name="2 Imagen" descr="flecha despliegue.JPG">
          <a:extLst>
            <a:ext uri="{FF2B5EF4-FFF2-40B4-BE49-F238E27FC236}">
              <a16:creationId xmlns:a16="http://schemas.microsoft.com/office/drawing/2014/main" id="{00000000-0008-0000-0300-0000EC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49" name="1 Imagen" descr="flecha despliegue.JPG">
          <a:extLst>
            <a:ext uri="{FF2B5EF4-FFF2-40B4-BE49-F238E27FC236}">
              <a16:creationId xmlns:a16="http://schemas.microsoft.com/office/drawing/2014/main" id="{00000000-0008-0000-0300-0000ED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50" name="2 Imagen" descr="flecha despliegue.JPG">
          <a:extLst>
            <a:ext uri="{FF2B5EF4-FFF2-40B4-BE49-F238E27FC236}">
              <a16:creationId xmlns:a16="http://schemas.microsoft.com/office/drawing/2014/main" id="{00000000-0008-0000-0300-0000EE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51" name="1 Imagen" descr="flecha despliegue.JPG">
          <a:extLst>
            <a:ext uri="{FF2B5EF4-FFF2-40B4-BE49-F238E27FC236}">
              <a16:creationId xmlns:a16="http://schemas.microsoft.com/office/drawing/2014/main" id="{00000000-0008-0000-0300-0000EF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52" name="2 Imagen" descr="flecha despliegue.JPG">
          <a:extLst>
            <a:ext uri="{FF2B5EF4-FFF2-40B4-BE49-F238E27FC236}">
              <a16:creationId xmlns:a16="http://schemas.microsoft.com/office/drawing/2014/main" id="{00000000-0008-0000-0300-0000F0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53" name="1 Imagen" descr="flecha despliegue.JPG">
          <a:extLst>
            <a:ext uri="{FF2B5EF4-FFF2-40B4-BE49-F238E27FC236}">
              <a16:creationId xmlns:a16="http://schemas.microsoft.com/office/drawing/2014/main" id="{00000000-0008-0000-0300-0000F1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54" name="2 Imagen" descr="flecha despliegue.JPG">
          <a:extLst>
            <a:ext uri="{FF2B5EF4-FFF2-40B4-BE49-F238E27FC236}">
              <a16:creationId xmlns:a16="http://schemas.microsoft.com/office/drawing/2014/main" id="{00000000-0008-0000-0300-0000F2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55" name="1 Imagen" descr="flecha despliegue.JPG">
          <a:extLst>
            <a:ext uri="{FF2B5EF4-FFF2-40B4-BE49-F238E27FC236}">
              <a16:creationId xmlns:a16="http://schemas.microsoft.com/office/drawing/2014/main" id="{00000000-0008-0000-0300-0000F3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56" name="2 Imagen" descr="flecha despliegue.JPG">
          <a:extLst>
            <a:ext uri="{FF2B5EF4-FFF2-40B4-BE49-F238E27FC236}">
              <a16:creationId xmlns:a16="http://schemas.microsoft.com/office/drawing/2014/main" id="{00000000-0008-0000-0300-0000F4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57" name="1 Imagen" descr="flecha despliegue.JPG">
          <a:extLst>
            <a:ext uri="{FF2B5EF4-FFF2-40B4-BE49-F238E27FC236}">
              <a16:creationId xmlns:a16="http://schemas.microsoft.com/office/drawing/2014/main" id="{00000000-0008-0000-0300-0000F5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58" name="2 Imagen" descr="flecha despliegue.JPG">
          <a:extLst>
            <a:ext uri="{FF2B5EF4-FFF2-40B4-BE49-F238E27FC236}">
              <a16:creationId xmlns:a16="http://schemas.microsoft.com/office/drawing/2014/main" id="{00000000-0008-0000-0300-0000F6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59" name="1 Imagen" descr="flecha despliegue.JPG">
          <a:extLst>
            <a:ext uri="{FF2B5EF4-FFF2-40B4-BE49-F238E27FC236}">
              <a16:creationId xmlns:a16="http://schemas.microsoft.com/office/drawing/2014/main" id="{00000000-0008-0000-0300-0000F7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60" name="2 Imagen" descr="flecha despliegue.JPG">
          <a:extLst>
            <a:ext uri="{FF2B5EF4-FFF2-40B4-BE49-F238E27FC236}">
              <a16:creationId xmlns:a16="http://schemas.microsoft.com/office/drawing/2014/main" id="{00000000-0008-0000-0300-0000F8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61" name="1 Imagen" descr="flecha despliegue.JPG">
          <a:extLst>
            <a:ext uri="{FF2B5EF4-FFF2-40B4-BE49-F238E27FC236}">
              <a16:creationId xmlns:a16="http://schemas.microsoft.com/office/drawing/2014/main" id="{00000000-0008-0000-0300-0000F9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62" name="2 Imagen" descr="flecha despliegue.JPG">
          <a:extLst>
            <a:ext uri="{FF2B5EF4-FFF2-40B4-BE49-F238E27FC236}">
              <a16:creationId xmlns:a16="http://schemas.microsoft.com/office/drawing/2014/main" id="{00000000-0008-0000-0300-0000FA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63" name="1 Imagen" descr="flecha despliegue.JPG">
          <a:extLst>
            <a:ext uri="{FF2B5EF4-FFF2-40B4-BE49-F238E27FC236}">
              <a16:creationId xmlns:a16="http://schemas.microsoft.com/office/drawing/2014/main" id="{00000000-0008-0000-0300-0000FB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64" name="2 Imagen" descr="flecha despliegue.JPG">
          <a:extLst>
            <a:ext uri="{FF2B5EF4-FFF2-40B4-BE49-F238E27FC236}">
              <a16:creationId xmlns:a16="http://schemas.microsoft.com/office/drawing/2014/main" id="{00000000-0008-0000-0300-0000FC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65" name="1 Imagen" descr="flecha despliegue.JPG">
          <a:extLst>
            <a:ext uri="{FF2B5EF4-FFF2-40B4-BE49-F238E27FC236}">
              <a16:creationId xmlns:a16="http://schemas.microsoft.com/office/drawing/2014/main" id="{00000000-0008-0000-0300-0000FD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66" name="2 Imagen" descr="flecha despliegue.JPG">
          <a:extLst>
            <a:ext uri="{FF2B5EF4-FFF2-40B4-BE49-F238E27FC236}">
              <a16:creationId xmlns:a16="http://schemas.microsoft.com/office/drawing/2014/main" id="{00000000-0008-0000-0300-0000FE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67" name="1 Imagen" descr="flecha despliegue.JPG">
          <a:extLst>
            <a:ext uri="{FF2B5EF4-FFF2-40B4-BE49-F238E27FC236}">
              <a16:creationId xmlns:a16="http://schemas.microsoft.com/office/drawing/2014/main" id="{00000000-0008-0000-0300-0000FF02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68" name="2 Imagen" descr="flecha despliegue.JPG">
          <a:extLst>
            <a:ext uri="{FF2B5EF4-FFF2-40B4-BE49-F238E27FC236}">
              <a16:creationId xmlns:a16="http://schemas.microsoft.com/office/drawing/2014/main" id="{00000000-0008-0000-0300-000000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69" name="1 Imagen" descr="flecha despliegue.JPG">
          <a:extLst>
            <a:ext uri="{FF2B5EF4-FFF2-40B4-BE49-F238E27FC236}">
              <a16:creationId xmlns:a16="http://schemas.microsoft.com/office/drawing/2014/main" id="{00000000-0008-0000-0300-000001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70" name="2 Imagen" descr="flecha despliegue.JPG">
          <a:extLst>
            <a:ext uri="{FF2B5EF4-FFF2-40B4-BE49-F238E27FC236}">
              <a16:creationId xmlns:a16="http://schemas.microsoft.com/office/drawing/2014/main" id="{00000000-0008-0000-0300-000002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71" name="1 Imagen" descr="flecha despliegue.JPG">
          <a:extLst>
            <a:ext uri="{FF2B5EF4-FFF2-40B4-BE49-F238E27FC236}">
              <a16:creationId xmlns:a16="http://schemas.microsoft.com/office/drawing/2014/main" id="{00000000-0008-0000-0300-000003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72" name="2 Imagen" descr="flecha despliegue.JPG">
          <a:extLst>
            <a:ext uri="{FF2B5EF4-FFF2-40B4-BE49-F238E27FC236}">
              <a16:creationId xmlns:a16="http://schemas.microsoft.com/office/drawing/2014/main" id="{00000000-0008-0000-0300-000004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73" name="1 Imagen" descr="flecha despliegue.JPG">
          <a:extLst>
            <a:ext uri="{FF2B5EF4-FFF2-40B4-BE49-F238E27FC236}">
              <a16:creationId xmlns:a16="http://schemas.microsoft.com/office/drawing/2014/main" id="{00000000-0008-0000-0300-000005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74" name="2 Imagen" descr="flecha despliegue.JPG">
          <a:extLst>
            <a:ext uri="{FF2B5EF4-FFF2-40B4-BE49-F238E27FC236}">
              <a16:creationId xmlns:a16="http://schemas.microsoft.com/office/drawing/2014/main" id="{00000000-0008-0000-0300-000006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75" name="1 Imagen" descr="flecha despliegue.JPG">
          <a:extLst>
            <a:ext uri="{FF2B5EF4-FFF2-40B4-BE49-F238E27FC236}">
              <a16:creationId xmlns:a16="http://schemas.microsoft.com/office/drawing/2014/main" id="{00000000-0008-0000-0300-000007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76" name="2 Imagen" descr="flecha despliegue.JPG">
          <a:extLst>
            <a:ext uri="{FF2B5EF4-FFF2-40B4-BE49-F238E27FC236}">
              <a16:creationId xmlns:a16="http://schemas.microsoft.com/office/drawing/2014/main" id="{00000000-0008-0000-0300-000008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77" name="1 Imagen" descr="flecha despliegue.JPG">
          <a:extLst>
            <a:ext uri="{FF2B5EF4-FFF2-40B4-BE49-F238E27FC236}">
              <a16:creationId xmlns:a16="http://schemas.microsoft.com/office/drawing/2014/main" id="{00000000-0008-0000-0300-000009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78" name="2 Imagen" descr="flecha despliegue.JPG">
          <a:extLst>
            <a:ext uri="{FF2B5EF4-FFF2-40B4-BE49-F238E27FC236}">
              <a16:creationId xmlns:a16="http://schemas.microsoft.com/office/drawing/2014/main" id="{00000000-0008-0000-0300-00000A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79" name="1 Imagen" descr="flecha despliegue.JPG">
          <a:extLst>
            <a:ext uri="{FF2B5EF4-FFF2-40B4-BE49-F238E27FC236}">
              <a16:creationId xmlns:a16="http://schemas.microsoft.com/office/drawing/2014/main" id="{00000000-0008-0000-0300-00000B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80" name="2 Imagen" descr="flecha despliegue.JPG">
          <a:extLst>
            <a:ext uri="{FF2B5EF4-FFF2-40B4-BE49-F238E27FC236}">
              <a16:creationId xmlns:a16="http://schemas.microsoft.com/office/drawing/2014/main" id="{00000000-0008-0000-0300-00000C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81" name="1 Imagen" descr="flecha despliegue.JPG">
          <a:extLst>
            <a:ext uri="{FF2B5EF4-FFF2-40B4-BE49-F238E27FC236}">
              <a16:creationId xmlns:a16="http://schemas.microsoft.com/office/drawing/2014/main" id="{00000000-0008-0000-0300-00000D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82" name="2 Imagen" descr="flecha despliegue.JPG">
          <a:extLst>
            <a:ext uri="{FF2B5EF4-FFF2-40B4-BE49-F238E27FC236}">
              <a16:creationId xmlns:a16="http://schemas.microsoft.com/office/drawing/2014/main" id="{00000000-0008-0000-0300-00000E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83" name="1 Imagen" descr="flecha despliegue.JPG">
          <a:extLst>
            <a:ext uri="{FF2B5EF4-FFF2-40B4-BE49-F238E27FC236}">
              <a16:creationId xmlns:a16="http://schemas.microsoft.com/office/drawing/2014/main" id="{00000000-0008-0000-0300-00000F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84" name="2 Imagen" descr="flecha despliegue.JPG">
          <a:extLst>
            <a:ext uri="{FF2B5EF4-FFF2-40B4-BE49-F238E27FC236}">
              <a16:creationId xmlns:a16="http://schemas.microsoft.com/office/drawing/2014/main" id="{00000000-0008-0000-0300-000010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85" name="1 Imagen" descr="flecha despliegue.JPG">
          <a:extLst>
            <a:ext uri="{FF2B5EF4-FFF2-40B4-BE49-F238E27FC236}">
              <a16:creationId xmlns:a16="http://schemas.microsoft.com/office/drawing/2014/main" id="{00000000-0008-0000-0300-000011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86" name="2 Imagen" descr="flecha despliegue.JPG">
          <a:extLst>
            <a:ext uri="{FF2B5EF4-FFF2-40B4-BE49-F238E27FC236}">
              <a16:creationId xmlns:a16="http://schemas.microsoft.com/office/drawing/2014/main" id="{00000000-0008-0000-0300-000012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87" name="1 Imagen" descr="flecha despliegue.JPG">
          <a:extLst>
            <a:ext uri="{FF2B5EF4-FFF2-40B4-BE49-F238E27FC236}">
              <a16:creationId xmlns:a16="http://schemas.microsoft.com/office/drawing/2014/main" id="{00000000-0008-0000-0300-000013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88" name="2 Imagen" descr="flecha despliegue.JPG">
          <a:extLst>
            <a:ext uri="{FF2B5EF4-FFF2-40B4-BE49-F238E27FC236}">
              <a16:creationId xmlns:a16="http://schemas.microsoft.com/office/drawing/2014/main" id="{00000000-0008-0000-0300-000014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89" name="1 Imagen" descr="flecha despliegue.JPG">
          <a:extLst>
            <a:ext uri="{FF2B5EF4-FFF2-40B4-BE49-F238E27FC236}">
              <a16:creationId xmlns:a16="http://schemas.microsoft.com/office/drawing/2014/main" id="{00000000-0008-0000-0300-000015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90" name="2 Imagen" descr="flecha despliegue.JPG">
          <a:extLst>
            <a:ext uri="{FF2B5EF4-FFF2-40B4-BE49-F238E27FC236}">
              <a16:creationId xmlns:a16="http://schemas.microsoft.com/office/drawing/2014/main" id="{00000000-0008-0000-0300-000016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91" name="1 Imagen" descr="flecha despliegue.JPG">
          <a:extLst>
            <a:ext uri="{FF2B5EF4-FFF2-40B4-BE49-F238E27FC236}">
              <a16:creationId xmlns:a16="http://schemas.microsoft.com/office/drawing/2014/main" id="{00000000-0008-0000-0300-000017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92" name="2 Imagen" descr="flecha despliegue.JPG">
          <a:extLst>
            <a:ext uri="{FF2B5EF4-FFF2-40B4-BE49-F238E27FC236}">
              <a16:creationId xmlns:a16="http://schemas.microsoft.com/office/drawing/2014/main" id="{00000000-0008-0000-0300-000018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93" name="1 Imagen" descr="flecha despliegue.JPG">
          <a:extLst>
            <a:ext uri="{FF2B5EF4-FFF2-40B4-BE49-F238E27FC236}">
              <a16:creationId xmlns:a16="http://schemas.microsoft.com/office/drawing/2014/main" id="{00000000-0008-0000-0300-000019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94" name="2 Imagen" descr="flecha despliegue.JPG">
          <a:extLst>
            <a:ext uri="{FF2B5EF4-FFF2-40B4-BE49-F238E27FC236}">
              <a16:creationId xmlns:a16="http://schemas.microsoft.com/office/drawing/2014/main" id="{00000000-0008-0000-0300-00001A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95" name="1 Imagen" descr="flecha despliegue.JPG">
          <a:extLst>
            <a:ext uri="{FF2B5EF4-FFF2-40B4-BE49-F238E27FC236}">
              <a16:creationId xmlns:a16="http://schemas.microsoft.com/office/drawing/2014/main" id="{00000000-0008-0000-0300-00001B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96" name="2 Imagen" descr="flecha despliegue.JPG">
          <a:extLst>
            <a:ext uri="{FF2B5EF4-FFF2-40B4-BE49-F238E27FC236}">
              <a16:creationId xmlns:a16="http://schemas.microsoft.com/office/drawing/2014/main" id="{00000000-0008-0000-0300-00001C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97" name="1 Imagen" descr="flecha despliegue.JPG">
          <a:extLst>
            <a:ext uri="{FF2B5EF4-FFF2-40B4-BE49-F238E27FC236}">
              <a16:creationId xmlns:a16="http://schemas.microsoft.com/office/drawing/2014/main" id="{00000000-0008-0000-0300-00001D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98" name="2 Imagen" descr="flecha despliegue.JPG">
          <a:extLst>
            <a:ext uri="{FF2B5EF4-FFF2-40B4-BE49-F238E27FC236}">
              <a16:creationId xmlns:a16="http://schemas.microsoft.com/office/drawing/2014/main" id="{00000000-0008-0000-0300-00001E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799" name="1 Imagen" descr="flecha despliegue.JPG">
          <a:extLst>
            <a:ext uri="{FF2B5EF4-FFF2-40B4-BE49-F238E27FC236}">
              <a16:creationId xmlns:a16="http://schemas.microsoft.com/office/drawing/2014/main" id="{00000000-0008-0000-0300-00001F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00" name="2 Imagen" descr="flecha despliegue.JPG">
          <a:extLst>
            <a:ext uri="{FF2B5EF4-FFF2-40B4-BE49-F238E27FC236}">
              <a16:creationId xmlns:a16="http://schemas.microsoft.com/office/drawing/2014/main" id="{00000000-0008-0000-0300-000020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01" name="1 Imagen" descr="flecha despliegue.JPG">
          <a:extLst>
            <a:ext uri="{FF2B5EF4-FFF2-40B4-BE49-F238E27FC236}">
              <a16:creationId xmlns:a16="http://schemas.microsoft.com/office/drawing/2014/main" id="{00000000-0008-0000-0300-000021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02" name="2 Imagen" descr="flecha despliegue.JPG">
          <a:extLst>
            <a:ext uri="{FF2B5EF4-FFF2-40B4-BE49-F238E27FC236}">
              <a16:creationId xmlns:a16="http://schemas.microsoft.com/office/drawing/2014/main" id="{00000000-0008-0000-0300-000022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03" name="1 Imagen" descr="flecha despliegue.JPG">
          <a:extLst>
            <a:ext uri="{FF2B5EF4-FFF2-40B4-BE49-F238E27FC236}">
              <a16:creationId xmlns:a16="http://schemas.microsoft.com/office/drawing/2014/main" id="{00000000-0008-0000-0300-000023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04" name="2 Imagen" descr="flecha despliegue.JPG">
          <a:extLst>
            <a:ext uri="{FF2B5EF4-FFF2-40B4-BE49-F238E27FC236}">
              <a16:creationId xmlns:a16="http://schemas.microsoft.com/office/drawing/2014/main" id="{00000000-0008-0000-0300-000024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05" name="1 Imagen" descr="flecha despliegue.JPG">
          <a:extLst>
            <a:ext uri="{FF2B5EF4-FFF2-40B4-BE49-F238E27FC236}">
              <a16:creationId xmlns:a16="http://schemas.microsoft.com/office/drawing/2014/main" id="{00000000-0008-0000-0300-000025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06" name="2 Imagen" descr="flecha despliegue.JPG">
          <a:extLst>
            <a:ext uri="{FF2B5EF4-FFF2-40B4-BE49-F238E27FC236}">
              <a16:creationId xmlns:a16="http://schemas.microsoft.com/office/drawing/2014/main" id="{00000000-0008-0000-0300-000026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1</xdr:col>
      <xdr:colOff>0</xdr:colOff>
      <xdr:row>8</xdr:row>
      <xdr:rowOff>0</xdr:rowOff>
    </xdr:from>
    <xdr:to>
      <xdr:col>1</xdr:col>
      <xdr:colOff>0</xdr:colOff>
      <xdr:row>8</xdr:row>
      <xdr:rowOff>47625</xdr:rowOff>
    </xdr:to>
    <xdr:pic>
      <xdr:nvPicPr>
        <xdr:cNvPr id="807" name="1 Imagen" descr="flecha despliegue.JPG">
          <a:extLst>
            <a:ext uri="{FF2B5EF4-FFF2-40B4-BE49-F238E27FC236}">
              <a16:creationId xmlns:a16="http://schemas.microsoft.com/office/drawing/2014/main" id="{00000000-0008-0000-0300-000027030000}"/>
            </a:ext>
          </a:extLst>
        </xdr:cNvPr>
        <xdr:cNvPicPr>
          <a:picLocks noChangeAspect="1"/>
        </xdr:cNvPicPr>
      </xdr:nvPicPr>
      <xdr:blipFill>
        <a:blip xmlns:r="http://schemas.openxmlformats.org/officeDocument/2006/relationships" r:embed="rId2"/>
        <a:srcRect/>
        <a:stretch>
          <a:fillRect/>
        </a:stretch>
      </xdr:blipFill>
      <xdr:spPr bwMode="auto">
        <a:xfrm>
          <a:off x="1524000" y="1485900"/>
          <a:ext cx="0" cy="47625"/>
        </a:xfrm>
        <a:prstGeom prst="rect">
          <a:avLst/>
        </a:prstGeom>
        <a:noFill/>
        <a:ln w="9525">
          <a:noFill/>
          <a:miter lim="800000"/>
          <a:headEnd/>
          <a:tailEnd/>
        </a:ln>
      </xdr:spPr>
    </xdr:pic>
    <xdr:clientData/>
  </xdr:twoCellAnchor>
  <xdr:twoCellAnchor editAs="oneCell">
    <xdr:from>
      <xdr:col>1</xdr:col>
      <xdr:colOff>0</xdr:colOff>
      <xdr:row>8</xdr:row>
      <xdr:rowOff>0</xdr:rowOff>
    </xdr:from>
    <xdr:to>
      <xdr:col>1</xdr:col>
      <xdr:colOff>0</xdr:colOff>
      <xdr:row>8</xdr:row>
      <xdr:rowOff>47625</xdr:rowOff>
    </xdr:to>
    <xdr:pic>
      <xdr:nvPicPr>
        <xdr:cNvPr id="808" name="2 Imagen" descr="flecha despliegue.JPG">
          <a:extLst>
            <a:ext uri="{FF2B5EF4-FFF2-40B4-BE49-F238E27FC236}">
              <a16:creationId xmlns:a16="http://schemas.microsoft.com/office/drawing/2014/main" id="{00000000-0008-0000-0300-000028030000}"/>
            </a:ext>
          </a:extLst>
        </xdr:cNvPr>
        <xdr:cNvPicPr>
          <a:picLocks noChangeAspect="1"/>
        </xdr:cNvPicPr>
      </xdr:nvPicPr>
      <xdr:blipFill>
        <a:blip xmlns:r="http://schemas.openxmlformats.org/officeDocument/2006/relationships" r:embed="rId2"/>
        <a:srcRect/>
        <a:stretch>
          <a:fillRect/>
        </a:stretch>
      </xdr:blipFill>
      <xdr:spPr bwMode="auto">
        <a:xfrm>
          <a:off x="1524000" y="1485900"/>
          <a:ext cx="0" cy="47625"/>
        </a:xfrm>
        <a:prstGeom prst="rect">
          <a:avLst/>
        </a:prstGeom>
        <a:noFill/>
        <a:ln w="9525">
          <a:noFill/>
          <a:miter lim="800000"/>
          <a:headEnd/>
          <a:tailEnd/>
        </a:ln>
      </xdr:spPr>
    </xdr:pic>
    <xdr:clientData/>
  </xdr:twoCellAnchor>
  <xdr:twoCellAnchor editAs="oneCell">
    <xdr:from>
      <xdr:col>1</xdr:col>
      <xdr:colOff>0</xdr:colOff>
      <xdr:row>8</xdr:row>
      <xdr:rowOff>0</xdr:rowOff>
    </xdr:from>
    <xdr:to>
      <xdr:col>1</xdr:col>
      <xdr:colOff>0</xdr:colOff>
      <xdr:row>8</xdr:row>
      <xdr:rowOff>47625</xdr:rowOff>
    </xdr:to>
    <xdr:pic>
      <xdr:nvPicPr>
        <xdr:cNvPr id="809" name="1 Imagen" descr="flecha despliegue.JPG">
          <a:extLst>
            <a:ext uri="{FF2B5EF4-FFF2-40B4-BE49-F238E27FC236}">
              <a16:creationId xmlns:a16="http://schemas.microsoft.com/office/drawing/2014/main" id="{00000000-0008-0000-0300-000029030000}"/>
            </a:ext>
          </a:extLst>
        </xdr:cNvPr>
        <xdr:cNvPicPr>
          <a:picLocks noChangeAspect="1"/>
        </xdr:cNvPicPr>
      </xdr:nvPicPr>
      <xdr:blipFill>
        <a:blip xmlns:r="http://schemas.openxmlformats.org/officeDocument/2006/relationships" r:embed="rId2"/>
        <a:srcRect/>
        <a:stretch>
          <a:fillRect/>
        </a:stretch>
      </xdr:blipFill>
      <xdr:spPr bwMode="auto">
        <a:xfrm>
          <a:off x="1524000" y="1485900"/>
          <a:ext cx="0" cy="47625"/>
        </a:xfrm>
        <a:prstGeom prst="rect">
          <a:avLst/>
        </a:prstGeom>
        <a:noFill/>
        <a:ln w="9525">
          <a:noFill/>
          <a:miter lim="800000"/>
          <a:headEnd/>
          <a:tailEnd/>
        </a:ln>
      </xdr:spPr>
    </xdr:pic>
    <xdr:clientData/>
  </xdr:twoCellAnchor>
  <xdr:twoCellAnchor editAs="oneCell">
    <xdr:from>
      <xdr:col>1</xdr:col>
      <xdr:colOff>0</xdr:colOff>
      <xdr:row>8</xdr:row>
      <xdr:rowOff>0</xdr:rowOff>
    </xdr:from>
    <xdr:to>
      <xdr:col>1</xdr:col>
      <xdr:colOff>0</xdr:colOff>
      <xdr:row>8</xdr:row>
      <xdr:rowOff>47625</xdr:rowOff>
    </xdr:to>
    <xdr:pic>
      <xdr:nvPicPr>
        <xdr:cNvPr id="810" name="2 Imagen" descr="flecha despliegue.JPG">
          <a:extLst>
            <a:ext uri="{FF2B5EF4-FFF2-40B4-BE49-F238E27FC236}">
              <a16:creationId xmlns:a16="http://schemas.microsoft.com/office/drawing/2014/main" id="{00000000-0008-0000-0300-00002A030000}"/>
            </a:ext>
          </a:extLst>
        </xdr:cNvPr>
        <xdr:cNvPicPr>
          <a:picLocks noChangeAspect="1"/>
        </xdr:cNvPicPr>
      </xdr:nvPicPr>
      <xdr:blipFill>
        <a:blip xmlns:r="http://schemas.openxmlformats.org/officeDocument/2006/relationships" r:embed="rId2"/>
        <a:srcRect/>
        <a:stretch>
          <a:fillRect/>
        </a:stretch>
      </xdr:blipFill>
      <xdr:spPr bwMode="auto">
        <a:xfrm>
          <a:off x="1524000" y="1485900"/>
          <a:ext cx="0" cy="47625"/>
        </a:xfrm>
        <a:prstGeom prst="rect">
          <a:avLst/>
        </a:prstGeom>
        <a:noFill/>
        <a:ln w="9525">
          <a:noFill/>
          <a:miter lim="800000"/>
          <a:headEnd/>
          <a:tailEnd/>
        </a:ln>
      </xdr:spPr>
    </xdr:pic>
    <xdr:clientData/>
  </xdr:twoCellAnchor>
  <xdr:twoCellAnchor editAs="oneCell">
    <xdr:from>
      <xdr:col>1</xdr:col>
      <xdr:colOff>0</xdr:colOff>
      <xdr:row>8</xdr:row>
      <xdr:rowOff>0</xdr:rowOff>
    </xdr:from>
    <xdr:to>
      <xdr:col>1</xdr:col>
      <xdr:colOff>0</xdr:colOff>
      <xdr:row>8</xdr:row>
      <xdr:rowOff>47625</xdr:rowOff>
    </xdr:to>
    <xdr:pic>
      <xdr:nvPicPr>
        <xdr:cNvPr id="811" name="1 Imagen" descr="flecha despliegue.JPG">
          <a:extLst>
            <a:ext uri="{FF2B5EF4-FFF2-40B4-BE49-F238E27FC236}">
              <a16:creationId xmlns:a16="http://schemas.microsoft.com/office/drawing/2014/main" id="{00000000-0008-0000-0300-00002B030000}"/>
            </a:ext>
          </a:extLst>
        </xdr:cNvPr>
        <xdr:cNvPicPr>
          <a:picLocks noChangeAspect="1"/>
        </xdr:cNvPicPr>
      </xdr:nvPicPr>
      <xdr:blipFill>
        <a:blip xmlns:r="http://schemas.openxmlformats.org/officeDocument/2006/relationships" r:embed="rId2"/>
        <a:srcRect/>
        <a:stretch>
          <a:fillRect/>
        </a:stretch>
      </xdr:blipFill>
      <xdr:spPr bwMode="auto">
        <a:xfrm>
          <a:off x="1524000" y="1485900"/>
          <a:ext cx="0" cy="47625"/>
        </a:xfrm>
        <a:prstGeom prst="rect">
          <a:avLst/>
        </a:prstGeom>
        <a:noFill/>
        <a:ln w="9525">
          <a:noFill/>
          <a:miter lim="800000"/>
          <a:headEnd/>
          <a:tailEnd/>
        </a:ln>
      </xdr:spPr>
    </xdr:pic>
    <xdr:clientData/>
  </xdr:twoCellAnchor>
  <xdr:twoCellAnchor editAs="oneCell">
    <xdr:from>
      <xdr:col>1</xdr:col>
      <xdr:colOff>0</xdr:colOff>
      <xdr:row>8</xdr:row>
      <xdr:rowOff>0</xdr:rowOff>
    </xdr:from>
    <xdr:to>
      <xdr:col>1</xdr:col>
      <xdr:colOff>0</xdr:colOff>
      <xdr:row>8</xdr:row>
      <xdr:rowOff>47625</xdr:rowOff>
    </xdr:to>
    <xdr:pic>
      <xdr:nvPicPr>
        <xdr:cNvPr id="812" name="2 Imagen" descr="flecha despliegue.JPG">
          <a:extLst>
            <a:ext uri="{FF2B5EF4-FFF2-40B4-BE49-F238E27FC236}">
              <a16:creationId xmlns:a16="http://schemas.microsoft.com/office/drawing/2014/main" id="{00000000-0008-0000-0300-00002C030000}"/>
            </a:ext>
          </a:extLst>
        </xdr:cNvPr>
        <xdr:cNvPicPr>
          <a:picLocks noChangeAspect="1"/>
        </xdr:cNvPicPr>
      </xdr:nvPicPr>
      <xdr:blipFill>
        <a:blip xmlns:r="http://schemas.openxmlformats.org/officeDocument/2006/relationships" r:embed="rId2"/>
        <a:srcRect/>
        <a:stretch>
          <a:fillRect/>
        </a:stretch>
      </xdr:blipFill>
      <xdr:spPr bwMode="auto">
        <a:xfrm>
          <a:off x="1524000" y="1485900"/>
          <a:ext cx="0" cy="47625"/>
        </a:xfrm>
        <a:prstGeom prst="rect">
          <a:avLst/>
        </a:prstGeom>
        <a:noFill/>
        <a:ln w="9525">
          <a:noFill/>
          <a:miter lim="800000"/>
          <a:headEnd/>
          <a:tailEnd/>
        </a:ln>
      </xdr:spPr>
    </xdr:pic>
    <xdr:clientData/>
  </xdr:twoCellAnchor>
  <xdr:twoCellAnchor editAs="oneCell">
    <xdr:from>
      <xdr:col>1</xdr:col>
      <xdr:colOff>0</xdr:colOff>
      <xdr:row>8</xdr:row>
      <xdr:rowOff>0</xdr:rowOff>
    </xdr:from>
    <xdr:to>
      <xdr:col>1</xdr:col>
      <xdr:colOff>0</xdr:colOff>
      <xdr:row>8</xdr:row>
      <xdr:rowOff>47625</xdr:rowOff>
    </xdr:to>
    <xdr:pic>
      <xdr:nvPicPr>
        <xdr:cNvPr id="813" name="1 Imagen" descr="flecha despliegue.JPG">
          <a:extLst>
            <a:ext uri="{FF2B5EF4-FFF2-40B4-BE49-F238E27FC236}">
              <a16:creationId xmlns:a16="http://schemas.microsoft.com/office/drawing/2014/main" id="{00000000-0008-0000-0300-00002D030000}"/>
            </a:ext>
          </a:extLst>
        </xdr:cNvPr>
        <xdr:cNvPicPr>
          <a:picLocks noChangeAspect="1"/>
        </xdr:cNvPicPr>
      </xdr:nvPicPr>
      <xdr:blipFill>
        <a:blip xmlns:r="http://schemas.openxmlformats.org/officeDocument/2006/relationships" r:embed="rId2"/>
        <a:srcRect/>
        <a:stretch>
          <a:fillRect/>
        </a:stretch>
      </xdr:blipFill>
      <xdr:spPr bwMode="auto">
        <a:xfrm>
          <a:off x="1524000" y="1485900"/>
          <a:ext cx="0" cy="47625"/>
        </a:xfrm>
        <a:prstGeom prst="rect">
          <a:avLst/>
        </a:prstGeom>
        <a:noFill/>
        <a:ln w="9525">
          <a:noFill/>
          <a:miter lim="800000"/>
          <a:headEnd/>
          <a:tailEnd/>
        </a:ln>
      </xdr:spPr>
    </xdr:pic>
    <xdr:clientData/>
  </xdr:twoCellAnchor>
  <xdr:twoCellAnchor editAs="oneCell">
    <xdr:from>
      <xdr:col>1</xdr:col>
      <xdr:colOff>0</xdr:colOff>
      <xdr:row>8</xdr:row>
      <xdr:rowOff>0</xdr:rowOff>
    </xdr:from>
    <xdr:to>
      <xdr:col>1</xdr:col>
      <xdr:colOff>0</xdr:colOff>
      <xdr:row>8</xdr:row>
      <xdr:rowOff>47625</xdr:rowOff>
    </xdr:to>
    <xdr:pic>
      <xdr:nvPicPr>
        <xdr:cNvPr id="814" name="2 Imagen" descr="flecha despliegue.JPG">
          <a:extLst>
            <a:ext uri="{FF2B5EF4-FFF2-40B4-BE49-F238E27FC236}">
              <a16:creationId xmlns:a16="http://schemas.microsoft.com/office/drawing/2014/main" id="{00000000-0008-0000-0300-00002E030000}"/>
            </a:ext>
          </a:extLst>
        </xdr:cNvPr>
        <xdr:cNvPicPr>
          <a:picLocks noChangeAspect="1"/>
        </xdr:cNvPicPr>
      </xdr:nvPicPr>
      <xdr:blipFill>
        <a:blip xmlns:r="http://schemas.openxmlformats.org/officeDocument/2006/relationships" r:embed="rId2"/>
        <a:srcRect/>
        <a:stretch>
          <a:fillRect/>
        </a:stretch>
      </xdr:blipFill>
      <xdr:spPr bwMode="auto">
        <a:xfrm>
          <a:off x="1524000" y="1485900"/>
          <a:ext cx="0" cy="47625"/>
        </a:xfrm>
        <a:prstGeom prst="rect">
          <a:avLst/>
        </a:prstGeom>
        <a:noFill/>
        <a:ln w="9525">
          <a:noFill/>
          <a:miter lim="800000"/>
          <a:headEnd/>
          <a:tailEnd/>
        </a:ln>
      </xdr:spPr>
    </xdr:pic>
    <xdr:clientData/>
  </xdr:twoCellAnchor>
  <xdr:twoCellAnchor editAs="oneCell">
    <xdr:from>
      <xdr:col>1</xdr:col>
      <xdr:colOff>0</xdr:colOff>
      <xdr:row>8</xdr:row>
      <xdr:rowOff>0</xdr:rowOff>
    </xdr:from>
    <xdr:to>
      <xdr:col>1</xdr:col>
      <xdr:colOff>0</xdr:colOff>
      <xdr:row>8</xdr:row>
      <xdr:rowOff>47625</xdr:rowOff>
    </xdr:to>
    <xdr:pic>
      <xdr:nvPicPr>
        <xdr:cNvPr id="815" name="1 Imagen" descr="flecha despliegue.JPG">
          <a:extLst>
            <a:ext uri="{FF2B5EF4-FFF2-40B4-BE49-F238E27FC236}">
              <a16:creationId xmlns:a16="http://schemas.microsoft.com/office/drawing/2014/main" id="{00000000-0008-0000-0300-00002F030000}"/>
            </a:ext>
          </a:extLst>
        </xdr:cNvPr>
        <xdr:cNvPicPr>
          <a:picLocks noChangeAspect="1"/>
        </xdr:cNvPicPr>
      </xdr:nvPicPr>
      <xdr:blipFill>
        <a:blip xmlns:r="http://schemas.openxmlformats.org/officeDocument/2006/relationships" r:embed="rId2"/>
        <a:srcRect/>
        <a:stretch>
          <a:fillRect/>
        </a:stretch>
      </xdr:blipFill>
      <xdr:spPr bwMode="auto">
        <a:xfrm>
          <a:off x="1524000" y="1485900"/>
          <a:ext cx="0" cy="47625"/>
        </a:xfrm>
        <a:prstGeom prst="rect">
          <a:avLst/>
        </a:prstGeom>
        <a:noFill/>
        <a:ln w="9525">
          <a:noFill/>
          <a:miter lim="800000"/>
          <a:headEnd/>
          <a:tailEnd/>
        </a:ln>
      </xdr:spPr>
    </xdr:pic>
    <xdr:clientData/>
  </xdr:twoCellAnchor>
  <xdr:twoCellAnchor editAs="oneCell">
    <xdr:from>
      <xdr:col>1</xdr:col>
      <xdr:colOff>0</xdr:colOff>
      <xdr:row>8</xdr:row>
      <xdr:rowOff>0</xdr:rowOff>
    </xdr:from>
    <xdr:to>
      <xdr:col>1</xdr:col>
      <xdr:colOff>0</xdr:colOff>
      <xdr:row>8</xdr:row>
      <xdr:rowOff>47625</xdr:rowOff>
    </xdr:to>
    <xdr:pic>
      <xdr:nvPicPr>
        <xdr:cNvPr id="816" name="2 Imagen" descr="flecha despliegue.JPG">
          <a:extLst>
            <a:ext uri="{FF2B5EF4-FFF2-40B4-BE49-F238E27FC236}">
              <a16:creationId xmlns:a16="http://schemas.microsoft.com/office/drawing/2014/main" id="{00000000-0008-0000-0300-000030030000}"/>
            </a:ext>
          </a:extLst>
        </xdr:cNvPr>
        <xdr:cNvPicPr>
          <a:picLocks noChangeAspect="1"/>
        </xdr:cNvPicPr>
      </xdr:nvPicPr>
      <xdr:blipFill>
        <a:blip xmlns:r="http://schemas.openxmlformats.org/officeDocument/2006/relationships" r:embed="rId2"/>
        <a:srcRect/>
        <a:stretch>
          <a:fillRect/>
        </a:stretch>
      </xdr:blipFill>
      <xdr:spPr bwMode="auto">
        <a:xfrm>
          <a:off x="1524000" y="1485900"/>
          <a:ext cx="0" cy="47625"/>
        </a:xfrm>
        <a:prstGeom prst="rect">
          <a:avLst/>
        </a:prstGeom>
        <a:noFill/>
        <a:ln w="9525">
          <a:noFill/>
          <a:miter lim="800000"/>
          <a:headEnd/>
          <a:tailEnd/>
        </a:ln>
      </xdr:spPr>
    </xdr:pic>
    <xdr:clientData/>
  </xdr:twoCellAnchor>
  <xdr:twoCellAnchor editAs="oneCell">
    <xdr:from>
      <xdr:col>1</xdr:col>
      <xdr:colOff>0</xdr:colOff>
      <xdr:row>8</xdr:row>
      <xdr:rowOff>0</xdr:rowOff>
    </xdr:from>
    <xdr:to>
      <xdr:col>1</xdr:col>
      <xdr:colOff>0</xdr:colOff>
      <xdr:row>8</xdr:row>
      <xdr:rowOff>47625</xdr:rowOff>
    </xdr:to>
    <xdr:pic>
      <xdr:nvPicPr>
        <xdr:cNvPr id="817" name="1 Imagen" descr="flecha despliegue.JPG">
          <a:extLst>
            <a:ext uri="{FF2B5EF4-FFF2-40B4-BE49-F238E27FC236}">
              <a16:creationId xmlns:a16="http://schemas.microsoft.com/office/drawing/2014/main" id="{00000000-0008-0000-0300-000031030000}"/>
            </a:ext>
          </a:extLst>
        </xdr:cNvPr>
        <xdr:cNvPicPr>
          <a:picLocks noChangeAspect="1"/>
        </xdr:cNvPicPr>
      </xdr:nvPicPr>
      <xdr:blipFill>
        <a:blip xmlns:r="http://schemas.openxmlformats.org/officeDocument/2006/relationships" r:embed="rId2"/>
        <a:srcRect/>
        <a:stretch>
          <a:fillRect/>
        </a:stretch>
      </xdr:blipFill>
      <xdr:spPr bwMode="auto">
        <a:xfrm>
          <a:off x="1524000" y="1485900"/>
          <a:ext cx="0" cy="47625"/>
        </a:xfrm>
        <a:prstGeom prst="rect">
          <a:avLst/>
        </a:prstGeom>
        <a:noFill/>
        <a:ln w="9525">
          <a:noFill/>
          <a:miter lim="800000"/>
          <a:headEnd/>
          <a:tailEnd/>
        </a:ln>
      </xdr:spPr>
    </xdr:pic>
    <xdr:clientData/>
  </xdr:twoCellAnchor>
  <xdr:twoCellAnchor editAs="oneCell">
    <xdr:from>
      <xdr:col>1</xdr:col>
      <xdr:colOff>0</xdr:colOff>
      <xdr:row>8</xdr:row>
      <xdr:rowOff>0</xdr:rowOff>
    </xdr:from>
    <xdr:to>
      <xdr:col>1</xdr:col>
      <xdr:colOff>0</xdr:colOff>
      <xdr:row>8</xdr:row>
      <xdr:rowOff>47625</xdr:rowOff>
    </xdr:to>
    <xdr:pic>
      <xdr:nvPicPr>
        <xdr:cNvPr id="818" name="2 Imagen" descr="flecha despliegue.JPG">
          <a:extLst>
            <a:ext uri="{FF2B5EF4-FFF2-40B4-BE49-F238E27FC236}">
              <a16:creationId xmlns:a16="http://schemas.microsoft.com/office/drawing/2014/main" id="{00000000-0008-0000-0300-000032030000}"/>
            </a:ext>
          </a:extLst>
        </xdr:cNvPr>
        <xdr:cNvPicPr>
          <a:picLocks noChangeAspect="1"/>
        </xdr:cNvPicPr>
      </xdr:nvPicPr>
      <xdr:blipFill>
        <a:blip xmlns:r="http://schemas.openxmlformats.org/officeDocument/2006/relationships" r:embed="rId2"/>
        <a:srcRect/>
        <a:stretch>
          <a:fillRect/>
        </a:stretch>
      </xdr:blipFill>
      <xdr:spPr bwMode="auto">
        <a:xfrm>
          <a:off x="1524000" y="1485900"/>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19" name="1 Imagen" descr="flecha despliegue.JPG">
          <a:extLst>
            <a:ext uri="{FF2B5EF4-FFF2-40B4-BE49-F238E27FC236}">
              <a16:creationId xmlns:a16="http://schemas.microsoft.com/office/drawing/2014/main" id="{00000000-0008-0000-0300-000033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20" name="2 Imagen" descr="flecha despliegue.JPG">
          <a:extLst>
            <a:ext uri="{FF2B5EF4-FFF2-40B4-BE49-F238E27FC236}">
              <a16:creationId xmlns:a16="http://schemas.microsoft.com/office/drawing/2014/main" id="{00000000-0008-0000-0300-000034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21" name="1 Imagen" descr="flecha despliegue.JPG">
          <a:extLst>
            <a:ext uri="{FF2B5EF4-FFF2-40B4-BE49-F238E27FC236}">
              <a16:creationId xmlns:a16="http://schemas.microsoft.com/office/drawing/2014/main" id="{00000000-0008-0000-0300-000035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22" name="2 Imagen" descr="flecha despliegue.JPG">
          <a:extLst>
            <a:ext uri="{FF2B5EF4-FFF2-40B4-BE49-F238E27FC236}">
              <a16:creationId xmlns:a16="http://schemas.microsoft.com/office/drawing/2014/main" id="{00000000-0008-0000-0300-000036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23" name="1 Imagen" descr="flecha despliegue.JPG">
          <a:extLst>
            <a:ext uri="{FF2B5EF4-FFF2-40B4-BE49-F238E27FC236}">
              <a16:creationId xmlns:a16="http://schemas.microsoft.com/office/drawing/2014/main" id="{00000000-0008-0000-0300-000037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24" name="2 Imagen" descr="flecha despliegue.JPG">
          <a:extLst>
            <a:ext uri="{FF2B5EF4-FFF2-40B4-BE49-F238E27FC236}">
              <a16:creationId xmlns:a16="http://schemas.microsoft.com/office/drawing/2014/main" id="{00000000-0008-0000-0300-000038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25" name="1 Imagen" descr="flecha despliegue.JPG">
          <a:extLst>
            <a:ext uri="{FF2B5EF4-FFF2-40B4-BE49-F238E27FC236}">
              <a16:creationId xmlns:a16="http://schemas.microsoft.com/office/drawing/2014/main" id="{00000000-0008-0000-0300-000039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26" name="2 Imagen" descr="flecha despliegue.JPG">
          <a:extLst>
            <a:ext uri="{FF2B5EF4-FFF2-40B4-BE49-F238E27FC236}">
              <a16:creationId xmlns:a16="http://schemas.microsoft.com/office/drawing/2014/main" id="{00000000-0008-0000-0300-00003A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27" name="1 Imagen" descr="flecha despliegue.JPG">
          <a:extLst>
            <a:ext uri="{FF2B5EF4-FFF2-40B4-BE49-F238E27FC236}">
              <a16:creationId xmlns:a16="http://schemas.microsoft.com/office/drawing/2014/main" id="{00000000-0008-0000-0300-00003B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28" name="2 Imagen" descr="flecha despliegue.JPG">
          <a:extLst>
            <a:ext uri="{FF2B5EF4-FFF2-40B4-BE49-F238E27FC236}">
              <a16:creationId xmlns:a16="http://schemas.microsoft.com/office/drawing/2014/main" id="{00000000-0008-0000-0300-00003C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29" name="1 Imagen" descr="flecha despliegue.JPG">
          <a:extLst>
            <a:ext uri="{FF2B5EF4-FFF2-40B4-BE49-F238E27FC236}">
              <a16:creationId xmlns:a16="http://schemas.microsoft.com/office/drawing/2014/main" id="{00000000-0008-0000-0300-00003D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30" name="2 Imagen" descr="flecha despliegue.JPG">
          <a:extLst>
            <a:ext uri="{FF2B5EF4-FFF2-40B4-BE49-F238E27FC236}">
              <a16:creationId xmlns:a16="http://schemas.microsoft.com/office/drawing/2014/main" id="{00000000-0008-0000-0300-00003E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31" name="1 Imagen" descr="flecha despliegue.JPG">
          <a:extLst>
            <a:ext uri="{FF2B5EF4-FFF2-40B4-BE49-F238E27FC236}">
              <a16:creationId xmlns:a16="http://schemas.microsoft.com/office/drawing/2014/main" id="{00000000-0008-0000-0300-00003F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32" name="2 Imagen" descr="flecha despliegue.JPG">
          <a:extLst>
            <a:ext uri="{FF2B5EF4-FFF2-40B4-BE49-F238E27FC236}">
              <a16:creationId xmlns:a16="http://schemas.microsoft.com/office/drawing/2014/main" id="{00000000-0008-0000-0300-000040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33" name="1 Imagen" descr="flecha despliegue.JPG">
          <a:extLst>
            <a:ext uri="{FF2B5EF4-FFF2-40B4-BE49-F238E27FC236}">
              <a16:creationId xmlns:a16="http://schemas.microsoft.com/office/drawing/2014/main" id="{00000000-0008-0000-0300-000041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34" name="2 Imagen" descr="flecha despliegue.JPG">
          <a:extLst>
            <a:ext uri="{FF2B5EF4-FFF2-40B4-BE49-F238E27FC236}">
              <a16:creationId xmlns:a16="http://schemas.microsoft.com/office/drawing/2014/main" id="{00000000-0008-0000-0300-000042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35" name="1 Imagen" descr="flecha despliegue.JPG">
          <a:extLst>
            <a:ext uri="{FF2B5EF4-FFF2-40B4-BE49-F238E27FC236}">
              <a16:creationId xmlns:a16="http://schemas.microsoft.com/office/drawing/2014/main" id="{00000000-0008-0000-0300-000043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36" name="2 Imagen" descr="flecha despliegue.JPG">
          <a:extLst>
            <a:ext uri="{FF2B5EF4-FFF2-40B4-BE49-F238E27FC236}">
              <a16:creationId xmlns:a16="http://schemas.microsoft.com/office/drawing/2014/main" id="{00000000-0008-0000-0300-000044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37" name="1 Imagen" descr="flecha despliegue.JPG">
          <a:extLst>
            <a:ext uri="{FF2B5EF4-FFF2-40B4-BE49-F238E27FC236}">
              <a16:creationId xmlns:a16="http://schemas.microsoft.com/office/drawing/2014/main" id="{00000000-0008-0000-0300-000045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38" name="2 Imagen" descr="flecha despliegue.JPG">
          <a:extLst>
            <a:ext uri="{FF2B5EF4-FFF2-40B4-BE49-F238E27FC236}">
              <a16:creationId xmlns:a16="http://schemas.microsoft.com/office/drawing/2014/main" id="{00000000-0008-0000-0300-000046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39" name="1 Imagen" descr="flecha despliegue.JPG">
          <a:extLst>
            <a:ext uri="{FF2B5EF4-FFF2-40B4-BE49-F238E27FC236}">
              <a16:creationId xmlns:a16="http://schemas.microsoft.com/office/drawing/2014/main" id="{00000000-0008-0000-0300-000047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40" name="2 Imagen" descr="flecha despliegue.JPG">
          <a:extLst>
            <a:ext uri="{FF2B5EF4-FFF2-40B4-BE49-F238E27FC236}">
              <a16:creationId xmlns:a16="http://schemas.microsoft.com/office/drawing/2014/main" id="{00000000-0008-0000-0300-000048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41" name="1 Imagen" descr="flecha despliegue.JPG">
          <a:extLst>
            <a:ext uri="{FF2B5EF4-FFF2-40B4-BE49-F238E27FC236}">
              <a16:creationId xmlns:a16="http://schemas.microsoft.com/office/drawing/2014/main" id="{00000000-0008-0000-0300-000049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42" name="2 Imagen" descr="flecha despliegue.JPG">
          <a:extLst>
            <a:ext uri="{FF2B5EF4-FFF2-40B4-BE49-F238E27FC236}">
              <a16:creationId xmlns:a16="http://schemas.microsoft.com/office/drawing/2014/main" id="{00000000-0008-0000-0300-00004A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43" name="1 Imagen" descr="flecha despliegue.JPG">
          <a:extLst>
            <a:ext uri="{FF2B5EF4-FFF2-40B4-BE49-F238E27FC236}">
              <a16:creationId xmlns:a16="http://schemas.microsoft.com/office/drawing/2014/main" id="{00000000-0008-0000-0300-00004B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44" name="2 Imagen" descr="flecha despliegue.JPG">
          <a:extLst>
            <a:ext uri="{FF2B5EF4-FFF2-40B4-BE49-F238E27FC236}">
              <a16:creationId xmlns:a16="http://schemas.microsoft.com/office/drawing/2014/main" id="{00000000-0008-0000-0300-00004C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45" name="1 Imagen" descr="flecha despliegue.JPG">
          <a:extLst>
            <a:ext uri="{FF2B5EF4-FFF2-40B4-BE49-F238E27FC236}">
              <a16:creationId xmlns:a16="http://schemas.microsoft.com/office/drawing/2014/main" id="{00000000-0008-0000-0300-00004D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46" name="2 Imagen" descr="flecha despliegue.JPG">
          <a:extLst>
            <a:ext uri="{FF2B5EF4-FFF2-40B4-BE49-F238E27FC236}">
              <a16:creationId xmlns:a16="http://schemas.microsoft.com/office/drawing/2014/main" id="{00000000-0008-0000-0300-00004E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47" name="1 Imagen" descr="flecha despliegue.JPG">
          <a:extLst>
            <a:ext uri="{FF2B5EF4-FFF2-40B4-BE49-F238E27FC236}">
              <a16:creationId xmlns:a16="http://schemas.microsoft.com/office/drawing/2014/main" id="{00000000-0008-0000-0300-00004F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48" name="2 Imagen" descr="flecha despliegue.JPG">
          <a:extLst>
            <a:ext uri="{FF2B5EF4-FFF2-40B4-BE49-F238E27FC236}">
              <a16:creationId xmlns:a16="http://schemas.microsoft.com/office/drawing/2014/main" id="{00000000-0008-0000-0300-000050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49" name="1 Imagen" descr="flecha despliegue.JPG">
          <a:extLst>
            <a:ext uri="{FF2B5EF4-FFF2-40B4-BE49-F238E27FC236}">
              <a16:creationId xmlns:a16="http://schemas.microsoft.com/office/drawing/2014/main" id="{00000000-0008-0000-0300-000051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50" name="2 Imagen" descr="flecha despliegue.JPG">
          <a:extLst>
            <a:ext uri="{FF2B5EF4-FFF2-40B4-BE49-F238E27FC236}">
              <a16:creationId xmlns:a16="http://schemas.microsoft.com/office/drawing/2014/main" id="{00000000-0008-0000-0300-000052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51" name="1 Imagen" descr="flecha despliegue.JPG">
          <a:extLst>
            <a:ext uri="{FF2B5EF4-FFF2-40B4-BE49-F238E27FC236}">
              <a16:creationId xmlns:a16="http://schemas.microsoft.com/office/drawing/2014/main" id="{00000000-0008-0000-0300-000053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52" name="2 Imagen" descr="flecha despliegue.JPG">
          <a:extLst>
            <a:ext uri="{FF2B5EF4-FFF2-40B4-BE49-F238E27FC236}">
              <a16:creationId xmlns:a16="http://schemas.microsoft.com/office/drawing/2014/main" id="{00000000-0008-0000-0300-000054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53" name="1 Imagen" descr="flecha despliegue.JPG">
          <a:extLst>
            <a:ext uri="{FF2B5EF4-FFF2-40B4-BE49-F238E27FC236}">
              <a16:creationId xmlns:a16="http://schemas.microsoft.com/office/drawing/2014/main" id="{00000000-0008-0000-0300-000055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54" name="2 Imagen" descr="flecha despliegue.JPG">
          <a:extLst>
            <a:ext uri="{FF2B5EF4-FFF2-40B4-BE49-F238E27FC236}">
              <a16:creationId xmlns:a16="http://schemas.microsoft.com/office/drawing/2014/main" id="{00000000-0008-0000-0300-000056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55" name="1 Imagen" descr="flecha despliegue.JPG">
          <a:extLst>
            <a:ext uri="{FF2B5EF4-FFF2-40B4-BE49-F238E27FC236}">
              <a16:creationId xmlns:a16="http://schemas.microsoft.com/office/drawing/2014/main" id="{00000000-0008-0000-0300-000057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56" name="2 Imagen" descr="flecha despliegue.JPG">
          <a:extLst>
            <a:ext uri="{FF2B5EF4-FFF2-40B4-BE49-F238E27FC236}">
              <a16:creationId xmlns:a16="http://schemas.microsoft.com/office/drawing/2014/main" id="{00000000-0008-0000-0300-000058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57" name="1 Imagen" descr="flecha despliegue.JPG">
          <a:extLst>
            <a:ext uri="{FF2B5EF4-FFF2-40B4-BE49-F238E27FC236}">
              <a16:creationId xmlns:a16="http://schemas.microsoft.com/office/drawing/2014/main" id="{00000000-0008-0000-0300-000059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58" name="2 Imagen" descr="flecha despliegue.JPG">
          <a:extLst>
            <a:ext uri="{FF2B5EF4-FFF2-40B4-BE49-F238E27FC236}">
              <a16:creationId xmlns:a16="http://schemas.microsoft.com/office/drawing/2014/main" id="{00000000-0008-0000-0300-00005A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59" name="1 Imagen" descr="flecha despliegue.JPG">
          <a:extLst>
            <a:ext uri="{FF2B5EF4-FFF2-40B4-BE49-F238E27FC236}">
              <a16:creationId xmlns:a16="http://schemas.microsoft.com/office/drawing/2014/main" id="{00000000-0008-0000-0300-00005B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60" name="2 Imagen" descr="flecha despliegue.JPG">
          <a:extLst>
            <a:ext uri="{FF2B5EF4-FFF2-40B4-BE49-F238E27FC236}">
              <a16:creationId xmlns:a16="http://schemas.microsoft.com/office/drawing/2014/main" id="{00000000-0008-0000-0300-00005C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61" name="1 Imagen" descr="flecha despliegue.JPG">
          <a:extLst>
            <a:ext uri="{FF2B5EF4-FFF2-40B4-BE49-F238E27FC236}">
              <a16:creationId xmlns:a16="http://schemas.microsoft.com/office/drawing/2014/main" id="{00000000-0008-0000-0300-00005D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62" name="2 Imagen" descr="flecha despliegue.JPG">
          <a:extLst>
            <a:ext uri="{FF2B5EF4-FFF2-40B4-BE49-F238E27FC236}">
              <a16:creationId xmlns:a16="http://schemas.microsoft.com/office/drawing/2014/main" id="{00000000-0008-0000-0300-00005E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63" name="1 Imagen" descr="flecha despliegue.JPG">
          <a:extLst>
            <a:ext uri="{FF2B5EF4-FFF2-40B4-BE49-F238E27FC236}">
              <a16:creationId xmlns:a16="http://schemas.microsoft.com/office/drawing/2014/main" id="{00000000-0008-0000-0300-00005F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64" name="2 Imagen" descr="flecha despliegue.JPG">
          <a:extLst>
            <a:ext uri="{FF2B5EF4-FFF2-40B4-BE49-F238E27FC236}">
              <a16:creationId xmlns:a16="http://schemas.microsoft.com/office/drawing/2014/main" id="{00000000-0008-0000-0300-000060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65" name="1 Imagen" descr="flecha despliegue.JPG">
          <a:extLst>
            <a:ext uri="{FF2B5EF4-FFF2-40B4-BE49-F238E27FC236}">
              <a16:creationId xmlns:a16="http://schemas.microsoft.com/office/drawing/2014/main" id="{00000000-0008-0000-0300-000061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66" name="2 Imagen" descr="flecha despliegue.JPG">
          <a:extLst>
            <a:ext uri="{FF2B5EF4-FFF2-40B4-BE49-F238E27FC236}">
              <a16:creationId xmlns:a16="http://schemas.microsoft.com/office/drawing/2014/main" id="{00000000-0008-0000-0300-000062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67" name="1 Imagen" descr="flecha despliegue.JPG">
          <a:extLst>
            <a:ext uri="{FF2B5EF4-FFF2-40B4-BE49-F238E27FC236}">
              <a16:creationId xmlns:a16="http://schemas.microsoft.com/office/drawing/2014/main" id="{00000000-0008-0000-0300-000063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68" name="2 Imagen" descr="flecha despliegue.JPG">
          <a:extLst>
            <a:ext uri="{FF2B5EF4-FFF2-40B4-BE49-F238E27FC236}">
              <a16:creationId xmlns:a16="http://schemas.microsoft.com/office/drawing/2014/main" id="{00000000-0008-0000-0300-000064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69" name="1 Imagen" descr="flecha despliegue.JPG">
          <a:extLst>
            <a:ext uri="{FF2B5EF4-FFF2-40B4-BE49-F238E27FC236}">
              <a16:creationId xmlns:a16="http://schemas.microsoft.com/office/drawing/2014/main" id="{00000000-0008-0000-0300-000065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70" name="2 Imagen" descr="flecha despliegue.JPG">
          <a:extLst>
            <a:ext uri="{FF2B5EF4-FFF2-40B4-BE49-F238E27FC236}">
              <a16:creationId xmlns:a16="http://schemas.microsoft.com/office/drawing/2014/main" id="{00000000-0008-0000-0300-000066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71" name="1 Imagen" descr="flecha despliegue.JPG">
          <a:extLst>
            <a:ext uri="{FF2B5EF4-FFF2-40B4-BE49-F238E27FC236}">
              <a16:creationId xmlns:a16="http://schemas.microsoft.com/office/drawing/2014/main" id="{00000000-0008-0000-0300-000067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72" name="2 Imagen" descr="flecha despliegue.JPG">
          <a:extLst>
            <a:ext uri="{FF2B5EF4-FFF2-40B4-BE49-F238E27FC236}">
              <a16:creationId xmlns:a16="http://schemas.microsoft.com/office/drawing/2014/main" id="{00000000-0008-0000-0300-000068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73" name="1 Imagen" descr="flecha despliegue.JPG">
          <a:extLst>
            <a:ext uri="{FF2B5EF4-FFF2-40B4-BE49-F238E27FC236}">
              <a16:creationId xmlns:a16="http://schemas.microsoft.com/office/drawing/2014/main" id="{00000000-0008-0000-0300-000069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74" name="2 Imagen" descr="flecha despliegue.JPG">
          <a:extLst>
            <a:ext uri="{FF2B5EF4-FFF2-40B4-BE49-F238E27FC236}">
              <a16:creationId xmlns:a16="http://schemas.microsoft.com/office/drawing/2014/main" id="{00000000-0008-0000-0300-00006A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75" name="1 Imagen" descr="flecha despliegue.JPG">
          <a:extLst>
            <a:ext uri="{FF2B5EF4-FFF2-40B4-BE49-F238E27FC236}">
              <a16:creationId xmlns:a16="http://schemas.microsoft.com/office/drawing/2014/main" id="{00000000-0008-0000-0300-00006B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76" name="2 Imagen" descr="flecha despliegue.JPG">
          <a:extLst>
            <a:ext uri="{FF2B5EF4-FFF2-40B4-BE49-F238E27FC236}">
              <a16:creationId xmlns:a16="http://schemas.microsoft.com/office/drawing/2014/main" id="{00000000-0008-0000-0300-00006C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77" name="1 Imagen" descr="flecha despliegue.JPG">
          <a:extLst>
            <a:ext uri="{FF2B5EF4-FFF2-40B4-BE49-F238E27FC236}">
              <a16:creationId xmlns:a16="http://schemas.microsoft.com/office/drawing/2014/main" id="{00000000-0008-0000-0300-00006D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78" name="2 Imagen" descr="flecha despliegue.JPG">
          <a:extLst>
            <a:ext uri="{FF2B5EF4-FFF2-40B4-BE49-F238E27FC236}">
              <a16:creationId xmlns:a16="http://schemas.microsoft.com/office/drawing/2014/main" id="{00000000-0008-0000-0300-00006E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79" name="1 Imagen" descr="flecha despliegue.JPG">
          <a:extLst>
            <a:ext uri="{FF2B5EF4-FFF2-40B4-BE49-F238E27FC236}">
              <a16:creationId xmlns:a16="http://schemas.microsoft.com/office/drawing/2014/main" id="{00000000-0008-0000-0300-00006F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80" name="2 Imagen" descr="flecha despliegue.JPG">
          <a:extLst>
            <a:ext uri="{FF2B5EF4-FFF2-40B4-BE49-F238E27FC236}">
              <a16:creationId xmlns:a16="http://schemas.microsoft.com/office/drawing/2014/main" id="{00000000-0008-0000-0300-000070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81" name="1 Imagen" descr="flecha despliegue.JPG">
          <a:extLst>
            <a:ext uri="{FF2B5EF4-FFF2-40B4-BE49-F238E27FC236}">
              <a16:creationId xmlns:a16="http://schemas.microsoft.com/office/drawing/2014/main" id="{00000000-0008-0000-0300-000071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82" name="2 Imagen" descr="flecha despliegue.JPG">
          <a:extLst>
            <a:ext uri="{FF2B5EF4-FFF2-40B4-BE49-F238E27FC236}">
              <a16:creationId xmlns:a16="http://schemas.microsoft.com/office/drawing/2014/main" id="{00000000-0008-0000-0300-000072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83" name="1 Imagen" descr="flecha despliegue.JPG">
          <a:extLst>
            <a:ext uri="{FF2B5EF4-FFF2-40B4-BE49-F238E27FC236}">
              <a16:creationId xmlns:a16="http://schemas.microsoft.com/office/drawing/2014/main" id="{00000000-0008-0000-0300-000073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84" name="2 Imagen" descr="flecha despliegue.JPG">
          <a:extLst>
            <a:ext uri="{FF2B5EF4-FFF2-40B4-BE49-F238E27FC236}">
              <a16:creationId xmlns:a16="http://schemas.microsoft.com/office/drawing/2014/main" id="{00000000-0008-0000-0300-000074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85" name="1 Imagen" descr="flecha despliegue.JPG">
          <a:extLst>
            <a:ext uri="{FF2B5EF4-FFF2-40B4-BE49-F238E27FC236}">
              <a16:creationId xmlns:a16="http://schemas.microsoft.com/office/drawing/2014/main" id="{00000000-0008-0000-0300-000075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86" name="2 Imagen" descr="flecha despliegue.JPG">
          <a:extLst>
            <a:ext uri="{FF2B5EF4-FFF2-40B4-BE49-F238E27FC236}">
              <a16:creationId xmlns:a16="http://schemas.microsoft.com/office/drawing/2014/main" id="{00000000-0008-0000-0300-000076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87" name="1 Imagen" descr="flecha despliegue.JPG">
          <a:extLst>
            <a:ext uri="{FF2B5EF4-FFF2-40B4-BE49-F238E27FC236}">
              <a16:creationId xmlns:a16="http://schemas.microsoft.com/office/drawing/2014/main" id="{00000000-0008-0000-0300-000077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88" name="2 Imagen" descr="flecha despliegue.JPG">
          <a:extLst>
            <a:ext uri="{FF2B5EF4-FFF2-40B4-BE49-F238E27FC236}">
              <a16:creationId xmlns:a16="http://schemas.microsoft.com/office/drawing/2014/main" id="{00000000-0008-0000-0300-000078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89" name="1 Imagen" descr="flecha despliegue.JPG">
          <a:extLst>
            <a:ext uri="{FF2B5EF4-FFF2-40B4-BE49-F238E27FC236}">
              <a16:creationId xmlns:a16="http://schemas.microsoft.com/office/drawing/2014/main" id="{00000000-0008-0000-0300-000079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90" name="2 Imagen" descr="flecha despliegue.JPG">
          <a:extLst>
            <a:ext uri="{FF2B5EF4-FFF2-40B4-BE49-F238E27FC236}">
              <a16:creationId xmlns:a16="http://schemas.microsoft.com/office/drawing/2014/main" id="{00000000-0008-0000-0300-00007A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91" name="1 Imagen" descr="flecha despliegue.JPG">
          <a:extLst>
            <a:ext uri="{FF2B5EF4-FFF2-40B4-BE49-F238E27FC236}">
              <a16:creationId xmlns:a16="http://schemas.microsoft.com/office/drawing/2014/main" id="{00000000-0008-0000-0300-00007B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92" name="2 Imagen" descr="flecha despliegue.JPG">
          <a:extLst>
            <a:ext uri="{FF2B5EF4-FFF2-40B4-BE49-F238E27FC236}">
              <a16:creationId xmlns:a16="http://schemas.microsoft.com/office/drawing/2014/main" id="{00000000-0008-0000-0300-00007C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93" name="1 Imagen" descr="flecha despliegue.JPG">
          <a:extLst>
            <a:ext uri="{FF2B5EF4-FFF2-40B4-BE49-F238E27FC236}">
              <a16:creationId xmlns:a16="http://schemas.microsoft.com/office/drawing/2014/main" id="{00000000-0008-0000-0300-00007D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94" name="2 Imagen" descr="flecha despliegue.JPG">
          <a:extLst>
            <a:ext uri="{FF2B5EF4-FFF2-40B4-BE49-F238E27FC236}">
              <a16:creationId xmlns:a16="http://schemas.microsoft.com/office/drawing/2014/main" id="{00000000-0008-0000-0300-00007E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95" name="1 Imagen" descr="flecha despliegue.JPG">
          <a:extLst>
            <a:ext uri="{FF2B5EF4-FFF2-40B4-BE49-F238E27FC236}">
              <a16:creationId xmlns:a16="http://schemas.microsoft.com/office/drawing/2014/main" id="{00000000-0008-0000-0300-00007F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96" name="2 Imagen" descr="flecha despliegue.JPG">
          <a:extLst>
            <a:ext uri="{FF2B5EF4-FFF2-40B4-BE49-F238E27FC236}">
              <a16:creationId xmlns:a16="http://schemas.microsoft.com/office/drawing/2014/main" id="{00000000-0008-0000-0300-000080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97" name="1 Imagen" descr="flecha despliegue.JPG">
          <a:extLst>
            <a:ext uri="{FF2B5EF4-FFF2-40B4-BE49-F238E27FC236}">
              <a16:creationId xmlns:a16="http://schemas.microsoft.com/office/drawing/2014/main" id="{00000000-0008-0000-0300-000081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0</xdr:col>
      <xdr:colOff>0</xdr:colOff>
      <xdr:row>7</xdr:row>
      <xdr:rowOff>142875</xdr:rowOff>
    </xdr:from>
    <xdr:to>
      <xdr:col>0</xdr:col>
      <xdr:colOff>0</xdr:colOff>
      <xdr:row>8</xdr:row>
      <xdr:rowOff>0</xdr:rowOff>
    </xdr:to>
    <xdr:pic>
      <xdr:nvPicPr>
        <xdr:cNvPr id="898" name="2 Imagen" descr="flecha despliegue.JPG">
          <a:extLst>
            <a:ext uri="{FF2B5EF4-FFF2-40B4-BE49-F238E27FC236}">
              <a16:creationId xmlns:a16="http://schemas.microsoft.com/office/drawing/2014/main" id="{00000000-0008-0000-0300-000082030000}"/>
            </a:ext>
          </a:extLst>
        </xdr:cNvPr>
        <xdr:cNvPicPr>
          <a:picLocks noChangeAspect="1"/>
        </xdr:cNvPicPr>
      </xdr:nvPicPr>
      <xdr:blipFill>
        <a:blip xmlns:r="http://schemas.openxmlformats.org/officeDocument/2006/relationships" r:embed="rId2"/>
        <a:srcRect/>
        <a:stretch>
          <a:fillRect/>
        </a:stretch>
      </xdr:blipFill>
      <xdr:spPr bwMode="auto">
        <a:xfrm>
          <a:off x="1524000" y="1438275"/>
          <a:ext cx="0" cy="47625"/>
        </a:xfrm>
        <a:prstGeom prst="rect">
          <a:avLst/>
        </a:prstGeom>
        <a:noFill/>
        <a:ln w="9525">
          <a:noFill/>
          <a:miter lim="800000"/>
          <a:headEnd/>
          <a:tailEnd/>
        </a:ln>
      </xdr:spPr>
    </xdr:pic>
    <xdr:clientData/>
  </xdr:twoCellAnchor>
  <xdr:twoCellAnchor editAs="oneCell">
    <xdr:from>
      <xdr:col>1</xdr:col>
      <xdr:colOff>0</xdr:colOff>
      <xdr:row>8</xdr:row>
      <xdr:rowOff>0</xdr:rowOff>
    </xdr:from>
    <xdr:to>
      <xdr:col>1</xdr:col>
      <xdr:colOff>0</xdr:colOff>
      <xdr:row>8</xdr:row>
      <xdr:rowOff>47625</xdr:rowOff>
    </xdr:to>
    <xdr:pic>
      <xdr:nvPicPr>
        <xdr:cNvPr id="899" name="1 Imagen" descr="flecha despliegue.JPG">
          <a:extLst>
            <a:ext uri="{FF2B5EF4-FFF2-40B4-BE49-F238E27FC236}">
              <a16:creationId xmlns:a16="http://schemas.microsoft.com/office/drawing/2014/main" id="{00000000-0008-0000-0300-000083030000}"/>
            </a:ext>
          </a:extLst>
        </xdr:cNvPr>
        <xdr:cNvPicPr>
          <a:picLocks noChangeAspect="1"/>
        </xdr:cNvPicPr>
      </xdr:nvPicPr>
      <xdr:blipFill>
        <a:blip xmlns:r="http://schemas.openxmlformats.org/officeDocument/2006/relationships" r:embed="rId2"/>
        <a:srcRect/>
        <a:stretch>
          <a:fillRect/>
        </a:stretch>
      </xdr:blipFill>
      <xdr:spPr bwMode="auto">
        <a:xfrm>
          <a:off x="1524000" y="1485900"/>
          <a:ext cx="0" cy="47625"/>
        </a:xfrm>
        <a:prstGeom prst="rect">
          <a:avLst/>
        </a:prstGeom>
        <a:noFill/>
        <a:ln w="9525">
          <a:noFill/>
          <a:miter lim="800000"/>
          <a:headEnd/>
          <a:tailEnd/>
        </a:ln>
      </xdr:spPr>
    </xdr:pic>
    <xdr:clientData/>
  </xdr:twoCellAnchor>
  <xdr:twoCellAnchor editAs="oneCell">
    <xdr:from>
      <xdr:col>1</xdr:col>
      <xdr:colOff>0</xdr:colOff>
      <xdr:row>8</xdr:row>
      <xdr:rowOff>0</xdr:rowOff>
    </xdr:from>
    <xdr:to>
      <xdr:col>1</xdr:col>
      <xdr:colOff>0</xdr:colOff>
      <xdr:row>8</xdr:row>
      <xdr:rowOff>47625</xdr:rowOff>
    </xdr:to>
    <xdr:pic>
      <xdr:nvPicPr>
        <xdr:cNvPr id="900" name="2 Imagen" descr="flecha despliegue.JPG">
          <a:extLst>
            <a:ext uri="{FF2B5EF4-FFF2-40B4-BE49-F238E27FC236}">
              <a16:creationId xmlns:a16="http://schemas.microsoft.com/office/drawing/2014/main" id="{00000000-0008-0000-0300-000084030000}"/>
            </a:ext>
          </a:extLst>
        </xdr:cNvPr>
        <xdr:cNvPicPr>
          <a:picLocks noChangeAspect="1"/>
        </xdr:cNvPicPr>
      </xdr:nvPicPr>
      <xdr:blipFill>
        <a:blip xmlns:r="http://schemas.openxmlformats.org/officeDocument/2006/relationships" r:embed="rId2"/>
        <a:srcRect/>
        <a:stretch>
          <a:fillRect/>
        </a:stretch>
      </xdr:blipFill>
      <xdr:spPr bwMode="auto">
        <a:xfrm>
          <a:off x="1524000" y="1485900"/>
          <a:ext cx="0" cy="47625"/>
        </a:xfrm>
        <a:prstGeom prst="rect">
          <a:avLst/>
        </a:prstGeom>
        <a:noFill/>
        <a:ln w="9525">
          <a:noFill/>
          <a:miter lim="800000"/>
          <a:headEnd/>
          <a:tailEnd/>
        </a:ln>
      </xdr:spPr>
    </xdr:pic>
    <xdr:clientData/>
  </xdr:twoCellAnchor>
  <xdr:twoCellAnchor editAs="oneCell">
    <xdr:from>
      <xdr:col>1</xdr:col>
      <xdr:colOff>0</xdr:colOff>
      <xdr:row>8</xdr:row>
      <xdr:rowOff>0</xdr:rowOff>
    </xdr:from>
    <xdr:to>
      <xdr:col>1</xdr:col>
      <xdr:colOff>0</xdr:colOff>
      <xdr:row>8</xdr:row>
      <xdr:rowOff>47625</xdr:rowOff>
    </xdr:to>
    <xdr:pic>
      <xdr:nvPicPr>
        <xdr:cNvPr id="901" name="1 Imagen" descr="flecha despliegue.JPG">
          <a:extLst>
            <a:ext uri="{FF2B5EF4-FFF2-40B4-BE49-F238E27FC236}">
              <a16:creationId xmlns:a16="http://schemas.microsoft.com/office/drawing/2014/main" id="{00000000-0008-0000-0300-000085030000}"/>
            </a:ext>
          </a:extLst>
        </xdr:cNvPr>
        <xdr:cNvPicPr>
          <a:picLocks noChangeAspect="1"/>
        </xdr:cNvPicPr>
      </xdr:nvPicPr>
      <xdr:blipFill>
        <a:blip xmlns:r="http://schemas.openxmlformats.org/officeDocument/2006/relationships" r:embed="rId2"/>
        <a:srcRect/>
        <a:stretch>
          <a:fillRect/>
        </a:stretch>
      </xdr:blipFill>
      <xdr:spPr bwMode="auto">
        <a:xfrm>
          <a:off x="1524000" y="1485900"/>
          <a:ext cx="0" cy="47625"/>
        </a:xfrm>
        <a:prstGeom prst="rect">
          <a:avLst/>
        </a:prstGeom>
        <a:noFill/>
        <a:ln w="9525">
          <a:noFill/>
          <a:miter lim="800000"/>
          <a:headEnd/>
          <a:tailEnd/>
        </a:ln>
      </xdr:spPr>
    </xdr:pic>
    <xdr:clientData/>
  </xdr:twoCellAnchor>
  <xdr:twoCellAnchor editAs="oneCell">
    <xdr:from>
      <xdr:col>1</xdr:col>
      <xdr:colOff>0</xdr:colOff>
      <xdr:row>8</xdr:row>
      <xdr:rowOff>0</xdr:rowOff>
    </xdr:from>
    <xdr:to>
      <xdr:col>1</xdr:col>
      <xdr:colOff>0</xdr:colOff>
      <xdr:row>8</xdr:row>
      <xdr:rowOff>47625</xdr:rowOff>
    </xdr:to>
    <xdr:pic>
      <xdr:nvPicPr>
        <xdr:cNvPr id="902" name="2 Imagen" descr="flecha despliegue.JPG">
          <a:extLst>
            <a:ext uri="{FF2B5EF4-FFF2-40B4-BE49-F238E27FC236}">
              <a16:creationId xmlns:a16="http://schemas.microsoft.com/office/drawing/2014/main" id="{00000000-0008-0000-0300-000086030000}"/>
            </a:ext>
          </a:extLst>
        </xdr:cNvPr>
        <xdr:cNvPicPr>
          <a:picLocks noChangeAspect="1"/>
        </xdr:cNvPicPr>
      </xdr:nvPicPr>
      <xdr:blipFill>
        <a:blip xmlns:r="http://schemas.openxmlformats.org/officeDocument/2006/relationships" r:embed="rId2"/>
        <a:srcRect/>
        <a:stretch>
          <a:fillRect/>
        </a:stretch>
      </xdr:blipFill>
      <xdr:spPr bwMode="auto">
        <a:xfrm>
          <a:off x="1524000" y="1485900"/>
          <a:ext cx="0" cy="47625"/>
        </a:xfrm>
        <a:prstGeom prst="rect">
          <a:avLst/>
        </a:prstGeom>
        <a:noFill/>
        <a:ln w="9525">
          <a:noFill/>
          <a:miter lim="800000"/>
          <a:headEnd/>
          <a:tailEnd/>
        </a:ln>
      </xdr:spPr>
    </xdr:pic>
    <xdr:clientData/>
  </xdr:twoCellAnchor>
  <xdr:twoCellAnchor editAs="oneCell">
    <xdr:from>
      <xdr:col>1</xdr:col>
      <xdr:colOff>0</xdr:colOff>
      <xdr:row>8</xdr:row>
      <xdr:rowOff>0</xdr:rowOff>
    </xdr:from>
    <xdr:to>
      <xdr:col>1</xdr:col>
      <xdr:colOff>0</xdr:colOff>
      <xdr:row>8</xdr:row>
      <xdr:rowOff>47625</xdr:rowOff>
    </xdr:to>
    <xdr:pic>
      <xdr:nvPicPr>
        <xdr:cNvPr id="903" name="1 Imagen" descr="flecha despliegue.JPG">
          <a:extLst>
            <a:ext uri="{FF2B5EF4-FFF2-40B4-BE49-F238E27FC236}">
              <a16:creationId xmlns:a16="http://schemas.microsoft.com/office/drawing/2014/main" id="{00000000-0008-0000-0300-000087030000}"/>
            </a:ext>
          </a:extLst>
        </xdr:cNvPr>
        <xdr:cNvPicPr>
          <a:picLocks noChangeAspect="1"/>
        </xdr:cNvPicPr>
      </xdr:nvPicPr>
      <xdr:blipFill>
        <a:blip xmlns:r="http://schemas.openxmlformats.org/officeDocument/2006/relationships" r:embed="rId2"/>
        <a:srcRect/>
        <a:stretch>
          <a:fillRect/>
        </a:stretch>
      </xdr:blipFill>
      <xdr:spPr bwMode="auto">
        <a:xfrm>
          <a:off x="1524000" y="1485900"/>
          <a:ext cx="0" cy="47625"/>
        </a:xfrm>
        <a:prstGeom prst="rect">
          <a:avLst/>
        </a:prstGeom>
        <a:noFill/>
        <a:ln w="9525">
          <a:noFill/>
          <a:miter lim="800000"/>
          <a:headEnd/>
          <a:tailEnd/>
        </a:ln>
      </xdr:spPr>
    </xdr:pic>
    <xdr:clientData/>
  </xdr:twoCellAnchor>
  <xdr:twoCellAnchor editAs="oneCell">
    <xdr:from>
      <xdr:col>1</xdr:col>
      <xdr:colOff>0</xdr:colOff>
      <xdr:row>8</xdr:row>
      <xdr:rowOff>0</xdr:rowOff>
    </xdr:from>
    <xdr:to>
      <xdr:col>1</xdr:col>
      <xdr:colOff>0</xdr:colOff>
      <xdr:row>8</xdr:row>
      <xdr:rowOff>47625</xdr:rowOff>
    </xdr:to>
    <xdr:pic>
      <xdr:nvPicPr>
        <xdr:cNvPr id="904" name="2 Imagen" descr="flecha despliegue.JPG">
          <a:extLst>
            <a:ext uri="{FF2B5EF4-FFF2-40B4-BE49-F238E27FC236}">
              <a16:creationId xmlns:a16="http://schemas.microsoft.com/office/drawing/2014/main" id="{00000000-0008-0000-0300-000088030000}"/>
            </a:ext>
          </a:extLst>
        </xdr:cNvPr>
        <xdr:cNvPicPr>
          <a:picLocks noChangeAspect="1"/>
        </xdr:cNvPicPr>
      </xdr:nvPicPr>
      <xdr:blipFill>
        <a:blip xmlns:r="http://schemas.openxmlformats.org/officeDocument/2006/relationships" r:embed="rId2"/>
        <a:srcRect/>
        <a:stretch>
          <a:fillRect/>
        </a:stretch>
      </xdr:blipFill>
      <xdr:spPr bwMode="auto">
        <a:xfrm>
          <a:off x="1524000" y="1485900"/>
          <a:ext cx="0" cy="47625"/>
        </a:xfrm>
        <a:prstGeom prst="rect">
          <a:avLst/>
        </a:prstGeom>
        <a:noFill/>
        <a:ln w="9525">
          <a:noFill/>
          <a:miter lim="800000"/>
          <a:headEnd/>
          <a:tailEnd/>
        </a:ln>
      </xdr:spPr>
    </xdr:pic>
    <xdr:clientData/>
  </xdr:twoCellAnchor>
  <xdr:twoCellAnchor editAs="oneCell">
    <xdr:from>
      <xdr:col>1</xdr:col>
      <xdr:colOff>0</xdr:colOff>
      <xdr:row>8</xdr:row>
      <xdr:rowOff>0</xdr:rowOff>
    </xdr:from>
    <xdr:to>
      <xdr:col>1</xdr:col>
      <xdr:colOff>0</xdr:colOff>
      <xdr:row>8</xdr:row>
      <xdr:rowOff>47625</xdr:rowOff>
    </xdr:to>
    <xdr:pic>
      <xdr:nvPicPr>
        <xdr:cNvPr id="905" name="1 Imagen" descr="flecha despliegue.JPG">
          <a:extLst>
            <a:ext uri="{FF2B5EF4-FFF2-40B4-BE49-F238E27FC236}">
              <a16:creationId xmlns:a16="http://schemas.microsoft.com/office/drawing/2014/main" id="{00000000-0008-0000-0300-000089030000}"/>
            </a:ext>
          </a:extLst>
        </xdr:cNvPr>
        <xdr:cNvPicPr>
          <a:picLocks noChangeAspect="1"/>
        </xdr:cNvPicPr>
      </xdr:nvPicPr>
      <xdr:blipFill>
        <a:blip xmlns:r="http://schemas.openxmlformats.org/officeDocument/2006/relationships" r:embed="rId2"/>
        <a:srcRect/>
        <a:stretch>
          <a:fillRect/>
        </a:stretch>
      </xdr:blipFill>
      <xdr:spPr bwMode="auto">
        <a:xfrm>
          <a:off x="1524000" y="1485900"/>
          <a:ext cx="0" cy="47625"/>
        </a:xfrm>
        <a:prstGeom prst="rect">
          <a:avLst/>
        </a:prstGeom>
        <a:noFill/>
        <a:ln w="9525">
          <a:noFill/>
          <a:miter lim="800000"/>
          <a:headEnd/>
          <a:tailEnd/>
        </a:ln>
      </xdr:spPr>
    </xdr:pic>
    <xdr:clientData/>
  </xdr:twoCellAnchor>
  <xdr:twoCellAnchor editAs="oneCell">
    <xdr:from>
      <xdr:col>1</xdr:col>
      <xdr:colOff>0</xdr:colOff>
      <xdr:row>8</xdr:row>
      <xdr:rowOff>0</xdr:rowOff>
    </xdr:from>
    <xdr:to>
      <xdr:col>1</xdr:col>
      <xdr:colOff>0</xdr:colOff>
      <xdr:row>8</xdr:row>
      <xdr:rowOff>47625</xdr:rowOff>
    </xdr:to>
    <xdr:pic>
      <xdr:nvPicPr>
        <xdr:cNvPr id="906" name="2 Imagen" descr="flecha despliegue.JPG">
          <a:extLst>
            <a:ext uri="{FF2B5EF4-FFF2-40B4-BE49-F238E27FC236}">
              <a16:creationId xmlns:a16="http://schemas.microsoft.com/office/drawing/2014/main" id="{00000000-0008-0000-0300-00008A030000}"/>
            </a:ext>
          </a:extLst>
        </xdr:cNvPr>
        <xdr:cNvPicPr>
          <a:picLocks noChangeAspect="1"/>
        </xdr:cNvPicPr>
      </xdr:nvPicPr>
      <xdr:blipFill>
        <a:blip xmlns:r="http://schemas.openxmlformats.org/officeDocument/2006/relationships" r:embed="rId2"/>
        <a:srcRect/>
        <a:stretch>
          <a:fillRect/>
        </a:stretch>
      </xdr:blipFill>
      <xdr:spPr bwMode="auto">
        <a:xfrm>
          <a:off x="1524000" y="1485900"/>
          <a:ext cx="0" cy="47625"/>
        </a:xfrm>
        <a:prstGeom prst="rect">
          <a:avLst/>
        </a:prstGeom>
        <a:noFill/>
        <a:ln w="9525">
          <a:noFill/>
          <a:miter lim="800000"/>
          <a:headEnd/>
          <a:tailEnd/>
        </a:ln>
      </xdr:spPr>
    </xdr:pic>
    <xdr:clientData/>
  </xdr:twoCellAnchor>
  <xdr:twoCellAnchor editAs="oneCell">
    <xdr:from>
      <xdr:col>1</xdr:col>
      <xdr:colOff>0</xdr:colOff>
      <xdr:row>8</xdr:row>
      <xdr:rowOff>0</xdr:rowOff>
    </xdr:from>
    <xdr:to>
      <xdr:col>1</xdr:col>
      <xdr:colOff>0</xdr:colOff>
      <xdr:row>8</xdr:row>
      <xdr:rowOff>47625</xdr:rowOff>
    </xdr:to>
    <xdr:pic>
      <xdr:nvPicPr>
        <xdr:cNvPr id="907" name="1 Imagen" descr="flecha despliegue.JPG">
          <a:extLst>
            <a:ext uri="{FF2B5EF4-FFF2-40B4-BE49-F238E27FC236}">
              <a16:creationId xmlns:a16="http://schemas.microsoft.com/office/drawing/2014/main" id="{00000000-0008-0000-0300-00008B030000}"/>
            </a:ext>
          </a:extLst>
        </xdr:cNvPr>
        <xdr:cNvPicPr>
          <a:picLocks noChangeAspect="1"/>
        </xdr:cNvPicPr>
      </xdr:nvPicPr>
      <xdr:blipFill>
        <a:blip xmlns:r="http://schemas.openxmlformats.org/officeDocument/2006/relationships" r:embed="rId2"/>
        <a:srcRect/>
        <a:stretch>
          <a:fillRect/>
        </a:stretch>
      </xdr:blipFill>
      <xdr:spPr bwMode="auto">
        <a:xfrm>
          <a:off x="1524000" y="1485900"/>
          <a:ext cx="0" cy="47625"/>
        </a:xfrm>
        <a:prstGeom prst="rect">
          <a:avLst/>
        </a:prstGeom>
        <a:noFill/>
        <a:ln w="9525">
          <a:noFill/>
          <a:miter lim="800000"/>
          <a:headEnd/>
          <a:tailEnd/>
        </a:ln>
      </xdr:spPr>
    </xdr:pic>
    <xdr:clientData/>
  </xdr:twoCellAnchor>
  <xdr:twoCellAnchor editAs="oneCell">
    <xdr:from>
      <xdr:col>1</xdr:col>
      <xdr:colOff>0</xdr:colOff>
      <xdr:row>8</xdr:row>
      <xdr:rowOff>0</xdr:rowOff>
    </xdr:from>
    <xdr:to>
      <xdr:col>1</xdr:col>
      <xdr:colOff>0</xdr:colOff>
      <xdr:row>8</xdr:row>
      <xdr:rowOff>47625</xdr:rowOff>
    </xdr:to>
    <xdr:pic>
      <xdr:nvPicPr>
        <xdr:cNvPr id="908" name="2 Imagen" descr="flecha despliegue.JPG">
          <a:extLst>
            <a:ext uri="{FF2B5EF4-FFF2-40B4-BE49-F238E27FC236}">
              <a16:creationId xmlns:a16="http://schemas.microsoft.com/office/drawing/2014/main" id="{00000000-0008-0000-0300-00008C030000}"/>
            </a:ext>
          </a:extLst>
        </xdr:cNvPr>
        <xdr:cNvPicPr>
          <a:picLocks noChangeAspect="1"/>
        </xdr:cNvPicPr>
      </xdr:nvPicPr>
      <xdr:blipFill>
        <a:blip xmlns:r="http://schemas.openxmlformats.org/officeDocument/2006/relationships" r:embed="rId2"/>
        <a:srcRect/>
        <a:stretch>
          <a:fillRect/>
        </a:stretch>
      </xdr:blipFill>
      <xdr:spPr bwMode="auto">
        <a:xfrm>
          <a:off x="1524000" y="1485900"/>
          <a:ext cx="0" cy="47625"/>
        </a:xfrm>
        <a:prstGeom prst="rect">
          <a:avLst/>
        </a:prstGeom>
        <a:noFill/>
        <a:ln w="9525">
          <a:noFill/>
          <a:miter lim="800000"/>
          <a:headEnd/>
          <a:tailEnd/>
        </a:ln>
      </xdr:spPr>
    </xdr:pic>
    <xdr:clientData/>
  </xdr:twoCellAnchor>
  <xdr:twoCellAnchor editAs="oneCell">
    <xdr:from>
      <xdr:col>1</xdr:col>
      <xdr:colOff>0</xdr:colOff>
      <xdr:row>8</xdr:row>
      <xdr:rowOff>0</xdr:rowOff>
    </xdr:from>
    <xdr:to>
      <xdr:col>1</xdr:col>
      <xdr:colOff>0</xdr:colOff>
      <xdr:row>8</xdr:row>
      <xdr:rowOff>47625</xdr:rowOff>
    </xdr:to>
    <xdr:pic>
      <xdr:nvPicPr>
        <xdr:cNvPr id="909" name="1 Imagen" descr="flecha despliegue.JPG">
          <a:extLst>
            <a:ext uri="{FF2B5EF4-FFF2-40B4-BE49-F238E27FC236}">
              <a16:creationId xmlns:a16="http://schemas.microsoft.com/office/drawing/2014/main" id="{00000000-0008-0000-0300-00008D030000}"/>
            </a:ext>
          </a:extLst>
        </xdr:cNvPr>
        <xdr:cNvPicPr>
          <a:picLocks noChangeAspect="1"/>
        </xdr:cNvPicPr>
      </xdr:nvPicPr>
      <xdr:blipFill>
        <a:blip xmlns:r="http://schemas.openxmlformats.org/officeDocument/2006/relationships" r:embed="rId2"/>
        <a:srcRect/>
        <a:stretch>
          <a:fillRect/>
        </a:stretch>
      </xdr:blipFill>
      <xdr:spPr bwMode="auto">
        <a:xfrm>
          <a:off x="1524000" y="1485900"/>
          <a:ext cx="0" cy="47625"/>
        </a:xfrm>
        <a:prstGeom prst="rect">
          <a:avLst/>
        </a:prstGeom>
        <a:noFill/>
        <a:ln w="9525">
          <a:noFill/>
          <a:miter lim="800000"/>
          <a:headEnd/>
          <a:tailEnd/>
        </a:ln>
      </xdr:spPr>
    </xdr:pic>
    <xdr:clientData/>
  </xdr:twoCellAnchor>
  <xdr:twoCellAnchor editAs="oneCell">
    <xdr:from>
      <xdr:col>1</xdr:col>
      <xdr:colOff>0</xdr:colOff>
      <xdr:row>8</xdr:row>
      <xdr:rowOff>0</xdr:rowOff>
    </xdr:from>
    <xdr:to>
      <xdr:col>1</xdr:col>
      <xdr:colOff>0</xdr:colOff>
      <xdr:row>8</xdr:row>
      <xdr:rowOff>47625</xdr:rowOff>
    </xdr:to>
    <xdr:pic>
      <xdr:nvPicPr>
        <xdr:cNvPr id="910" name="2 Imagen" descr="flecha despliegue.JPG">
          <a:extLst>
            <a:ext uri="{FF2B5EF4-FFF2-40B4-BE49-F238E27FC236}">
              <a16:creationId xmlns:a16="http://schemas.microsoft.com/office/drawing/2014/main" id="{00000000-0008-0000-0300-00008E030000}"/>
            </a:ext>
          </a:extLst>
        </xdr:cNvPr>
        <xdr:cNvPicPr>
          <a:picLocks noChangeAspect="1"/>
        </xdr:cNvPicPr>
      </xdr:nvPicPr>
      <xdr:blipFill>
        <a:blip xmlns:r="http://schemas.openxmlformats.org/officeDocument/2006/relationships" r:embed="rId2"/>
        <a:srcRect/>
        <a:stretch>
          <a:fillRect/>
        </a:stretch>
      </xdr:blipFill>
      <xdr:spPr bwMode="auto">
        <a:xfrm>
          <a:off x="1524000" y="1485900"/>
          <a:ext cx="0" cy="47625"/>
        </a:xfrm>
        <a:prstGeom prst="rect">
          <a:avLst/>
        </a:prstGeom>
        <a:noFill/>
        <a:ln w="9525">
          <a:noFill/>
          <a:miter lim="800000"/>
          <a:headEnd/>
          <a:tailEnd/>
        </a:ln>
      </xdr:spPr>
    </xdr:pic>
    <xdr:clientData/>
  </xdr:twoCellAnchor>
  <xdr:twoCellAnchor editAs="oneCell">
    <xdr:from>
      <xdr:col>0</xdr:col>
      <xdr:colOff>0</xdr:colOff>
      <xdr:row>7</xdr:row>
      <xdr:rowOff>0</xdr:rowOff>
    </xdr:from>
    <xdr:to>
      <xdr:col>0</xdr:col>
      <xdr:colOff>0</xdr:colOff>
      <xdr:row>7</xdr:row>
      <xdr:rowOff>47625</xdr:rowOff>
    </xdr:to>
    <xdr:pic>
      <xdr:nvPicPr>
        <xdr:cNvPr id="911" name="1 Imagen" descr="flecha despliegue.JPG">
          <a:extLst>
            <a:ext uri="{FF2B5EF4-FFF2-40B4-BE49-F238E27FC236}">
              <a16:creationId xmlns:a16="http://schemas.microsoft.com/office/drawing/2014/main" id="{00000000-0008-0000-0300-00008F030000}"/>
            </a:ext>
          </a:extLst>
        </xdr:cNvPr>
        <xdr:cNvPicPr>
          <a:picLocks noChangeAspect="1"/>
        </xdr:cNvPicPr>
      </xdr:nvPicPr>
      <xdr:blipFill>
        <a:blip xmlns:r="http://schemas.openxmlformats.org/officeDocument/2006/relationships" r:embed="rId2"/>
        <a:srcRect/>
        <a:stretch>
          <a:fillRect/>
        </a:stretch>
      </xdr:blipFill>
      <xdr:spPr bwMode="auto">
        <a:xfrm>
          <a:off x="1524000" y="1295400"/>
          <a:ext cx="0" cy="47625"/>
        </a:xfrm>
        <a:prstGeom prst="rect">
          <a:avLst/>
        </a:prstGeom>
        <a:noFill/>
        <a:ln w="9525">
          <a:noFill/>
          <a:miter lim="800000"/>
          <a:headEnd/>
          <a:tailEnd/>
        </a:ln>
      </xdr:spPr>
    </xdr:pic>
    <xdr:clientData/>
  </xdr:twoCellAnchor>
  <xdr:twoCellAnchor editAs="oneCell">
    <xdr:from>
      <xdr:col>0</xdr:col>
      <xdr:colOff>0</xdr:colOff>
      <xdr:row>7</xdr:row>
      <xdr:rowOff>0</xdr:rowOff>
    </xdr:from>
    <xdr:to>
      <xdr:col>0</xdr:col>
      <xdr:colOff>0</xdr:colOff>
      <xdr:row>7</xdr:row>
      <xdr:rowOff>47625</xdr:rowOff>
    </xdr:to>
    <xdr:pic>
      <xdr:nvPicPr>
        <xdr:cNvPr id="912" name="2 Imagen" descr="flecha despliegue.JPG">
          <a:extLst>
            <a:ext uri="{FF2B5EF4-FFF2-40B4-BE49-F238E27FC236}">
              <a16:creationId xmlns:a16="http://schemas.microsoft.com/office/drawing/2014/main" id="{00000000-0008-0000-0300-000090030000}"/>
            </a:ext>
          </a:extLst>
        </xdr:cNvPr>
        <xdr:cNvPicPr>
          <a:picLocks noChangeAspect="1"/>
        </xdr:cNvPicPr>
      </xdr:nvPicPr>
      <xdr:blipFill>
        <a:blip xmlns:r="http://schemas.openxmlformats.org/officeDocument/2006/relationships" r:embed="rId2"/>
        <a:srcRect/>
        <a:stretch>
          <a:fillRect/>
        </a:stretch>
      </xdr:blipFill>
      <xdr:spPr bwMode="auto">
        <a:xfrm>
          <a:off x="1524000" y="1295400"/>
          <a:ext cx="0" cy="47625"/>
        </a:xfrm>
        <a:prstGeom prst="rect">
          <a:avLst/>
        </a:prstGeom>
        <a:noFill/>
        <a:ln w="9525">
          <a:noFill/>
          <a:miter lim="800000"/>
          <a:headEnd/>
          <a:tailEnd/>
        </a:ln>
      </xdr:spPr>
    </xdr:pic>
    <xdr:clientData/>
  </xdr:twoCellAnchor>
  <xdr:twoCellAnchor editAs="oneCell">
    <xdr:from>
      <xdr:col>0</xdr:col>
      <xdr:colOff>0</xdr:colOff>
      <xdr:row>7</xdr:row>
      <xdr:rowOff>0</xdr:rowOff>
    </xdr:from>
    <xdr:to>
      <xdr:col>0</xdr:col>
      <xdr:colOff>0</xdr:colOff>
      <xdr:row>7</xdr:row>
      <xdr:rowOff>47625</xdr:rowOff>
    </xdr:to>
    <xdr:pic>
      <xdr:nvPicPr>
        <xdr:cNvPr id="913" name="1 Imagen" descr="flecha despliegue.JPG">
          <a:extLst>
            <a:ext uri="{FF2B5EF4-FFF2-40B4-BE49-F238E27FC236}">
              <a16:creationId xmlns:a16="http://schemas.microsoft.com/office/drawing/2014/main" id="{00000000-0008-0000-0300-000091030000}"/>
            </a:ext>
          </a:extLst>
        </xdr:cNvPr>
        <xdr:cNvPicPr>
          <a:picLocks noChangeAspect="1"/>
        </xdr:cNvPicPr>
      </xdr:nvPicPr>
      <xdr:blipFill>
        <a:blip xmlns:r="http://schemas.openxmlformats.org/officeDocument/2006/relationships" r:embed="rId2"/>
        <a:srcRect/>
        <a:stretch>
          <a:fillRect/>
        </a:stretch>
      </xdr:blipFill>
      <xdr:spPr bwMode="auto">
        <a:xfrm>
          <a:off x="1524000" y="1295400"/>
          <a:ext cx="0" cy="47625"/>
        </a:xfrm>
        <a:prstGeom prst="rect">
          <a:avLst/>
        </a:prstGeom>
        <a:noFill/>
        <a:ln w="9525">
          <a:noFill/>
          <a:miter lim="800000"/>
          <a:headEnd/>
          <a:tailEnd/>
        </a:ln>
      </xdr:spPr>
    </xdr:pic>
    <xdr:clientData/>
  </xdr:twoCellAnchor>
  <xdr:twoCellAnchor editAs="oneCell">
    <xdr:from>
      <xdr:col>0</xdr:col>
      <xdr:colOff>0</xdr:colOff>
      <xdr:row>7</xdr:row>
      <xdr:rowOff>0</xdr:rowOff>
    </xdr:from>
    <xdr:to>
      <xdr:col>0</xdr:col>
      <xdr:colOff>0</xdr:colOff>
      <xdr:row>7</xdr:row>
      <xdr:rowOff>47625</xdr:rowOff>
    </xdr:to>
    <xdr:pic>
      <xdr:nvPicPr>
        <xdr:cNvPr id="914" name="2 Imagen" descr="flecha despliegue.JPG">
          <a:extLst>
            <a:ext uri="{FF2B5EF4-FFF2-40B4-BE49-F238E27FC236}">
              <a16:creationId xmlns:a16="http://schemas.microsoft.com/office/drawing/2014/main" id="{00000000-0008-0000-0300-000092030000}"/>
            </a:ext>
          </a:extLst>
        </xdr:cNvPr>
        <xdr:cNvPicPr>
          <a:picLocks noChangeAspect="1"/>
        </xdr:cNvPicPr>
      </xdr:nvPicPr>
      <xdr:blipFill>
        <a:blip xmlns:r="http://schemas.openxmlformats.org/officeDocument/2006/relationships" r:embed="rId2"/>
        <a:srcRect/>
        <a:stretch>
          <a:fillRect/>
        </a:stretch>
      </xdr:blipFill>
      <xdr:spPr bwMode="auto">
        <a:xfrm>
          <a:off x="1524000" y="1295400"/>
          <a:ext cx="0" cy="47625"/>
        </a:xfrm>
        <a:prstGeom prst="rect">
          <a:avLst/>
        </a:prstGeom>
        <a:noFill/>
        <a:ln w="9525">
          <a:noFill/>
          <a:miter lim="800000"/>
          <a:headEnd/>
          <a:tailEnd/>
        </a:ln>
      </xdr:spPr>
    </xdr:pic>
    <xdr:clientData/>
  </xdr:twoCellAnchor>
  <xdr:twoCellAnchor editAs="oneCell">
    <xdr:from>
      <xdr:col>0</xdr:col>
      <xdr:colOff>0</xdr:colOff>
      <xdr:row>3</xdr:row>
      <xdr:rowOff>0</xdr:rowOff>
    </xdr:from>
    <xdr:to>
      <xdr:col>0</xdr:col>
      <xdr:colOff>0</xdr:colOff>
      <xdr:row>3</xdr:row>
      <xdr:rowOff>47625</xdr:rowOff>
    </xdr:to>
    <xdr:pic>
      <xdr:nvPicPr>
        <xdr:cNvPr id="915" name="1 Imagen" descr="flecha despliegue.JPG">
          <a:extLst>
            <a:ext uri="{FF2B5EF4-FFF2-40B4-BE49-F238E27FC236}">
              <a16:creationId xmlns:a16="http://schemas.microsoft.com/office/drawing/2014/main" id="{00000000-0008-0000-0300-000093030000}"/>
            </a:ext>
          </a:extLst>
        </xdr:cNvPr>
        <xdr:cNvPicPr>
          <a:picLocks noChangeAspect="1"/>
        </xdr:cNvPicPr>
      </xdr:nvPicPr>
      <xdr:blipFill>
        <a:blip xmlns:r="http://schemas.openxmlformats.org/officeDocument/2006/relationships" r:embed="rId2"/>
        <a:srcRect/>
        <a:stretch>
          <a:fillRect/>
        </a:stretch>
      </xdr:blipFill>
      <xdr:spPr bwMode="auto">
        <a:xfrm>
          <a:off x="1524000" y="390525"/>
          <a:ext cx="0" cy="47625"/>
        </a:xfrm>
        <a:prstGeom prst="rect">
          <a:avLst/>
        </a:prstGeom>
        <a:noFill/>
        <a:ln w="9525">
          <a:noFill/>
          <a:miter lim="800000"/>
          <a:headEnd/>
          <a:tailEnd/>
        </a:ln>
      </xdr:spPr>
    </xdr:pic>
    <xdr:clientData/>
  </xdr:twoCellAnchor>
  <xdr:twoCellAnchor editAs="oneCell">
    <xdr:from>
      <xdr:col>0</xdr:col>
      <xdr:colOff>0</xdr:colOff>
      <xdr:row>3</xdr:row>
      <xdr:rowOff>0</xdr:rowOff>
    </xdr:from>
    <xdr:to>
      <xdr:col>0</xdr:col>
      <xdr:colOff>0</xdr:colOff>
      <xdr:row>3</xdr:row>
      <xdr:rowOff>47625</xdr:rowOff>
    </xdr:to>
    <xdr:pic>
      <xdr:nvPicPr>
        <xdr:cNvPr id="916" name="2 Imagen" descr="flecha despliegue.JPG">
          <a:extLst>
            <a:ext uri="{FF2B5EF4-FFF2-40B4-BE49-F238E27FC236}">
              <a16:creationId xmlns:a16="http://schemas.microsoft.com/office/drawing/2014/main" id="{00000000-0008-0000-0300-000094030000}"/>
            </a:ext>
          </a:extLst>
        </xdr:cNvPr>
        <xdr:cNvPicPr>
          <a:picLocks noChangeAspect="1"/>
        </xdr:cNvPicPr>
      </xdr:nvPicPr>
      <xdr:blipFill>
        <a:blip xmlns:r="http://schemas.openxmlformats.org/officeDocument/2006/relationships" r:embed="rId2"/>
        <a:srcRect/>
        <a:stretch>
          <a:fillRect/>
        </a:stretch>
      </xdr:blipFill>
      <xdr:spPr bwMode="auto">
        <a:xfrm>
          <a:off x="1524000" y="390525"/>
          <a:ext cx="0" cy="47625"/>
        </a:xfrm>
        <a:prstGeom prst="rect">
          <a:avLst/>
        </a:prstGeom>
        <a:noFill/>
        <a:ln w="9525">
          <a:noFill/>
          <a:miter lim="800000"/>
          <a:headEnd/>
          <a:tailEnd/>
        </a:ln>
      </xdr:spPr>
    </xdr:pic>
    <xdr:clientData/>
  </xdr:twoCellAnchor>
  <xdr:twoCellAnchor editAs="oneCell">
    <xdr:from>
      <xdr:col>0</xdr:col>
      <xdr:colOff>0</xdr:colOff>
      <xdr:row>3</xdr:row>
      <xdr:rowOff>0</xdr:rowOff>
    </xdr:from>
    <xdr:to>
      <xdr:col>0</xdr:col>
      <xdr:colOff>0</xdr:colOff>
      <xdr:row>3</xdr:row>
      <xdr:rowOff>47625</xdr:rowOff>
    </xdr:to>
    <xdr:pic>
      <xdr:nvPicPr>
        <xdr:cNvPr id="917" name="1 Imagen" descr="flecha despliegue.JPG">
          <a:extLst>
            <a:ext uri="{FF2B5EF4-FFF2-40B4-BE49-F238E27FC236}">
              <a16:creationId xmlns:a16="http://schemas.microsoft.com/office/drawing/2014/main" id="{00000000-0008-0000-0300-000095030000}"/>
            </a:ext>
          </a:extLst>
        </xdr:cNvPr>
        <xdr:cNvPicPr>
          <a:picLocks noChangeAspect="1"/>
        </xdr:cNvPicPr>
      </xdr:nvPicPr>
      <xdr:blipFill>
        <a:blip xmlns:r="http://schemas.openxmlformats.org/officeDocument/2006/relationships" r:embed="rId2"/>
        <a:srcRect/>
        <a:stretch>
          <a:fillRect/>
        </a:stretch>
      </xdr:blipFill>
      <xdr:spPr bwMode="auto">
        <a:xfrm>
          <a:off x="1524000" y="390525"/>
          <a:ext cx="0" cy="47625"/>
        </a:xfrm>
        <a:prstGeom prst="rect">
          <a:avLst/>
        </a:prstGeom>
        <a:noFill/>
        <a:ln w="9525">
          <a:noFill/>
          <a:miter lim="800000"/>
          <a:headEnd/>
          <a:tailEnd/>
        </a:ln>
      </xdr:spPr>
    </xdr:pic>
    <xdr:clientData/>
  </xdr:twoCellAnchor>
  <xdr:twoCellAnchor editAs="oneCell">
    <xdr:from>
      <xdr:col>0</xdr:col>
      <xdr:colOff>0</xdr:colOff>
      <xdr:row>3</xdr:row>
      <xdr:rowOff>0</xdr:rowOff>
    </xdr:from>
    <xdr:to>
      <xdr:col>0</xdr:col>
      <xdr:colOff>0</xdr:colOff>
      <xdr:row>3</xdr:row>
      <xdr:rowOff>47625</xdr:rowOff>
    </xdr:to>
    <xdr:pic>
      <xdr:nvPicPr>
        <xdr:cNvPr id="918" name="2 Imagen" descr="flecha despliegue.JPG">
          <a:extLst>
            <a:ext uri="{FF2B5EF4-FFF2-40B4-BE49-F238E27FC236}">
              <a16:creationId xmlns:a16="http://schemas.microsoft.com/office/drawing/2014/main" id="{00000000-0008-0000-0300-000096030000}"/>
            </a:ext>
          </a:extLst>
        </xdr:cNvPr>
        <xdr:cNvPicPr>
          <a:picLocks noChangeAspect="1"/>
        </xdr:cNvPicPr>
      </xdr:nvPicPr>
      <xdr:blipFill>
        <a:blip xmlns:r="http://schemas.openxmlformats.org/officeDocument/2006/relationships" r:embed="rId2"/>
        <a:srcRect/>
        <a:stretch>
          <a:fillRect/>
        </a:stretch>
      </xdr:blipFill>
      <xdr:spPr bwMode="auto">
        <a:xfrm>
          <a:off x="1524000" y="390525"/>
          <a:ext cx="0" cy="47625"/>
        </a:xfrm>
        <a:prstGeom prst="rect">
          <a:avLst/>
        </a:prstGeom>
        <a:noFill/>
        <a:ln w="9525">
          <a:noFill/>
          <a:miter lim="800000"/>
          <a:headEnd/>
          <a:tailEnd/>
        </a:ln>
      </xdr:spPr>
    </xdr:pic>
    <xdr:clientData/>
  </xdr:twoCellAnchor>
  <xdr:twoCellAnchor editAs="oneCell">
    <xdr:from>
      <xdr:col>0</xdr:col>
      <xdr:colOff>0</xdr:colOff>
      <xdr:row>3</xdr:row>
      <xdr:rowOff>0</xdr:rowOff>
    </xdr:from>
    <xdr:to>
      <xdr:col>0</xdr:col>
      <xdr:colOff>0</xdr:colOff>
      <xdr:row>3</xdr:row>
      <xdr:rowOff>47625</xdr:rowOff>
    </xdr:to>
    <xdr:pic>
      <xdr:nvPicPr>
        <xdr:cNvPr id="919" name="1 Imagen" descr="flecha despliegue.JPG">
          <a:extLst>
            <a:ext uri="{FF2B5EF4-FFF2-40B4-BE49-F238E27FC236}">
              <a16:creationId xmlns:a16="http://schemas.microsoft.com/office/drawing/2014/main" id="{00000000-0008-0000-0300-000097030000}"/>
            </a:ext>
          </a:extLst>
        </xdr:cNvPr>
        <xdr:cNvPicPr>
          <a:picLocks noChangeAspect="1"/>
        </xdr:cNvPicPr>
      </xdr:nvPicPr>
      <xdr:blipFill>
        <a:blip xmlns:r="http://schemas.openxmlformats.org/officeDocument/2006/relationships" r:embed="rId2"/>
        <a:srcRect/>
        <a:stretch>
          <a:fillRect/>
        </a:stretch>
      </xdr:blipFill>
      <xdr:spPr bwMode="auto">
        <a:xfrm>
          <a:off x="1524000" y="390525"/>
          <a:ext cx="0" cy="47625"/>
        </a:xfrm>
        <a:prstGeom prst="rect">
          <a:avLst/>
        </a:prstGeom>
        <a:noFill/>
        <a:ln w="9525">
          <a:noFill/>
          <a:miter lim="800000"/>
          <a:headEnd/>
          <a:tailEnd/>
        </a:ln>
      </xdr:spPr>
    </xdr:pic>
    <xdr:clientData/>
  </xdr:twoCellAnchor>
  <xdr:twoCellAnchor editAs="oneCell">
    <xdr:from>
      <xdr:col>0</xdr:col>
      <xdr:colOff>0</xdr:colOff>
      <xdr:row>3</xdr:row>
      <xdr:rowOff>0</xdr:rowOff>
    </xdr:from>
    <xdr:to>
      <xdr:col>0</xdr:col>
      <xdr:colOff>0</xdr:colOff>
      <xdr:row>3</xdr:row>
      <xdr:rowOff>47625</xdr:rowOff>
    </xdr:to>
    <xdr:pic>
      <xdr:nvPicPr>
        <xdr:cNvPr id="920" name="2 Imagen" descr="flecha despliegue.JPG">
          <a:extLst>
            <a:ext uri="{FF2B5EF4-FFF2-40B4-BE49-F238E27FC236}">
              <a16:creationId xmlns:a16="http://schemas.microsoft.com/office/drawing/2014/main" id="{00000000-0008-0000-0300-000098030000}"/>
            </a:ext>
          </a:extLst>
        </xdr:cNvPr>
        <xdr:cNvPicPr>
          <a:picLocks noChangeAspect="1"/>
        </xdr:cNvPicPr>
      </xdr:nvPicPr>
      <xdr:blipFill>
        <a:blip xmlns:r="http://schemas.openxmlformats.org/officeDocument/2006/relationships" r:embed="rId2"/>
        <a:srcRect/>
        <a:stretch>
          <a:fillRect/>
        </a:stretch>
      </xdr:blipFill>
      <xdr:spPr bwMode="auto">
        <a:xfrm>
          <a:off x="1524000" y="390525"/>
          <a:ext cx="0" cy="47625"/>
        </a:xfrm>
        <a:prstGeom prst="rect">
          <a:avLst/>
        </a:prstGeom>
        <a:noFill/>
        <a:ln w="9525">
          <a:noFill/>
          <a:miter lim="800000"/>
          <a:headEnd/>
          <a:tailEnd/>
        </a:ln>
      </xdr:spPr>
    </xdr:pic>
    <xdr:clientData/>
  </xdr:twoCellAnchor>
  <xdr:twoCellAnchor editAs="oneCell">
    <xdr:from>
      <xdr:col>0</xdr:col>
      <xdr:colOff>0</xdr:colOff>
      <xdr:row>3</xdr:row>
      <xdr:rowOff>0</xdr:rowOff>
    </xdr:from>
    <xdr:to>
      <xdr:col>0</xdr:col>
      <xdr:colOff>0</xdr:colOff>
      <xdr:row>3</xdr:row>
      <xdr:rowOff>47625</xdr:rowOff>
    </xdr:to>
    <xdr:pic>
      <xdr:nvPicPr>
        <xdr:cNvPr id="921" name="1 Imagen" descr="flecha despliegue.JPG">
          <a:extLst>
            <a:ext uri="{FF2B5EF4-FFF2-40B4-BE49-F238E27FC236}">
              <a16:creationId xmlns:a16="http://schemas.microsoft.com/office/drawing/2014/main" id="{00000000-0008-0000-0300-000099030000}"/>
            </a:ext>
          </a:extLst>
        </xdr:cNvPr>
        <xdr:cNvPicPr>
          <a:picLocks noChangeAspect="1"/>
        </xdr:cNvPicPr>
      </xdr:nvPicPr>
      <xdr:blipFill>
        <a:blip xmlns:r="http://schemas.openxmlformats.org/officeDocument/2006/relationships" r:embed="rId2"/>
        <a:srcRect/>
        <a:stretch>
          <a:fillRect/>
        </a:stretch>
      </xdr:blipFill>
      <xdr:spPr bwMode="auto">
        <a:xfrm>
          <a:off x="1524000" y="390525"/>
          <a:ext cx="0" cy="47625"/>
        </a:xfrm>
        <a:prstGeom prst="rect">
          <a:avLst/>
        </a:prstGeom>
        <a:noFill/>
        <a:ln w="9525">
          <a:noFill/>
          <a:miter lim="800000"/>
          <a:headEnd/>
          <a:tailEnd/>
        </a:ln>
      </xdr:spPr>
    </xdr:pic>
    <xdr:clientData/>
  </xdr:twoCellAnchor>
  <xdr:twoCellAnchor editAs="oneCell">
    <xdr:from>
      <xdr:col>0</xdr:col>
      <xdr:colOff>0</xdr:colOff>
      <xdr:row>3</xdr:row>
      <xdr:rowOff>0</xdr:rowOff>
    </xdr:from>
    <xdr:to>
      <xdr:col>0</xdr:col>
      <xdr:colOff>0</xdr:colOff>
      <xdr:row>3</xdr:row>
      <xdr:rowOff>47625</xdr:rowOff>
    </xdr:to>
    <xdr:pic>
      <xdr:nvPicPr>
        <xdr:cNvPr id="922" name="2 Imagen" descr="flecha despliegue.JPG">
          <a:extLst>
            <a:ext uri="{FF2B5EF4-FFF2-40B4-BE49-F238E27FC236}">
              <a16:creationId xmlns:a16="http://schemas.microsoft.com/office/drawing/2014/main" id="{00000000-0008-0000-0300-00009A030000}"/>
            </a:ext>
          </a:extLst>
        </xdr:cNvPr>
        <xdr:cNvPicPr>
          <a:picLocks noChangeAspect="1"/>
        </xdr:cNvPicPr>
      </xdr:nvPicPr>
      <xdr:blipFill>
        <a:blip xmlns:r="http://schemas.openxmlformats.org/officeDocument/2006/relationships" r:embed="rId2"/>
        <a:srcRect/>
        <a:stretch>
          <a:fillRect/>
        </a:stretch>
      </xdr:blipFill>
      <xdr:spPr bwMode="auto">
        <a:xfrm>
          <a:off x="1524000" y="390525"/>
          <a:ext cx="0" cy="47625"/>
        </a:xfrm>
        <a:prstGeom prst="rect">
          <a:avLst/>
        </a:prstGeom>
        <a:noFill/>
        <a:ln w="9525">
          <a:noFill/>
          <a:miter lim="800000"/>
          <a:headEnd/>
          <a:tailEnd/>
        </a:ln>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3</xdr:col>
      <xdr:colOff>923925</xdr:colOff>
      <xdr:row>4</xdr:row>
      <xdr:rowOff>0</xdr:rowOff>
    </xdr:to>
    <xdr:pic>
      <xdr:nvPicPr>
        <xdr:cNvPr id="55355" name="Logo" descr="logo cnbv fondo verde.bmp">
          <a:extLst>
            <a:ext uri="{FF2B5EF4-FFF2-40B4-BE49-F238E27FC236}">
              <a16:creationId xmlns:a16="http://schemas.microsoft.com/office/drawing/2014/main" id="{00000000-0008-0000-0600-00003BD80000}"/>
            </a:ext>
          </a:extLst>
        </xdr:cNvPr>
        <xdr:cNvPicPr>
          <a:picLocks noChangeAspect="1"/>
        </xdr:cNvPicPr>
      </xdr:nvPicPr>
      <xdr:blipFill>
        <a:blip xmlns:r="http://schemas.openxmlformats.org/officeDocument/2006/relationships" r:embed="rId1" cstate="print"/>
        <a:srcRect r="20541"/>
        <a:stretch>
          <a:fillRect/>
        </a:stretch>
      </xdr:blipFill>
      <xdr:spPr bwMode="auto">
        <a:xfrm>
          <a:off x="0" y="0"/>
          <a:ext cx="3495675" cy="885825"/>
        </a:xfrm>
        <a:prstGeom prst="rect">
          <a:avLst/>
        </a:prstGeom>
        <a:noFill/>
        <a:ln w="9525">
          <a:noFill/>
          <a:miter lim="800000"/>
          <a:headEnd/>
          <a:tailEnd/>
        </a:ln>
      </xdr:spPr>
    </xdr:pic>
    <xdr:clientData/>
  </xdr:twoCellAnchor>
  <xdr:twoCellAnchor editAs="absolute">
    <xdr:from>
      <xdr:col>2</xdr:col>
      <xdr:colOff>933450</xdr:colOff>
      <xdr:row>0</xdr:row>
      <xdr:rowOff>276225</xdr:rowOff>
    </xdr:from>
    <xdr:to>
      <xdr:col>7</xdr:col>
      <xdr:colOff>654050</xdr:colOff>
      <xdr:row>2</xdr:row>
      <xdr:rowOff>152400</xdr:rowOff>
    </xdr:to>
    <xdr:sp macro="" textlink="">
      <xdr:nvSpPr>
        <xdr:cNvPr id="3" name="sector">
          <a:extLst>
            <a:ext uri="{FF2B5EF4-FFF2-40B4-BE49-F238E27FC236}">
              <a16:creationId xmlns:a16="http://schemas.microsoft.com/office/drawing/2014/main" id="{00000000-0008-0000-0600-000003000000}"/>
            </a:ext>
          </a:extLst>
        </xdr:cNvPr>
        <xdr:cNvSpPr txBox="1">
          <a:spLocks/>
        </xdr:cNvSpPr>
      </xdr:nvSpPr>
      <xdr:spPr>
        <a:xfrm>
          <a:off x="2457450" y="276225"/>
          <a:ext cx="46736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s-MX" sz="1700" b="1">
              <a:solidFill>
                <a:schemeClr val="bg1"/>
              </a:solidFill>
              <a:latin typeface="Arial" pitchFamily="34" charset="0"/>
              <a:cs typeface="Arial" pitchFamily="34" charset="0"/>
            </a:rPr>
            <a:t>Calidad de la Información</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ristian" refreshedDate="40263.581991087965" createdVersion="1" refreshedVersion="4" recordCount="3153" xr:uid="{00000000-000A-0000-FFFF-FFFF03000000}">
  <cacheSource type="external" connectionId="1513"/>
  <cacheFields count="5">
    <cacheField name="cve_institucion" numFmtId="0">
      <sharedItems count="8">
        <s v="037006"/>
        <s v="037009"/>
        <s v="037019"/>
        <s v="037135"/>
        <s v="037166"/>
        <s v="037168"/>
        <s v="037999"/>
        <s v="11"/>
      </sharedItems>
    </cacheField>
    <cacheField name="cve_periodo" numFmtId="0">
      <sharedItems containsSemiMixedTypes="0" containsString="0" containsNumber="1" containsInteger="1" minValue="200701" maxValue="201002"/>
    </cacheField>
    <cacheField name="dc_institucion" numFmtId="0">
      <sharedItems count="8">
        <s v="BANCOMEXT"/>
        <s v="BANOBRAS"/>
        <s v="BANJERCITO"/>
        <s v="NAFIN"/>
        <s v="BANSEFI"/>
        <s v="HIPOTECARIA FEDERAL"/>
        <s v="BD CNBV"/>
        <s v="Banca de Desarrollo"/>
      </sharedItems>
    </cacheField>
    <cacheField name="cve_concepto" numFmtId="0">
      <sharedItems containsSemiMixedTypes="0" containsString="0" containsNumber="1" containsInteger="1" minValue="134" maxValue="671100000000" count="12">
        <n v="134"/>
        <n v="135"/>
        <n v="136"/>
        <n v="510000000000"/>
        <n v="540000000000"/>
        <n v="610000000000"/>
        <n v="620000000000"/>
        <n v="640000000000"/>
        <n v="670100000000"/>
        <n v="670200000000"/>
        <n v="670300000000"/>
        <n v="671100000000"/>
      </sharedItems>
    </cacheField>
    <cacheField name="dat_importe" numFmtId="0">
      <sharedItems containsSemiMixedTypes="0" containsString="0" containsNumber="1" containsInteger="1" minValue="-2998061673" maxValue="66978736922"/>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uárez Bello Aydee" refreshedDate="45891.441070486107" createdVersion="3" refreshedVersion="8" minRefreshableVersion="3" recordCount="12093" xr:uid="{BD8A936F-A2BF-4784-94A8-FF395B3F00AF}">
  <cacheSource type="external" connectionId="785"/>
  <cacheFields count="9">
    <cacheField name="cve_periodo" numFmtId="0">
      <sharedItems containsSemiMixedTypes="0" containsString="0" containsNumber="1" containsInteger="1" minValue="202202" maxValue="202506" count="21">
        <n v="202202"/>
        <n v="202204"/>
        <n v="202206"/>
        <n v="202208"/>
        <n v="202210"/>
        <n v="202212"/>
        <n v="202302"/>
        <n v="202304"/>
        <n v="202306"/>
        <n v="202308"/>
        <n v="202310"/>
        <n v="202312"/>
        <n v="202402"/>
        <n v="202404"/>
        <n v="202406"/>
        <n v="202408"/>
        <n v="202410"/>
        <n v="202412"/>
        <n v="202502"/>
        <n v="202504"/>
        <n v="202506"/>
      </sharedItems>
    </cacheField>
    <cacheField name="cve_institucion" numFmtId="0">
      <sharedItems count="23">
        <s v="040002"/>
        <s v="040012"/>
        <s v="040021"/>
        <s v="040030"/>
        <s v="040042"/>
        <s v="040044"/>
        <s v="040058"/>
        <s v="040059"/>
        <s v="040062"/>
        <s v="040072"/>
        <s v="040127"/>
        <s v="040133"/>
        <s v="040137"/>
        <s v="040149"/>
        <s v="068011"/>
        <s v="068018"/>
        <s v="068028"/>
        <s v="068069"/>
        <s v="068072"/>
        <s v="040014"/>
        <s v="040138"/>
        <s v="040165"/>
        <s v="040169"/>
      </sharedItems>
    </cacheField>
    <cacheField name="nombre_publicacion" numFmtId="0">
      <sharedItems count="23">
        <s v="Banamex"/>
        <s v="BBVA México"/>
        <s v="HSBC"/>
        <s v="Banco del Bajío"/>
        <s v="Banca Mifel"/>
        <s v="Scotiabank"/>
        <s v="Banregio"/>
        <s v="Invex"/>
        <s v="Afirme"/>
        <s v="Banorte"/>
        <s v="Banco Azteca"/>
        <s v="Actinver"/>
        <s v="Bancoppel"/>
        <s v="Forjadores"/>
        <s v="Tarjetas Banamex"/>
        <s v="Santander Consumo"/>
        <s v="Sofom Inbursa"/>
        <s v="Santander Inclusión Financiera"/>
        <s v="Invex Consumo"/>
        <s v="Santander"/>
        <s v="Ualá"/>
        <s v="Banco Bineo"/>
        <s v="Openbank"/>
      </sharedItems>
    </cacheField>
    <cacheField name="cve_estado" numFmtId="0">
      <sharedItems containsSemiMixedTypes="0" containsString="0" containsNumber="1" containsInteger="1" minValue="1" maxValue="99" count="33">
        <n v="1"/>
        <n v="2"/>
        <n v="3"/>
        <n v="4"/>
        <n v="5"/>
        <n v="6"/>
        <n v="7"/>
        <n v="8"/>
        <n v="9"/>
        <n v="10"/>
        <n v="11"/>
        <n v="12"/>
        <n v="13"/>
        <n v="14"/>
        <n v="15"/>
        <n v="16"/>
        <n v="17"/>
        <n v="18"/>
        <n v="19"/>
        <n v="20"/>
        <n v="21"/>
        <n v="22"/>
        <n v="23"/>
        <n v="24"/>
        <n v="25"/>
        <n v="26"/>
        <n v="27"/>
        <n v="28"/>
        <n v="29"/>
        <n v="30"/>
        <n v="31"/>
        <n v="32"/>
        <n v="99"/>
      </sharedItems>
    </cacheField>
    <cacheField name="Estado" numFmtId="0">
      <sharedItems/>
    </cacheField>
    <cacheField name="Etapa1" numFmtId="0">
      <sharedItems containsString="0" containsBlank="1" containsNumber="1" minValue="-140802.47" maxValue="36953179860.330002"/>
    </cacheField>
    <cacheField name="Etapa2" numFmtId="0">
      <sharedItems containsString="0" containsBlank="1" containsNumber="1" minValue="0" maxValue="1100714224.8499999"/>
    </cacheField>
    <cacheField name="Etapa3" numFmtId="0">
      <sharedItems containsString="0" containsBlank="1" containsNumber="1" minValue="-12.46" maxValue="1067134658.8200001"/>
    </cacheField>
    <cacheField name="Etapa4" numFmtId="0">
      <sharedItems containsString="0" containsBlank="1" count="1">
        <m/>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uárez Bello Aydee" refreshedDate="45891.441082291669" createdVersion="3" refreshedVersion="8" minRefreshableVersion="3" recordCount="23" xr:uid="{50256C04-E0EC-499C-9C8F-C7A363EA2FA7}">
  <cacheSource type="external" connectionId="786"/>
  <cacheFields count="5">
    <cacheField name="id" numFmtId="0">
      <sharedItems containsSemiMixedTypes="0" containsString="0" containsNumber="1" containsInteger="1" minValue="1" maxValue="23" count="23">
        <n v="1"/>
        <n v="2"/>
        <n v="3"/>
        <n v="4"/>
        <n v="5"/>
        <n v="6"/>
        <n v="7"/>
        <n v="8"/>
        <n v="9"/>
        <n v="10"/>
        <n v="11"/>
        <n v="12"/>
        <n v="13"/>
        <n v="14"/>
        <n v="15"/>
        <n v="16"/>
        <n v="17"/>
        <n v="18"/>
        <n v="19"/>
        <n v="20"/>
        <n v="21"/>
        <n v="22"/>
        <n v="23"/>
      </sharedItems>
    </cacheField>
    <cacheField name="dl_institucion" numFmtId="0">
      <sharedItems count="23">
        <s v="Actinver"/>
        <s v="Afirme"/>
        <s v="Banamex"/>
        <s v="Banca Mifel"/>
        <s v="Banco Azteca"/>
        <s v="Banco Bineo"/>
        <s v="Banco del Bajío"/>
        <s v="Bancoppel"/>
        <s v="Banorte"/>
        <s v="Banregio"/>
        <s v="BBVA México"/>
        <s v="Forjadores"/>
        <s v="HSBC"/>
        <s v="Invex"/>
        <s v="Invex Consumo"/>
        <s v="Openbank"/>
        <s v="Santander"/>
        <s v="Santander Consumo"/>
        <s v="Santander Inclusión Financiera"/>
        <s v="Scotiabank"/>
        <s v="Sofom Inbursa"/>
        <s v="Tarjetas Banamex"/>
        <s v="Ualá"/>
      </sharedItems>
    </cacheField>
    <cacheField name="cve_institucion" numFmtId="0">
      <sharedItems count="23">
        <s v="040133"/>
        <s v="040062"/>
        <s v="040002"/>
        <s v="040042"/>
        <s v="040127"/>
        <s v="040165"/>
        <s v="040030"/>
        <s v="040137"/>
        <s v="040072"/>
        <s v="040058"/>
        <s v="040012"/>
        <s v="040149"/>
        <s v="040021"/>
        <s v="040059"/>
        <s v="068072"/>
        <s v="040169"/>
        <s v="040014"/>
        <s v="068018"/>
        <s v="068069"/>
        <s v="040044"/>
        <s v="068028"/>
        <s v="068011"/>
        <s v="040138"/>
      </sharedItems>
    </cacheField>
    <cacheField name="Expr" numFmtId="0">
      <sharedItems count="1">
        <s v="3"/>
      </sharedItems>
    </cacheField>
    <cacheField name="tipo" numFmtId="0">
      <sharedItems count="1">
        <s v="I"/>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3153">
  <r>
    <x v="0"/>
    <n v="200701"/>
    <x v="0"/>
    <x v="0"/>
    <n v="15758651"/>
  </r>
  <r>
    <x v="0"/>
    <n v="200701"/>
    <x v="0"/>
    <x v="1"/>
    <n v="-9044534"/>
  </r>
  <r>
    <x v="0"/>
    <n v="200701"/>
    <x v="0"/>
    <x v="2"/>
    <n v="-6224454"/>
  </r>
  <r>
    <x v="0"/>
    <n v="200701"/>
    <x v="0"/>
    <x v="3"/>
    <n v="1418205823"/>
  </r>
  <r>
    <x v="0"/>
    <n v="200701"/>
    <x v="0"/>
    <x v="4"/>
    <n v="21995735"/>
  </r>
  <r>
    <x v="0"/>
    <n v="200701"/>
    <x v="0"/>
    <x v="5"/>
    <n v="1294214928"/>
  </r>
  <r>
    <x v="0"/>
    <n v="200701"/>
    <x v="0"/>
    <x v="6"/>
    <n v="18982842"/>
  </r>
  <r>
    <x v="0"/>
    <n v="200701"/>
    <x v="0"/>
    <x v="7"/>
    <n v="127443562"/>
  </r>
  <r>
    <x v="0"/>
    <n v="200701"/>
    <x v="0"/>
    <x v="8"/>
    <n v="121623219"/>
  </r>
  <r>
    <x v="0"/>
    <n v="200701"/>
    <x v="0"/>
    <x v="9"/>
    <n v="102640377"/>
  </r>
  <r>
    <x v="0"/>
    <n v="200701"/>
    <x v="0"/>
    <x v="10"/>
    <n v="140394763"/>
  </r>
  <r>
    <x v="0"/>
    <n v="200701"/>
    <x v="0"/>
    <x v="11"/>
    <n v="6726747"/>
  </r>
  <r>
    <x v="0"/>
    <n v="200702"/>
    <x v="0"/>
    <x v="0"/>
    <n v="20922870"/>
  </r>
  <r>
    <x v="0"/>
    <n v="200702"/>
    <x v="0"/>
    <x v="1"/>
    <n v="-462421966"/>
  </r>
  <r>
    <x v="0"/>
    <n v="200702"/>
    <x v="0"/>
    <x v="2"/>
    <n v="334880529"/>
  </r>
  <r>
    <x v="0"/>
    <n v="200702"/>
    <x v="0"/>
    <x v="3"/>
    <n v="2176165156"/>
  </r>
  <r>
    <x v="0"/>
    <n v="200702"/>
    <x v="0"/>
    <x v="4"/>
    <n v="257600537"/>
  </r>
  <r>
    <x v="0"/>
    <n v="200702"/>
    <x v="0"/>
    <x v="5"/>
    <n v="2175516114"/>
  </r>
  <r>
    <x v="0"/>
    <n v="200702"/>
    <x v="0"/>
    <x v="6"/>
    <n v="200000000"/>
  </r>
  <r>
    <x v="0"/>
    <n v="200702"/>
    <x v="0"/>
    <x v="7"/>
    <n v="282302052"/>
  </r>
  <r>
    <x v="0"/>
    <n v="200702"/>
    <x v="0"/>
    <x v="8"/>
    <n v="-1042784"/>
  </r>
  <r>
    <x v="0"/>
    <n v="200702"/>
    <x v="0"/>
    <x v="9"/>
    <n v="-201042784"/>
  </r>
  <r>
    <x v="0"/>
    <n v="200702"/>
    <x v="0"/>
    <x v="10"/>
    <n v="77480623"/>
  </r>
  <r>
    <x v="0"/>
    <n v="200702"/>
    <x v="0"/>
    <x v="11"/>
    <n v="130059100"/>
  </r>
  <r>
    <x v="0"/>
    <n v="200703"/>
    <x v="0"/>
    <x v="0"/>
    <n v="27024989"/>
  </r>
  <r>
    <x v="0"/>
    <n v="200703"/>
    <x v="0"/>
    <x v="1"/>
    <n v="-435691206"/>
  </r>
  <r>
    <x v="0"/>
    <n v="200703"/>
    <x v="0"/>
    <x v="2"/>
    <n v="403456815"/>
  </r>
  <r>
    <x v="0"/>
    <n v="200703"/>
    <x v="0"/>
    <x v="3"/>
    <n v="2850816465"/>
  </r>
  <r>
    <x v="0"/>
    <n v="200703"/>
    <x v="0"/>
    <x v="4"/>
    <n v="131351011"/>
  </r>
  <r>
    <x v="0"/>
    <n v="200703"/>
    <x v="0"/>
    <x v="5"/>
    <n v="2582029483"/>
  </r>
  <r>
    <x v="0"/>
    <n v="200703"/>
    <x v="0"/>
    <x v="6"/>
    <n v="290894658"/>
  </r>
  <r>
    <x v="0"/>
    <n v="200703"/>
    <x v="0"/>
    <x v="7"/>
    <n v="436953206"/>
  </r>
  <r>
    <x v="0"/>
    <n v="200703"/>
    <x v="0"/>
    <x v="8"/>
    <n v="265131669"/>
  </r>
  <r>
    <x v="0"/>
    <n v="200703"/>
    <x v="0"/>
    <x v="9"/>
    <n v="-25762989"/>
  </r>
  <r>
    <x v="0"/>
    <n v="200703"/>
    <x v="0"/>
    <x v="10"/>
    <n v="132613011"/>
  </r>
  <r>
    <x v="0"/>
    <n v="200703"/>
    <x v="0"/>
    <x v="11"/>
    <n v="99116620"/>
  </r>
  <r>
    <x v="0"/>
    <n v="200704"/>
    <x v="0"/>
    <x v="0"/>
    <n v="32016284"/>
  </r>
  <r>
    <x v="0"/>
    <n v="200704"/>
    <x v="0"/>
    <x v="1"/>
    <n v="-427752316"/>
  </r>
  <r>
    <x v="0"/>
    <n v="200704"/>
    <x v="0"/>
    <x v="2"/>
    <n v="509951492"/>
  </r>
  <r>
    <x v="0"/>
    <n v="200704"/>
    <x v="0"/>
    <x v="3"/>
    <n v="3670364962"/>
  </r>
  <r>
    <x v="0"/>
    <n v="200704"/>
    <x v="0"/>
    <x v="4"/>
    <n v="124912045"/>
  </r>
  <r>
    <x v="0"/>
    <n v="200704"/>
    <x v="0"/>
    <x v="5"/>
    <n v="3370087563"/>
  </r>
  <r>
    <x v="0"/>
    <n v="200704"/>
    <x v="0"/>
    <x v="6"/>
    <n v="163531282"/>
  </r>
  <r>
    <x v="0"/>
    <n v="200704"/>
    <x v="0"/>
    <x v="7"/>
    <n v="591936601"/>
  </r>
  <r>
    <x v="0"/>
    <n v="200704"/>
    <x v="0"/>
    <x v="8"/>
    <n v="295699283"/>
  </r>
  <r>
    <x v="0"/>
    <n v="200704"/>
    <x v="0"/>
    <x v="9"/>
    <n v="132168001"/>
  </r>
  <r>
    <x v="0"/>
    <n v="200704"/>
    <x v="0"/>
    <x v="10"/>
    <n v="289096330"/>
  </r>
  <r>
    <x v="0"/>
    <n v="200704"/>
    <x v="0"/>
    <x v="11"/>
    <n v="207111221"/>
  </r>
  <r>
    <x v="0"/>
    <n v="200705"/>
    <x v="0"/>
    <x v="0"/>
    <n v="37057764"/>
  </r>
  <r>
    <x v="0"/>
    <n v="200705"/>
    <x v="0"/>
    <x v="1"/>
    <n v="-522452955"/>
  </r>
  <r>
    <x v="0"/>
    <n v="200705"/>
    <x v="0"/>
    <x v="2"/>
    <n v="582985785"/>
  </r>
  <r>
    <x v="0"/>
    <n v="200705"/>
    <x v="0"/>
    <x v="3"/>
    <n v="4592719427"/>
  </r>
  <r>
    <x v="0"/>
    <n v="200705"/>
    <x v="0"/>
    <x v="4"/>
    <n v="152282292"/>
  </r>
  <r>
    <x v="0"/>
    <n v="200705"/>
    <x v="0"/>
    <x v="5"/>
    <n v="4195024011"/>
  </r>
  <r>
    <x v="0"/>
    <n v="200705"/>
    <x v="0"/>
    <x v="6"/>
    <n v="218540724"/>
  </r>
  <r>
    <x v="0"/>
    <n v="200705"/>
    <x v="0"/>
    <x v="7"/>
    <n v="736015979"/>
  </r>
  <r>
    <x v="0"/>
    <n v="200705"/>
    <x v="0"/>
    <x v="8"/>
    <n v="395045984"/>
  </r>
  <r>
    <x v="0"/>
    <n v="200705"/>
    <x v="0"/>
    <x v="9"/>
    <n v="176505260"/>
  </r>
  <r>
    <x v="0"/>
    <n v="200705"/>
    <x v="0"/>
    <x v="10"/>
    <n v="365845316"/>
  </r>
  <r>
    <x v="0"/>
    <n v="200705"/>
    <x v="0"/>
    <x v="11"/>
    <n v="212815122"/>
  </r>
  <r>
    <x v="0"/>
    <n v="200706"/>
    <x v="0"/>
    <x v="0"/>
    <n v="44449192"/>
  </r>
  <r>
    <x v="0"/>
    <n v="200706"/>
    <x v="0"/>
    <x v="1"/>
    <n v="-601318626"/>
  </r>
  <r>
    <x v="0"/>
    <n v="200706"/>
    <x v="0"/>
    <x v="2"/>
    <n v="639049026"/>
  </r>
  <r>
    <x v="0"/>
    <n v="200706"/>
    <x v="0"/>
    <x v="3"/>
    <n v="5677763309"/>
  </r>
  <r>
    <x v="0"/>
    <n v="200706"/>
    <x v="0"/>
    <x v="4"/>
    <n v="181563797"/>
  </r>
  <r>
    <x v="0"/>
    <n v="200706"/>
    <x v="0"/>
    <x v="5"/>
    <n v="5211860414"/>
  </r>
  <r>
    <x v="0"/>
    <n v="200706"/>
    <x v="0"/>
    <x v="6"/>
    <n v="217767710"/>
  </r>
  <r>
    <x v="0"/>
    <n v="200706"/>
    <x v="0"/>
    <x v="7"/>
    <n v="895021424"/>
  </r>
  <r>
    <x v="0"/>
    <n v="200706"/>
    <x v="0"/>
    <x v="8"/>
    <n v="467021316"/>
  </r>
  <r>
    <x v="0"/>
    <n v="200706"/>
    <x v="0"/>
    <x v="9"/>
    <n v="249253606"/>
  </r>
  <r>
    <x v="0"/>
    <n v="200706"/>
    <x v="0"/>
    <x v="10"/>
    <n v="475266595"/>
  </r>
  <r>
    <x v="0"/>
    <n v="200706"/>
    <x v="0"/>
    <x v="11"/>
    <n v="219294197"/>
  </r>
  <r>
    <x v="0"/>
    <n v="200707"/>
    <x v="0"/>
    <x v="0"/>
    <n v="52162031"/>
  </r>
  <r>
    <x v="0"/>
    <n v="200707"/>
    <x v="0"/>
    <x v="1"/>
    <n v="-740569504"/>
  </r>
  <r>
    <x v="0"/>
    <n v="200707"/>
    <x v="0"/>
    <x v="2"/>
    <n v="708296371"/>
  </r>
  <r>
    <x v="0"/>
    <n v="200707"/>
    <x v="0"/>
    <x v="3"/>
    <n v="6849811084"/>
  </r>
  <r>
    <x v="0"/>
    <n v="200707"/>
    <x v="0"/>
    <x v="4"/>
    <n v="204634474"/>
  </r>
  <r>
    <x v="0"/>
    <n v="200707"/>
    <x v="0"/>
    <x v="5"/>
    <n v="6314768426"/>
  </r>
  <r>
    <x v="0"/>
    <n v="200707"/>
    <x v="0"/>
    <x v="6"/>
    <n v="292221712"/>
  </r>
  <r>
    <x v="0"/>
    <n v="200707"/>
    <x v="0"/>
    <x v="7"/>
    <n v="1034559316"/>
  </r>
  <r>
    <x v="0"/>
    <n v="200707"/>
    <x v="0"/>
    <x v="8"/>
    <n v="534049493"/>
  </r>
  <r>
    <x v="0"/>
    <n v="200707"/>
    <x v="0"/>
    <x v="9"/>
    <n v="241827781"/>
  </r>
  <r>
    <x v="0"/>
    <n v="200707"/>
    <x v="0"/>
    <x v="10"/>
    <n v="498624286"/>
  </r>
  <r>
    <x v="0"/>
    <n v="200707"/>
    <x v="0"/>
    <x v="11"/>
    <n v="172361341"/>
  </r>
  <r>
    <x v="0"/>
    <n v="200708"/>
    <x v="0"/>
    <x v="0"/>
    <n v="58922014"/>
  </r>
  <r>
    <x v="0"/>
    <n v="200708"/>
    <x v="0"/>
    <x v="1"/>
    <n v="-849363669"/>
  </r>
  <r>
    <x v="0"/>
    <n v="200708"/>
    <x v="0"/>
    <x v="2"/>
    <n v="823297466"/>
  </r>
  <r>
    <x v="0"/>
    <n v="200708"/>
    <x v="0"/>
    <x v="3"/>
    <n v="8032474209"/>
  </r>
  <r>
    <x v="0"/>
    <n v="200708"/>
    <x v="0"/>
    <x v="4"/>
    <n v="244876200"/>
  </r>
  <r>
    <x v="0"/>
    <n v="200708"/>
    <x v="0"/>
    <x v="5"/>
    <n v="7452306963"/>
  </r>
  <r>
    <x v="0"/>
    <n v="200708"/>
    <x v="0"/>
    <x v="6"/>
    <n v="293536794"/>
  </r>
  <r>
    <x v="0"/>
    <n v="200708"/>
    <x v="0"/>
    <x v="7"/>
    <n v="1189779716"/>
  </r>
  <r>
    <x v="0"/>
    <n v="200708"/>
    <x v="0"/>
    <x v="8"/>
    <n v="575030827"/>
  </r>
  <r>
    <x v="0"/>
    <n v="200708"/>
    <x v="0"/>
    <x v="9"/>
    <n v="281494033"/>
  </r>
  <r>
    <x v="0"/>
    <n v="200708"/>
    <x v="0"/>
    <x v="10"/>
    <n v="585292247"/>
  </r>
  <r>
    <x v="0"/>
    <n v="200708"/>
    <x v="0"/>
    <x v="11"/>
    <n v="218809997"/>
  </r>
  <r>
    <x v="0"/>
    <n v="200709"/>
    <x v="0"/>
    <x v="0"/>
    <n v="69734466"/>
  </r>
  <r>
    <x v="0"/>
    <n v="200709"/>
    <x v="0"/>
    <x v="1"/>
    <n v="-940006467"/>
  </r>
  <r>
    <x v="0"/>
    <n v="200709"/>
    <x v="0"/>
    <x v="2"/>
    <n v="934811163"/>
  </r>
  <r>
    <x v="0"/>
    <n v="200709"/>
    <x v="0"/>
    <x v="3"/>
    <n v="9101773212"/>
  </r>
  <r>
    <x v="0"/>
    <n v="200709"/>
    <x v="0"/>
    <x v="4"/>
    <n v="242610426"/>
  </r>
  <r>
    <x v="0"/>
    <n v="200709"/>
    <x v="0"/>
    <x v="5"/>
    <n v="8461718850"/>
  </r>
  <r>
    <x v="0"/>
    <n v="200709"/>
    <x v="0"/>
    <x v="6"/>
    <n v="295070255"/>
  </r>
  <r>
    <x v="0"/>
    <n v="200709"/>
    <x v="0"/>
    <x v="7"/>
    <n v="1342318874"/>
  </r>
  <r>
    <x v="0"/>
    <n v="200709"/>
    <x v="0"/>
    <x v="8"/>
    <n v="627648196"/>
  </r>
  <r>
    <x v="0"/>
    <n v="200709"/>
    <x v="0"/>
    <x v="9"/>
    <n v="332577941"/>
  </r>
  <r>
    <x v="0"/>
    <n v="200709"/>
    <x v="0"/>
    <x v="10"/>
    <n v="644922833"/>
  </r>
  <r>
    <x v="0"/>
    <n v="200709"/>
    <x v="0"/>
    <x v="11"/>
    <n v="237415122"/>
  </r>
  <r>
    <x v="0"/>
    <n v="200710"/>
    <x v="0"/>
    <x v="0"/>
    <n v="75334235"/>
  </r>
  <r>
    <x v="0"/>
    <n v="200710"/>
    <x v="0"/>
    <x v="1"/>
    <n v="-1075336711"/>
  </r>
  <r>
    <x v="0"/>
    <n v="200710"/>
    <x v="0"/>
    <x v="2"/>
    <n v="868370792"/>
  </r>
  <r>
    <x v="0"/>
    <n v="200710"/>
    <x v="0"/>
    <x v="3"/>
    <n v="10299109083"/>
  </r>
  <r>
    <x v="0"/>
    <n v="200710"/>
    <x v="0"/>
    <x v="4"/>
    <n v="331379760"/>
  </r>
  <r>
    <x v="0"/>
    <n v="200710"/>
    <x v="0"/>
    <x v="5"/>
    <n v="9621220596"/>
  </r>
  <r>
    <x v="0"/>
    <n v="200710"/>
    <x v="0"/>
    <x v="6"/>
    <n v="314245031"/>
  </r>
  <r>
    <x v="0"/>
    <n v="200710"/>
    <x v="0"/>
    <x v="7"/>
    <n v="1492475109"/>
  </r>
  <r>
    <x v="0"/>
    <n v="200710"/>
    <x v="0"/>
    <x v="8"/>
    <n v="656049194"/>
  </r>
  <r>
    <x v="0"/>
    <n v="200710"/>
    <x v="0"/>
    <x v="9"/>
    <n v="341804163"/>
  </r>
  <r>
    <x v="0"/>
    <n v="200710"/>
    <x v="0"/>
    <x v="10"/>
    <n v="748518158"/>
  </r>
  <r>
    <x v="0"/>
    <n v="200710"/>
    <x v="0"/>
    <x v="11"/>
    <n v="124413841"/>
  </r>
  <r>
    <x v="0"/>
    <n v="200711"/>
    <x v="0"/>
    <x v="0"/>
    <n v="93080627"/>
  </r>
  <r>
    <x v="0"/>
    <n v="200711"/>
    <x v="0"/>
    <x v="1"/>
    <n v="-1202036687"/>
  </r>
  <r>
    <x v="0"/>
    <n v="200711"/>
    <x v="0"/>
    <x v="2"/>
    <n v="883543471"/>
  </r>
  <r>
    <x v="0"/>
    <n v="200711"/>
    <x v="0"/>
    <x v="3"/>
    <n v="11316772147"/>
  </r>
  <r>
    <x v="0"/>
    <n v="200711"/>
    <x v="0"/>
    <x v="4"/>
    <n v="330434344"/>
  </r>
  <r>
    <x v="0"/>
    <n v="200711"/>
    <x v="0"/>
    <x v="5"/>
    <n v="10610289370"/>
  </r>
  <r>
    <x v="0"/>
    <n v="200711"/>
    <x v="0"/>
    <x v="6"/>
    <n v="323948127"/>
  </r>
  <r>
    <x v="0"/>
    <n v="200711"/>
    <x v="0"/>
    <x v="7"/>
    <n v="1649166141"/>
  </r>
  <r>
    <x v="0"/>
    <n v="200711"/>
    <x v="0"/>
    <x v="8"/>
    <n v="677996954"/>
  </r>
  <r>
    <x v="0"/>
    <n v="200711"/>
    <x v="0"/>
    <x v="9"/>
    <n v="354048827"/>
  </r>
  <r>
    <x v="0"/>
    <n v="200711"/>
    <x v="0"/>
    <x v="10"/>
    <n v="777563798"/>
  </r>
  <r>
    <x v="0"/>
    <n v="200711"/>
    <x v="0"/>
    <x v="11"/>
    <n v="11941128"/>
  </r>
  <r>
    <x v="0"/>
    <n v="200712"/>
    <x v="0"/>
    <x v="0"/>
    <n v="133404614"/>
  </r>
  <r>
    <x v="0"/>
    <n v="200712"/>
    <x v="0"/>
    <x v="1"/>
    <n v="-993569788"/>
  </r>
  <r>
    <x v="0"/>
    <n v="200712"/>
    <x v="0"/>
    <x v="2"/>
    <n v="769514945"/>
  </r>
  <r>
    <x v="0"/>
    <n v="200712"/>
    <x v="0"/>
    <x v="3"/>
    <n v="12510983002"/>
  </r>
  <r>
    <x v="0"/>
    <n v="200712"/>
    <x v="0"/>
    <x v="4"/>
    <n v="349942524"/>
  </r>
  <r>
    <x v="0"/>
    <n v="200712"/>
    <x v="0"/>
    <x v="5"/>
    <n v="11735791519"/>
  </r>
  <r>
    <x v="0"/>
    <n v="200712"/>
    <x v="0"/>
    <x v="6"/>
    <n v="0"/>
  </r>
  <r>
    <x v="0"/>
    <n v="200712"/>
    <x v="0"/>
    <x v="7"/>
    <n v="1865609685"/>
  </r>
  <r>
    <x v="0"/>
    <n v="200712"/>
    <x v="0"/>
    <x v="8"/>
    <n v="738635283"/>
  </r>
  <r>
    <x v="0"/>
    <n v="200712"/>
    <x v="0"/>
    <x v="9"/>
    <n v="738635283"/>
  </r>
  <r>
    <x v="0"/>
    <n v="200712"/>
    <x v="0"/>
    <x v="10"/>
    <n v="1221982421"/>
  </r>
  <r>
    <x v="0"/>
    <n v="200712"/>
    <x v="0"/>
    <x v="11"/>
    <n v="125887681"/>
  </r>
  <r>
    <x v="0"/>
    <n v="200801"/>
    <x v="0"/>
    <x v="0"/>
    <n v="7836388"/>
  </r>
  <r>
    <x v="0"/>
    <n v="200801"/>
    <x v="0"/>
    <x v="1"/>
    <n v="-84318824"/>
  </r>
  <r>
    <x v="0"/>
    <n v="200801"/>
    <x v="0"/>
    <x v="2"/>
    <n v="18632421"/>
  </r>
  <r>
    <x v="0"/>
    <n v="200801"/>
    <x v="0"/>
    <x v="3"/>
    <n v="847639091"/>
  </r>
  <r>
    <x v="0"/>
    <n v="200801"/>
    <x v="0"/>
    <x v="4"/>
    <n v="7473880"/>
  </r>
  <r>
    <x v="0"/>
    <n v="200801"/>
    <x v="0"/>
    <x v="5"/>
    <n v="801249416"/>
  </r>
  <r>
    <x v="0"/>
    <n v="200801"/>
    <x v="0"/>
    <x v="6"/>
    <n v="0"/>
  </r>
  <r>
    <x v="0"/>
    <n v="200801"/>
    <x v="0"/>
    <x v="7"/>
    <n v="138544887"/>
  </r>
  <r>
    <x v="0"/>
    <n v="200801"/>
    <x v="0"/>
    <x v="8"/>
    <n v="46389675"/>
  </r>
  <r>
    <x v="0"/>
    <n v="200801"/>
    <x v="0"/>
    <x v="9"/>
    <n v="46389675"/>
  </r>
  <r>
    <x v="0"/>
    <n v="200801"/>
    <x v="0"/>
    <x v="10"/>
    <n v="61699943"/>
  </r>
  <r>
    <x v="0"/>
    <n v="200801"/>
    <x v="0"/>
    <x v="11"/>
    <n v="-58212523"/>
  </r>
  <r>
    <x v="0"/>
    <n v="200802"/>
    <x v="0"/>
    <x v="0"/>
    <n v="12887457"/>
  </r>
  <r>
    <x v="0"/>
    <n v="200802"/>
    <x v="0"/>
    <x v="1"/>
    <n v="-190636776"/>
  </r>
  <r>
    <x v="0"/>
    <n v="200802"/>
    <x v="0"/>
    <x v="2"/>
    <n v="52910614"/>
  </r>
  <r>
    <x v="0"/>
    <n v="200802"/>
    <x v="0"/>
    <x v="3"/>
    <n v="1536345155"/>
  </r>
  <r>
    <x v="0"/>
    <n v="200802"/>
    <x v="0"/>
    <x v="4"/>
    <n v="9833204"/>
  </r>
  <r>
    <x v="0"/>
    <n v="200802"/>
    <x v="0"/>
    <x v="5"/>
    <n v="1446807886"/>
  </r>
  <r>
    <x v="0"/>
    <n v="200802"/>
    <x v="0"/>
    <x v="6"/>
    <n v="10651418"/>
  </r>
  <r>
    <x v="0"/>
    <n v="200802"/>
    <x v="0"/>
    <x v="7"/>
    <n v="282410084"/>
  </r>
  <r>
    <x v="0"/>
    <n v="200802"/>
    <x v="0"/>
    <x v="8"/>
    <n v="89537269"/>
  </r>
  <r>
    <x v="0"/>
    <n v="200802"/>
    <x v="0"/>
    <x v="9"/>
    <n v="78885851"/>
  </r>
  <r>
    <x v="0"/>
    <n v="200802"/>
    <x v="0"/>
    <x v="10"/>
    <n v="101606512"/>
  </r>
  <r>
    <x v="0"/>
    <n v="200802"/>
    <x v="0"/>
    <x v="11"/>
    <n v="-127892958"/>
  </r>
  <r>
    <x v="0"/>
    <n v="200803"/>
    <x v="0"/>
    <x v="0"/>
    <n v="17581250"/>
  </r>
  <r>
    <x v="0"/>
    <n v="200803"/>
    <x v="0"/>
    <x v="1"/>
    <n v="-321018595"/>
  </r>
  <r>
    <x v="0"/>
    <n v="200803"/>
    <x v="0"/>
    <x v="2"/>
    <n v="218503856"/>
  </r>
  <r>
    <x v="0"/>
    <n v="200803"/>
    <x v="0"/>
    <x v="3"/>
    <n v="2328789062"/>
  </r>
  <r>
    <x v="0"/>
    <n v="200803"/>
    <x v="0"/>
    <x v="4"/>
    <n v="14342068"/>
  </r>
  <r>
    <x v="0"/>
    <n v="200803"/>
    <x v="0"/>
    <x v="5"/>
    <n v="2204415382"/>
  </r>
  <r>
    <x v="0"/>
    <n v="200803"/>
    <x v="0"/>
    <x v="6"/>
    <n v="26567736"/>
  </r>
  <r>
    <x v="0"/>
    <n v="200803"/>
    <x v="0"/>
    <x v="7"/>
    <n v="436405789"/>
  </r>
  <r>
    <x v="0"/>
    <n v="200803"/>
    <x v="0"/>
    <x v="8"/>
    <n v="124373680"/>
  </r>
  <r>
    <x v="0"/>
    <n v="200803"/>
    <x v="0"/>
    <x v="9"/>
    <n v="97805944"/>
  </r>
  <r>
    <x v="0"/>
    <n v="200803"/>
    <x v="0"/>
    <x v="10"/>
    <n v="129729262"/>
  </r>
  <r>
    <x v="0"/>
    <n v="200803"/>
    <x v="0"/>
    <x v="11"/>
    <n v="-88172671"/>
  </r>
  <r>
    <x v="0"/>
    <n v="200804"/>
    <x v="0"/>
    <x v="0"/>
    <n v="22787074"/>
  </r>
  <r>
    <x v="0"/>
    <n v="200804"/>
    <x v="0"/>
    <x v="1"/>
    <n v="-487550715"/>
  </r>
  <r>
    <x v="0"/>
    <n v="200804"/>
    <x v="0"/>
    <x v="2"/>
    <n v="257364737"/>
  </r>
  <r>
    <x v="0"/>
    <n v="200804"/>
    <x v="0"/>
    <x v="3"/>
    <n v="3055421502"/>
  </r>
  <r>
    <x v="0"/>
    <n v="200804"/>
    <x v="0"/>
    <x v="4"/>
    <n v="-8388378"/>
  </r>
  <r>
    <x v="0"/>
    <n v="200804"/>
    <x v="0"/>
    <x v="5"/>
    <n v="2892198535"/>
  </r>
  <r>
    <x v="0"/>
    <n v="200804"/>
    <x v="0"/>
    <x v="6"/>
    <n v="80840914"/>
  </r>
  <r>
    <x v="0"/>
    <n v="200804"/>
    <x v="0"/>
    <x v="7"/>
    <n v="592719842"/>
  </r>
  <r>
    <x v="0"/>
    <n v="200804"/>
    <x v="0"/>
    <x v="8"/>
    <n v="163222967"/>
  </r>
  <r>
    <x v="0"/>
    <n v="200804"/>
    <x v="0"/>
    <x v="9"/>
    <n v="82382053"/>
  </r>
  <r>
    <x v="0"/>
    <n v="200804"/>
    <x v="0"/>
    <x v="10"/>
    <n v="96780749"/>
  </r>
  <r>
    <x v="0"/>
    <n v="200804"/>
    <x v="0"/>
    <x v="11"/>
    <n v="-238574356"/>
  </r>
  <r>
    <x v="0"/>
    <n v="200805"/>
    <x v="0"/>
    <x v="0"/>
    <n v="29525076"/>
  </r>
  <r>
    <x v="0"/>
    <n v="200805"/>
    <x v="0"/>
    <x v="1"/>
    <n v="-1330347594"/>
  </r>
  <r>
    <x v="0"/>
    <n v="200805"/>
    <x v="0"/>
    <x v="2"/>
    <n v="1190717565"/>
  </r>
  <r>
    <x v="0"/>
    <n v="200805"/>
    <x v="0"/>
    <x v="3"/>
    <n v="3923812624"/>
  </r>
  <r>
    <x v="0"/>
    <n v="200805"/>
    <x v="0"/>
    <x v="4"/>
    <n v="-19038560"/>
  </r>
  <r>
    <x v="0"/>
    <n v="200805"/>
    <x v="0"/>
    <x v="5"/>
    <n v="3708941137"/>
  </r>
  <r>
    <x v="0"/>
    <n v="200805"/>
    <x v="0"/>
    <x v="6"/>
    <n v="831548512"/>
  </r>
  <r>
    <x v="0"/>
    <n v="200805"/>
    <x v="0"/>
    <x v="7"/>
    <n v="743195645"/>
  </r>
  <r>
    <x v="0"/>
    <n v="200805"/>
    <x v="0"/>
    <x v="8"/>
    <n v="214871487"/>
  </r>
  <r>
    <x v="0"/>
    <n v="200805"/>
    <x v="0"/>
    <x v="9"/>
    <n v="-616677025"/>
  </r>
  <r>
    <x v="0"/>
    <n v="200805"/>
    <x v="0"/>
    <x v="10"/>
    <n v="-606190509"/>
  </r>
  <r>
    <x v="0"/>
    <n v="200805"/>
    <x v="0"/>
    <x v="11"/>
    <n v="-158668589"/>
  </r>
  <r>
    <x v="0"/>
    <n v="200806"/>
    <x v="0"/>
    <x v="0"/>
    <n v="34924288"/>
  </r>
  <r>
    <x v="0"/>
    <n v="200806"/>
    <x v="0"/>
    <x v="1"/>
    <n v="-1675422556"/>
  </r>
  <r>
    <x v="0"/>
    <n v="200806"/>
    <x v="0"/>
    <x v="2"/>
    <n v="1189944410"/>
  </r>
  <r>
    <x v="0"/>
    <n v="200806"/>
    <x v="0"/>
    <x v="3"/>
    <n v="4667178002"/>
  </r>
  <r>
    <x v="0"/>
    <n v="200806"/>
    <x v="0"/>
    <x v="4"/>
    <n v="-39734629"/>
  </r>
  <r>
    <x v="0"/>
    <n v="200806"/>
    <x v="0"/>
    <x v="5"/>
    <n v="4412261330"/>
  </r>
  <r>
    <x v="0"/>
    <n v="200806"/>
    <x v="0"/>
    <x v="6"/>
    <n v="1049983337"/>
  </r>
  <r>
    <x v="0"/>
    <n v="200806"/>
    <x v="0"/>
    <x v="7"/>
    <n v="915280179"/>
  </r>
  <r>
    <x v="0"/>
    <n v="200806"/>
    <x v="0"/>
    <x v="8"/>
    <n v="254916672"/>
  </r>
  <r>
    <x v="0"/>
    <n v="200806"/>
    <x v="0"/>
    <x v="9"/>
    <n v="-795066665"/>
  </r>
  <r>
    <x v="0"/>
    <n v="200806"/>
    <x v="0"/>
    <x v="10"/>
    <n v="-799877006"/>
  </r>
  <r>
    <x v="0"/>
    <n v="200806"/>
    <x v="0"/>
    <x v="11"/>
    <n v="-525212775"/>
  </r>
  <r>
    <x v="0"/>
    <n v="200807"/>
    <x v="0"/>
    <x v="0"/>
    <n v="110780599"/>
  </r>
  <r>
    <x v="0"/>
    <n v="200807"/>
    <x v="0"/>
    <x v="1"/>
    <n v="-1713505735"/>
  </r>
  <r>
    <x v="0"/>
    <n v="200807"/>
    <x v="0"/>
    <x v="2"/>
    <n v="1234290433"/>
  </r>
  <r>
    <x v="0"/>
    <n v="200807"/>
    <x v="0"/>
    <x v="3"/>
    <n v="5406240371"/>
  </r>
  <r>
    <x v="0"/>
    <n v="200807"/>
    <x v="0"/>
    <x v="4"/>
    <n v="-54399229"/>
  </r>
  <r>
    <x v="0"/>
    <n v="200807"/>
    <x v="0"/>
    <x v="5"/>
    <n v="5113392746"/>
  </r>
  <r>
    <x v="0"/>
    <n v="200807"/>
    <x v="0"/>
    <x v="6"/>
    <n v="1077621153"/>
  </r>
  <r>
    <x v="0"/>
    <n v="200807"/>
    <x v="0"/>
    <x v="7"/>
    <n v="1039512806"/>
  </r>
  <r>
    <x v="0"/>
    <n v="200807"/>
    <x v="0"/>
    <x v="8"/>
    <n v="292847625"/>
  </r>
  <r>
    <x v="0"/>
    <n v="200807"/>
    <x v="0"/>
    <x v="9"/>
    <n v="-784773528"/>
  </r>
  <r>
    <x v="0"/>
    <n v="200807"/>
    <x v="0"/>
    <x v="10"/>
    <n v="-728392158"/>
  </r>
  <r>
    <x v="0"/>
    <n v="200807"/>
    <x v="0"/>
    <x v="11"/>
    <n v="-533614531"/>
  </r>
  <r>
    <x v="0"/>
    <n v="200808"/>
    <x v="0"/>
    <x v="0"/>
    <n v="120328570"/>
  </r>
  <r>
    <x v="0"/>
    <n v="200808"/>
    <x v="0"/>
    <x v="1"/>
    <n v="-1803152808"/>
  </r>
  <r>
    <x v="0"/>
    <n v="200808"/>
    <x v="0"/>
    <x v="2"/>
    <n v="1287293579"/>
  </r>
  <r>
    <x v="0"/>
    <n v="200808"/>
    <x v="0"/>
    <x v="3"/>
    <n v="6171430794"/>
  </r>
  <r>
    <x v="0"/>
    <n v="200808"/>
    <x v="0"/>
    <x v="4"/>
    <n v="-43317175"/>
  </r>
  <r>
    <x v="0"/>
    <n v="200808"/>
    <x v="0"/>
    <x v="5"/>
    <n v="5840314249"/>
  </r>
  <r>
    <x v="0"/>
    <n v="200808"/>
    <x v="0"/>
    <x v="6"/>
    <n v="1091216573"/>
  </r>
  <r>
    <x v="0"/>
    <n v="200808"/>
    <x v="0"/>
    <x v="7"/>
    <n v="1163381350"/>
  </r>
  <r>
    <x v="0"/>
    <n v="200808"/>
    <x v="0"/>
    <x v="8"/>
    <n v="331116545"/>
  </r>
  <r>
    <x v="0"/>
    <n v="200808"/>
    <x v="0"/>
    <x v="9"/>
    <n v="-760100028"/>
  </r>
  <r>
    <x v="0"/>
    <n v="200808"/>
    <x v="0"/>
    <x v="10"/>
    <n v="-683088633"/>
  </r>
  <r>
    <x v="0"/>
    <n v="200808"/>
    <x v="0"/>
    <x v="11"/>
    <n v="-559176404"/>
  </r>
  <r>
    <x v="0"/>
    <n v="200809"/>
    <x v="0"/>
    <x v="0"/>
    <n v="126030331"/>
  </r>
  <r>
    <x v="0"/>
    <n v="200809"/>
    <x v="0"/>
    <x v="1"/>
    <n v="-2277510068"/>
  </r>
  <r>
    <x v="0"/>
    <n v="200809"/>
    <x v="0"/>
    <x v="2"/>
    <n v="4535180226"/>
  </r>
  <r>
    <x v="0"/>
    <n v="200809"/>
    <x v="0"/>
    <x v="3"/>
    <n v="7320552030"/>
  </r>
  <r>
    <x v="0"/>
    <n v="200809"/>
    <x v="0"/>
    <x v="4"/>
    <n v="267534674"/>
  </r>
  <r>
    <x v="0"/>
    <n v="200809"/>
    <x v="0"/>
    <x v="5"/>
    <n v="6735981115"/>
  </r>
  <r>
    <x v="0"/>
    <n v="200809"/>
    <x v="0"/>
    <x v="6"/>
    <n v="1591216570"/>
  </r>
  <r>
    <x v="0"/>
    <n v="200809"/>
    <x v="0"/>
    <x v="7"/>
    <n v="1396894744"/>
  </r>
  <r>
    <x v="0"/>
    <n v="200809"/>
    <x v="0"/>
    <x v="8"/>
    <n v="584570915"/>
  </r>
  <r>
    <x v="0"/>
    <n v="200809"/>
    <x v="0"/>
    <x v="9"/>
    <n v="-1006645655"/>
  </r>
  <r>
    <x v="0"/>
    <n v="200809"/>
    <x v="0"/>
    <x v="10"/>
    <n v="-613080650"/>
  </r>
  <r>
    <x v="0"/>
    <n v="200809"/>
    <x v="0"/>
    <x v="11"/>
    <n v="2525204832"/>
  </r>
  <r>
    <x v="0"/>
    <n v="200810"/>
    <x v="0"/>
    <x v="0"/>
    <n v="135813155"/>
  </r>
  <r>
    <x v="0"/>
    <n v="200810"/>
    <x v="0"/>
    <x v="1"/>
    <n v="-2750022880"/>
  </r>
  <r>
    <x v="0"/>
    <n v="200810"/>
    <x v="0"/>
    <x v="2"/>
    <n v="4504300818"/>
  </r>
  <r>
    <x v="0"/>
    <n v="200810"/>
    <x v="0"/>
    <x v="3"/>
    <n v="8595610702"/>
  </r>
  <r>
    <x v="0"/>
    <n v="200810"/>
    <x v="0"/>
    <x v="4"/>
    <n v="198450989"/>
  </r>
  <r>
    <x v="0"/>
    <n v="200810"/>
    <x v="0"/>
    <x v="5"/>
    <n v="7905777317"/>
  </r>
  <r>
    <x v="0"/>
    <n v="200810"/>
    <x v="0"/>
    <x v="6"/>
    <n v="2057063539"/>
  </r>
  <r>
    <x v="0"/>
    <n v="200810"/>
    <x v="0"/>
    <x v="7"/>
    <n v="1518605881"/>
  </r>
  <r>
    <x v="0"/>
    <n v="200810"/>
    <x v="0"/>
    <x v="8"/>
    <n v="689833385"/>
  </r>
  <r>
    <x v="0"/>
    <n v="200810"/>
    <x v="0"/>
    <x v="9"/>
    <n v="-1367230154"/>
  </r>
  <r>
    <x v="0"/>
    <n v="200810"/>
    <x v="0"/>
    <x v="10"/>
    <n v="-1032966010"/>
  </r>
  <r>
    <x v="0"/>
    <n v="200810"/>
    <x v="0"/>
    <x v="11"/>
    <n v="1952728927"/>
  </r>
  <r>
    <x v="0"/>
    <n v="200811"/>
    <x v="0"/>
    <x v="0"/>
    <n v="147433898"/>
  </r>
  <r>
    <x v="0"/>
    <n v="200811"/>
    <x v="0"/>
    <x v="1"/>
    <n v="-2746638019"/>
  </r>
  <r>
    <x v="0"/>
    <n v="200811"/>
    <x v="0"/>
    <x v="2"/>
    <n v="4648064091"/>
  </r>
  <r>
    <x v="0"/>
    <n v="200811"/>
    <x v="0"/>
    <x v="3"/>
    <n v="9534794645"/>
  </r>
  <r>
    <x v="0"/>
    <n v="200811"/>
    <x v="0"/>
    <x v="4"/>
    <n v="178498488"/>
  </r>
  <r>
    <x v="0"/>
    <n v="200811"/>
    <x v="0"/>
    <x v="5"/>
    <n v="8756271426"/>
  </r>
  <r>
    <x v="0"/>
    <n v="200811"/>
    <x v="0"/>
    <x v="6"/>
    <n v="2084499946"/>
  </r>
  <r>
    <x v="0"/>
    <n v="200811"/>
    <x v="0"/>
    <x v="7"/>
    <n v="1588095190"/>
  </r>
  <r>
    <x v="0"/>
    <n v="200811"/>
    <x v="0"/>
    <x v="8"/>
    <n v="778523219"/>
  </r>
  <r>
    <x v="0"/>
    <n v="200811"/>
    <x v="0"/>
    <x v="9"/>
    <n v="-1305976727"/>
  </r>
  <r>
    <x v="0"/>
    <n v="200811"/>
    <x v="0"/>
    <x v="10"/>
    <n v="-980044341"/>
  </r>
  <r>
    <x v="0"/>
    <n v="200811"/>
    <x v="0"/>
    <x v="11"/>
    <n v="2079924560"/>
  </r>
  <r>
    <x v="0"/>
    <n v="200812"/>
    <x v="0"/>
    <x v="0"/>
    <n v="152115726"/>
  </r>
  <r>
    <x v="0"/>
    <n v="200812"/>
    <x v="0"/>
    <x v="1"/>
    <n v="-2851241783"/>
  </r>
  <r>
    <x v="0"/>
    <n v="200812"/>
    <x v="0"/>
    <x v="2"/>
    <n v="754668834"/>
  </r>
  <r>
    <x v="0"/>
    <n v="200812"/>
    <x v="0"/>
    <x v="3"/>
    <n v="10590722559"/>
  </r>
  <r>
    <x v="0"/>
    <n v="200812"/>
    <x v="0"/>
    <x v="4"/>
    <n v="194636097"/>
  </r>
  <r>
    <x v="0"/>
    <n v="200812"/>
    <x v="0"/>
    <x v="5"/>
    <n v="9876049020"/>
  </r>
  <r>
    <x v="0"/>
    <n v="200812"/>
    <x v="0"/>
    <x v="6"/>
    <n v="2250236206"/>
  </r>
  <r>
    <x v="0"/>
    <n v="200812"/>
    <x v="0"/>
    <x v="7"/>
    <n v="1467794842"/>
  </r>
  <r>
    <x v="0"/>
    <n v="200812"/>
    <x v="0"/>
    <x v="8"/>
    <n v="714673539"/>
  </r>
  <r>
    <x v="0"/>
    <n v="200812"/>
    <x v="0"/>
    <x v="9"/>
    <n v="-1535562667"/>
  </r>
  <r>
    <x v="0"/>
    <n v="200812"/>
    <x v="0"/>
    <x v="10"/>
    <n v="-1188810844"/>
  </r>
  <r>
    <x v="0"/>
    <n v="200812"/>
    <x v="0"/>
    <x v="11"/>
    <n v="-1901936852"/>
  </r>
  <r>
    <x v="0"/>
    <n v="200901"/>
    <x v="0"/>
    <x v="0"/>
    <n v="11047275"/>
  </r>
  <r>
    <x v="0"/>
    <n v="200901"/>
    <x v="0"/>
    <x v="1"/>
    <n v="-4236078"/>
  </r>
  <r>
    <x v="0"/>
    <n v="200901"/>
    <x v="0"/>
    <x v="2"/>
    <n v="-8843884"/>
  </r>
  <r>
    <x v="0"/>
    <n v="200901"/>
    <x v="0"/>
    <x v="3"/>
    <n v="1106395232"/>
  </r>
  <r>
    <x v="0"/>
    <n v="200901"/>
    <x v="0"/>
    <x v="4"/>
    <n v="38982342"/>
  </r>
  <r>
    <x v="0"/>
    <n v="200901"/>
    <x v="0"/>
    <x v="5"/>
    <n v="996748337"/>
  </r>
  <r>
    <x v="0"/>
    <n v="200901"/>
    <x v="0"/>
    <x v="6"/>
    <n v="45276185"/>
  </r>
  <r>
    <x v="0"/>
    <n v="200901"/>
    <x v="0"/>
    <x v="7"/>
    <n v="79654063"/>
  </r>
  <r>
    <x v="0"/>
    <n v="200901"/>
    <x v="0"/>
    <x v="8"/>
    <n v="109646895"/>
  </r>
  <r>
    <x v="0"/>
    <n v="200901"/>
    <x v="0"/>
    <x v="9"/>
    <n v="64370710"/>
  </r>
  <r>
    <x v="0"/>
    <n v="200901"/>
    <x v="0"/>
    <x v="10"/>
    <n v="114400327"/>
  </r>
  <r>
    <x v="0"/>
    <n v="200901"/>
    <x v="0"/>
    <x v="11"/>
    <n v="25902380"/>
  </r>
  <r>
    <x v="0"/>
    <n v="200902"/>
    <x v="0"/>
    <x v="0"/>
    <n v="18901652"/>
  </r>
  <r>
    <x v="0"/>
    <n v="200902"/>
    <x v="0"/>
    <x v="1"/>
    <n v="13543214"/>
  </r>
  <r>
    <x v="0"/>
    <n v="200902"/>
    <x v="0"/>
    <x v="2"/>
    <n v="3212568"/>
  </r>
  <r>
    <x v="0"/>
    <n v="200902"/>
    <x v="0"/>
    <x v="3"/>
    <n v="1981438963"/>
  </r>
  <r>
    <x v="0"/>
    <n v="200902"/>
    <x v="0"/>
    <x v="4"/>
    <n v="33729370"/>
  </r>
  <r>
    <x v="0"/>
    <n v="200902"/>
    <x v="0"/>
    <x v="5"/>
    <n v="1754621202"/>
  </r>
  <r>
    <x v="0"/>
    <n v="200902"/>
    <x v="0"/>
    <x v="6"/>
    <n v="66780004"/>
  </r>
  <r>
    <x v="0"/>
    <n v="200902"/>
    <x v="0"/>
    <x v="7"/>
    <n v="165396195"/>
  </r>
  <r>
    <x v="0"/>
    <n v="200902"/>
    <x v="0"/>
    <x v="8"/>
    <n v="226817761"/>
  </r>
  <r>
    <x v="0"/>
    <n v="200902"/>
    <x v="0"/>
    <x v="9"/>
    <n v="160037757"/>
  </r>
  <r>
    <x v="0"/>
    <n v="200902"/>
    <x v="0"/>
    <x v="10"/>
    <n v="212668779"/>
  </r>
  <r>
    <x v="0"/>
    <n v="200902"/>
    <x v="0"/>
    <x v="11"/>
    <n v="50485152"/>
  </r>
  <r>
    <x v="0"/>
    <n v="200903"/>
    <x v="0"/>
    <x v="0"/>
    <n v="28617640"/>
  </r>
  <r>
    <x v="0"/>
    <n v="200903"/>
    <x v="0"/>
    <x v="1"/>
    <n v="30835218"/>
  </r>
  <r>
    <x v="0"/>
    <n v="200903"/>
    <x v="0"/>
    <x v="2"/>
    <n v="29296327"/>
  </r>
  <r>
    <x v="0"/>
    <n v="200903"/>
    <x v="0"/>
    <x v="3"/>
    <n v="2849742027"/>
  </r>
  <r>
    <x v="0"/>
    <n v="200903"/>
    <x v="0"/>
    <x v="4"/>
    <n v="5911054"/>
  </r>
  <r>
    <x v="0"/>
    <n v="200903"/>
    <x v="0"/>
    <x v="5"/>
    <n v="2459259952"/>
  </r>
  <r>
    <x v="0"/>
    <n v="200903"/>
    <x v="0"/>
    <x v="6"/>
    <n v="136450795"/>
  </r>
  <r>
    <x v="0"/>
    <n v="200903"/>
    <x v="0"/>
    <x v="7"/>
    <n v="251813702"/>
  </r>
  <r>
    <x v="0"/>
    <n v="200903"/>
    <x v="0"/>
    <x v="8"/>
    <n v="390482075"/>
  </r>
  <r>
    <x v="0"/>
    <n v="200903"/>
    <x v="0"/>
    <x v="9"/>
    <n v="254031280"/>
  </r>
  <r>
    <x v="0"/>
    <n v="200903"/>
    <x v="0"/>
    <x v="10"/>
    <n v="288559974"/>
  </r>
  <r>
    <x v="0"/>
    <n v="200903"/>
    <x v="0"/>
    <x v="11"/>
    <n v="66042599"/>
  </r>
  <r>
    <x v="0"/>
    <n v="200904"/>
    <x v="0"/>
    <x v="0"/>
    <n v="36226736"/>
  </r>
  <r>
    <x v="0"/>
    <n v="200904"/>
    <x v="0"/>
    <x v="1"/>
    <n v="90041170"/>
  </r>
  <r>
    <x v="0"/>
    <n v="200904"/>
    <x v="0"/>
    <x v="2"/>
    <n v="42987170"/>
  </r>
  <r>
    <x v="0"/>
    <n v="200904"/>
    <x v="0"/>
    <x v="3"/>
    <n v="3583544720"/>
  </r>
  <r>
    <x v="0"/>
    <n v="200904"/>
    <x v="0"/>
    <x v="4"/>
    <n v="8999013"/>
  </r>
  <r>
    <x v="0"/>
    <n v="200904"/>
    <x v="0"/>
    <x v="5"/>
    <n v="3019191771"/>
  </r>
  <r>
    <x v="0"/>
    <n v="200904"/>
    <x v="0"/>
    <x v="6"/>
    <n v="175526676"/>
  </r>
  <r>
    <x v="0"/>
    <n v="200904"/>
    <x v="0"/>
    <x v="7"/>
    <n v="335011839"/>
  </r>
  <r>
    <x v="0"/>
    <n v="200904"/>
    <x v="0"/>
    <x v="8"/>
    <n v="564352949"/>
  </r>
  <r>
    <x v="0"/>
    <n v="200904"/>
    <x v="0"/>
    <x v="9"/>
    <n v="388826273"/>
  </r>
  <r>
    <x v="0"/>
    <n v="200904"/>
    <x v="0"/>
    <x v="10"/>
    <n v="434052022"/>
  </r>
  <r>
    <x v="0"/>
    <n v="200904"/>
    <x v="0"/>
    <x v="11"/>
    <n v="142027353"/>
  </r>
  <r>
    <x v="0"/>
    <n v="200905"/>
    <x v="0"/>
    <x v="0"/>
    <n v="45287694"/>
  </r>
  <r>
    <x v="0"/>
    <n v="200905"/>
    <x v="0"/>
    <x v="1"/>
    <n v="124727020"/>
  </r>
  <r>
    <x v="0"/>
    <n v="200905"/>
    <x v="0"/>
    <x v="2"/>
    <n v="60611068"/>
  </r>
  <r>
    <x v="0"/>
    <n v="200905"/>
    <x v="0"/>
    <x v="3"/>
    <n v="4258448293"/>
  </r>
  <r>
    <x v="0"/>
    <n v="200905"/>
    <x v="0"/>
    <x v="4"/>
    <n v="49721607"/>
  </r>
  <r>
    <x v="0"/>
    <n v="200905"/>
    <x v="0"/>
    <x v="5"/>
    <n v="3553395027"/>
  </r>
  <r>
    <x v="0"/>
    <n v="200905"/>
    <x v="0"/>
    <x v="6"/>
    <n v="198122781"/>
  </r>
  <r>
    <x v="0"/>
    <n v="200905"/>
    <x v="0"/>
    <x v="7"/>
    <n v="427491159"/>
  </r>
  <r>
    <x v="0"/>
    <n v="200905"/>
    <x v="0"/>
    <x v="8"/>
    <n v="705053266"/>
  </r>
  <r>
    <x v="0"/>
    <n v="200905"/>
    <x v="0"/>
    <x v="9"/>
    <n v="506930485"/>
  </r>
  <r>
    <x v="0"/>
    <n v="200905"/>
    <x v="0"/>
    <x v="10"/>
    <n v="626413444"/>
  </r>
  <r>
    <x v="0"/>
    <n v="200905"/>
    <x v="0"/>
    <x v="11"/>
    <n v="235059695"/>
  </r>
  <r>
    <x v="0"/>
    <n v="200906"/>
    <x v="0"/>
    <x v="0"/>
    <n v="52339295"/>
  </r>
  <r>
    <x v="0"/>
    <n v="200906"/>
    <x v="0"/>
    <x v="1"/>
    <n v="189082538"/>
  </r>
  <r>
    <x v="0"/>
    <n v="200906"/>
    <x v="0"/>
    <x v="2"/>
    <n v="88366404"/>
  </r>
  <r>
    <x v="0"/>
    <n v="200906"/>
    <x v="0"/>
    <x v="3"/>
    <n v="4881474845"/>
  </r>
  <r>
    <x v="0"/>
    <n v="200906"/>
    <x v="0"/>
    <x v="4"/>
    <n v="33525450"/>
  </r>
  <r>
    <x v="0"/>
    <n v="200906"/>
    <x v="0"/>
    <x v="5"/>
    <n v="4032889785"/>
  </r>
  <r>
    <x v="0"/>
    <n v="200906"/>
    <x v="0"/>
    <x v="6"/>
    <n v="198858738"/>
  </r>
  <r>
    <x v="0"/>
    <n v="200906"/>
    <x v="0"/>
    <x v="7"/>
    <n v="512983079"/>
  </r>
  <r>
    <x v="0"/>
    <n v="200906"/>
    <x v="0"/>
    <x v="8"/>
    <n v="848585060"/>
  </r>
  <r>
    <x v="0"/>
    <n v="200906"/>
    <x v="0"/>
    <x v="9"/>
    <n v="649726322"/>
  </r>
  <r>
    <x v="0"/>
    <n v="200906"/>
    <x v="0"/>
    <x v="10"/>
    <n v="776773770"/>
  </r>
  <r>
    <x v="0"/>
    <n v="200906"/>
    <x v="0"/>
    <x v="11"/>
    <n v="310974392"/>
  </r>
  <r>
    <x v="0"/>
    <n v="200907"/>
    <x v="0"/>
    <x v="0"/>
    <n v="112929930"/>
  </r>
  <r>
    <x v="0"/>
    <n v="200907"/>
    <x v="0"/>
    <x v="1"/>
    <n v="198206986"/>
  </r>
  <r>
    <x v="0"/>
    <n v="200907"/>
    <x v="0"/>
    <x v="2"/>
    <n v="104456363"/>
  </r>
  <r>
    <x v="0"/>
    <n v="200907"/>
    <x v="0"/>
    <x v="3"/>
    <n v="5343728227"/>
  </r>
  <r>
    <x v="0"/>
    <n v="200907"/>
    <x v="0"/>
    <x v="4"/>
    <n v="22445048"/>
  </r>
  <r>
    <x v="0"/>
    <n v="200907"/>
    <x v="0"/>
    <x v="5"/>
    <n v="4340125670"/>
  </r>
  <r>
    <x v="0"/>
    <n v="200907"/>
    <x v="0"/>
    <x v="6"/>
    <n v="274427044"/>
  </r>
  <r>
    <x v="0"/>
    <n v="200907"/>
    <x v="0"/>
    <x v="7"/>
    <n v="643898457"/>
  </r>
  <r>
    <x v="0"/>
    <n v="200907"/>
    <x v="0"/>
    <x v="8"/>
    <n v="1003602557"/>
  </r>
  <r>
    <x v="0"/>
    <n v="200907"/>
    <x v="0"/>
    <x v="9"/>
    <n v="729175513"/>
  </r>
  <r>
    <x v="0"/>
    <n v="200907"/>
    <x v="0"/>
    <x v="10"/>
    <n v="903740463"/>
  </r>
  <r>
    <x v="0"/>
    <n v="200907"/>
    <x v="0"/>
    <x v="11"/>
    <n v="325108397"/>
  </r>
  <r>
    <x v="0"/>
    <n v="200908"/>
    <x v="0"/>
    <x v="0"/>
    <n v="152294420"/>
  </r>
  <r>
    <x v="0"/>
    <n v="200908"/>
    <x v="0"/>
    <x v="1"/>
    <n v="214162075"/>
  </r>
  <r>
    <x v="0"/>
    <n v="200908"/>
    <x v="0"/>
    <x v="2"/>
    <n v="119546134"/>
  </r>
  <r>
    <x v="0"/>
    <n v="200908"/>
    <x v="0"/>
    <x v="3"/>
    <n v="5786830829"/>
  </r>
  <r>
    <x v="0"/>
    <n v="200908"/>
    <x v="0"/>
    <x v="4"/>
    <n v="2205633"/>
  </r>
  <r>
    <x v="0"/>
    <n v="200908"/>
    <x v="0"/>
    <x v="5"/>
    <n v="4638031930"/>
  </r>
  <r>
    <x v="0"/>
    <n v="200908"/>
    <x v="0"/>
    <x v="6"/>
    <n v="274984119"/>
  </r>
  <r>
    <x v="0"/>
    <n v="200908"/>
    <x v="0"/>
    <x v="7"/>
    <n v="811947125"/>
  </r>
  <r>
    <x v="0"/>
    <n v="200908"/>
    <x v="0"/>
    <x v="8"/>
    <n v="1148798899"/>
  </r>
  <r>
    <x v="0"/>
    <n v="200908"/>
    <x v="0"/>
    <x v="9"/>
    <n v="873814780"/>
  </r>
  <r>
    <x v="0"/>
    <n v="200908"/>
    <x v="0"/>
    <x v="10"/>
    <n v="1069670993"/>
  </r>
  <r>
    <x v="0"/>
    <n v="200908"/>
    <x v="0"/>
    <x v="11"/>
    <n v="335913842"/>
  </r>
  <r>
    <x v="0"/>
    <n v="200909"/>
    <x v="0"/>
    <x v="0"/>
    <n v="278329234"/>
  </r>
  <r>
    <x v="0"/>
    <n v="200909"/>
    <x v="0"/>
    <x v="1"/>
    <n v="379060411"/>
  </r>
  <r>
    <x v="0"/>
    <n v="200909"/>
    <x v="0"/>
    <x v="2"/>
    <n v="-23737657"/>
  </r>
  <r>
    <x v="0"/>
    <n v="200909"/>
    <x v="0"/>
    <x v="3"/>
    <n v="6196572323"/>
  </r>
  <r>
    <x v="0"/>
    <n v="200909"/>
    <x v="0"/>
    <x v="4"/>
    <n v="7213032"/>
  </r>
  <r>
    <x v="0"/>
    <n v="200909"/>
    <x v="0"/>
    <x v="5"/>
    <n v="4912776258"/>
  </r>
  <r>
    <x v="0"/>
    <n v="200909"/>
    <x v="0"/>
    <x v="6"/>
    <n v="234746449"/>
  </r>
  <r>
    <x v="0"/>
    <n v="200909"/>
    <x v="0"/>
    <x v="7"/>
    <n v="948318439"/>
  </r>
  <r>
    <x v="0"/>
    <n v="200909"/>
    <x v="0"/>
    <x v="8"/>
    <n v="1283796065"/>
  </r>
  <r>
    <x v="0"/>
    <n v="200909"/>
    <x v="0"/>
    <x v="9"/>
    <n v="1049049616"/>
  </r>
  <r>
    <x v="0"/>
    <n v="200909"/>
    <x v="0"/>
    <x v="10"/>
    <n v="1376511295"/>
  </r>
  <r>
    <x v="0"/>
    <n v="200909"/>
    <x v="0"/>
    <x v="11"/>
    <n v="362535786"/>
  </r>
  <r>
    <x v="0"/>
    <n v="200910"/>
    <x v="0"/>
    <x v="0"/>
    <n v="291078112"/>
  </r>
  <r>
    <x v="0"/>
    <n v="200910"/>
    <x v="0"/>
    <x v="1"/>
    <n v="460230050"/>
  </r>
  <r>
    <x v="0"/>
    <n v="200910"/>
    <x v="0"/>
    <x v="2"/>
    <n v="-97302375"/>
  </r>
  <r>
    <x v="0"/>
    <n v="200910"/>
    <x v="0"/>
    <x v="3"/>
    <n v="6618023742"/>
  </r>
  <r>
    <x v="0"/>
    <n v="200910"/>
    <x v="0"/>
    <x v="4"/>
    <n v="23520899"/>
  </r>
  <r>
    <x v="0"/>
    <n v="200910"/>
    <x v="0"/>
    <x v="5"/>
    <n v="5095925540"/>
  </r>
  <r>
    <x v="0"/>
    <n v="200910"/>
    <x v="0"/>
    <x v="6"/>
    <n v="323396729"/>
  </r>
  <r>
    <x v="0"/>
    <n v="200910"/>
    <x v="0"/>
    <x v="7"/>
    <n v="1029549535"/>
  </r>
  <r>
    <x v="0"/>
    <n v="200910"/>
    <x v="0"/>
    <x v="8"/>
    <n v="1522098202"/>
  </r>
  <r>
    <x v="0"/>
    <n v="200910"/>
    <x v="0"/>
    <x v="9"/>
    <n v="1198701473"/>
  </r>
  <r>
    <x v="0"/>
    <n v="200910"/>
    <x v="0"/>
    <x v="10"/>
    <n v="1563458043"/>
  </r>
  <r>
    <x v="0"/>
    <n v="200910"/>
    <x v="0"/>
    <x v="11"/>
    <n v="386448574"/>
  </r>
  <r>
    <x v="0"/>
    <n v="200911"/>
    <x v="0"/>
    <x v="0"/>
    <n v="298013178"/>
  </r>
  <r>
    <x v="0"/>
    <n v="200911"/>
    <x v="0"/>
    <x v="1"/>
    <n v="504499157"/>
  </r>
  <r>
    <x v="0"/>
    <n v="200911"/>
    <x v="0"/>
    <x v="2"/>
    <n v="-77235901"/>
  </r>
  <r>
    <x v="0"/>
    <n v="200911"/>
    <x v="0"/>
    <x v="3"/>
    <n v="7051204677"/>
  </r>
  <r>
    <x v="0"/>
    <n v="200911"/>
    <x v="0"/>
    <x v="4"/>
    <n v="25262600"/>
  </r>
  <r>
    <x v="0"/>
    <n v="200911"/>
    <x v="0"/>
    <x v="5"/>
    <n v="5422253017"/>
  </r>
  <r>
    <x v="0"/>
    <n v="200911"/>
    <x v="0"/>
    <x v="6"/>
    <n v="295376991"/>
  </r>
  <r>
    <x v="0"/>
    <n v="200911"/>
    <x v="0"/>
    <x v="7"/>
    <n v="1127088690"/>
  </r>
  <r>
    <x v="0"/>
    <n v="200911"/>
    <x v="0"/>
    <x v="8"/>
    <n v="1628951660"/>
  </r>
  <r>
    <x v="0"/>
    <n v="200911"/>
    <x v="0"/>
    <x v="9"/>
    <n v="1333574669"/>
  </r>
  <r>
    <x v="0"/>
    <n v="200911"/>
    <x v="0"/>
    <x v="10"/>
    <n v="1707849653"/>
  </r>
  <r>
    <x v="0"/>
    <n v="200911"/>
    <x v="0"/>
    <x v="11"/>
    <n v="452525856"/>
  </r>
  <r>
    <x v="0"/>
    <n v="200912"/>
    <x v="0"/>
    <x v="0"/>
    <n v="304083891"/>
  </r>
  <r>
    <x v="0"/>
    <n v="200912"/>
    <x v="0"/>
    <x v="1"/>
    <n v="541343736"/>
  </r>
  <r>
    <x v="0"/>
    <n v="200912"/>
    <x v="0"/>
    <x v="2"/>
    <n v="-41231835"/>
  </r>
  <r>
    <x v="0"/>
    <n v="200912"/>
    <x v="0"/>
    <x v="3"/>
    <n v="7531136569"/>
  </r>
  <r>
    <x v="0"/>
    <n v="200912"/>
    <x v="0"/>
    <x v="4"/>
    <n v="14707904"/>
  </r>
  <r>
    <x v="0"/>
    <n v="200912"/>
    <x v="0"/>
    <x v="5"/>
    <n v="5764218843"/>
  </r>
  <r>
    <x v="0"/>
    <n v="200912"/>
    <x v="0"/>
    <x v="6"/>
    <n v="309038508"/>
  </r>
  <r>
    <x v="0"/>
    <n v="200912"/>
    <x v="0"/>
    <x v="7"/>
    <n v="1220619373"/>
  </r>
  <r>
    <x v="0"/>
    <n v="200912"/>
    <x v="0"/>
    <x v="8"/>
    <n v="1766917726"/>
  </r>
  <r>
    <x v="0"/>
    <n v="200912"/>
    <x v="0"/>
    <x v="9"/>
    <n v="1457879218"/>
  </r>
  <r>
    <x v="0"/>
    <n v="200912"/>
    <x v="0"/>
    <x v="10"/>
    <n v="2080608399"/>
  </r>
  <r>
    <x v="0"/>
    <n v="200912"/>
    <x v="0"/>
    <x v="11"/>
    <n v="514819805"/>
  </r>
  <r>
    <x v="0"/>
    <n v="201001"/>
    <x v="0"/>
    <x v="0"/>
    <n v="8089191"/>
  </r>
  <r>
    <x v="0"/>
    <n v="201001"/>
    <x v="0"/>
    <x v="1"/>
    <n v="-1027226"/>
  </r>
  <r>
    <x v="0"/>
    <n v="201001"/>
    <x v="0"/>
    <x v="2"/>
    <n v="28395442"/>
  </r>
  <r>
    <x v="0"/>
    <n v="201001"/>
    <x v="0"/>
    <x v="3"/>
    <n v="465456317"/>
  </r>
  <r>
    <x v="0"/>
    <n v="201001"/>
    <x v="0"/>
    <x v="4"/>
    <n v="36081675"/>
  </r>
  <r>
    <x v="0"/>
    <n v="201001"/>
    <x v="0"/>
    <x v="5"/>
    <n v="344179519"/>
  </r>
  <r>
    <x v="0"/>
    <n v="201001"/>
    <x v="0"/>
    <x v="6"/>
    <n v="39833659"/>
  </r>
  <r>
    <x v="0"/>
    <n v="201001"/>
    <x v="0"/>
    <x v="7"/>
    <n v="90559556"/>
  </r>
  <r>
    <x v="0"/>
    <n v="201001"/>
    <x v="0"/>
    <x v="8"/>
    <n v="121276798"/>
  </r>
  <r>
    <x v="0"/>
    <n v="201001"/>
    <x v="0"/>
    <x v="9"/>
    <n v="81443139"/>
  </r>
  <r>
    <x v="0"/>
    <n v="201001"/>
    <x v="0"/>
    <x v="10"/>
    <n v="126194843"/>
  </r>
  <r>
    <x v="0"/>
    <n v="201001"/>
    <x v="0"/>
    <x v="11"/>
    <n v="63449891"/>
  </r>
  <r>
    <x v="1"/>
    <n v="200701"/>
    <x v="1"/>
    <x v="0"/>
    <n v="36943478"/>
  </r>
  <r>
    <x v="1"/>
    <n v="200701"/>
    <x v="1"/>
    <x v="1"/>
    <n v="78742153"/>
  </r>
  <r>
    <x v="1"/>
    <n v="200701"/>
    <x v="1"/>
    <x v="2"/>
    <n v="2519004"/>
  </r>
  <r>
    <x v="1"/>
    <n v="200701"/>
    <x v="1"/>
    <x v="3"/>
    <n v="1466549570"/>
  </r>
  <r>
    <x v="1"/>
    <n v="200701"/>
    <x v="1"/>
    <x v="4"/>
    <n v="-16004842"/>
  </r>
  <r>
    <x v="1"/>
    <n v="200701"/>
    <x v="1"/>
    <x v="5"/>
    <n v="1266692743"/>
  </r>
  <r>
    <x v="1"/>
    <n v="200701"/>
    <x v="1"/>
    <x v="6"/>
    <n v="19634805"/>
  </r>
  <r>
    <x v="1"/>
    <n v="200701"/>
    <x v="1"/>
    <x v="7"/>
    <n v="99578842"/>
  </r>
  <r>
    <x v="1"/>
    <n v="200701"/>
    <x v="1"/>
    <x v="8"/>
    <n v="161012322"/>
  </r>
  <r>
    <x v="1"/>
    <n v="200701"/>
    <x v="1"/>
    <x v="9"/>
    <n v="141377517"/>
  </r>
  <r>
    <x v="1"/>
    <n v="200701"/>
    <x v="1"/>
    <x v="10"/>
    <n v="162316153"/>
  </r>
  <r>
    <x v="1"/>
    <n v="200701"/>
    <x v="1"/>
    <x v="11"/>
    <n v="65256315"/>
  </r>
  <r>
    <x v="1"/>
    <n v="200702"/>
    <x v="1"/>
    <x v="0"/>
    <n v="128146318"/>
  </r>
  <r>
    <x v="1"/>
    <n v="200702"/>
    <x v="1"/>
    <x v="1"/>
    <n v="203774071"/>
  </r>
  <r>
    <x v="1"/>
    <n v="200702"/>
    <x v="1"/>
    <x v="2"/>
    <n v="19745029"/>
  </r>
  <r>
    <x v="1"/>
    <n v="200702"/>
    <x v="1"/>
    <x v="3"/>
    <n v="3099390565"/>
  </r>
  <r>
    <x v="1"/>
    <n v="200702"/>
    <x v="1"/>
    <x v="4"/>
    <n v="-10044219"/>
  </r>
  <r>
    <x v="1"/>
    <n v="200702"/>
    <x v="1"/>
    <x v="5"/>
    <n v="2717787571"/>
  </r>
  <r>
    <x v="1"/>
    <n v="200702"/>
    <x v="1"/>
    <x v="6"/>
    <n v="22413583"/>
  </r>
  <r>
    <x v="1"/>
    <n v="200702"/>
    <x v="1"/>
    <x v="7"/>
    <n v="211739021"/>
  </r>
  <r>
    <x v="1"/>
    <n v="200702"/>
    <x v="1"/>
    <x v="8"/>
    <n v="309780357"/>
  </r>
  <r>
    <x v="1"/>
    <n v="200702"/>
    <x v="1"/>
    <x v="9"/>
    <n v="287366774"/>
  </r>
  <r>
    <x v="1"/>
    <n v="200702"/>
    <x v="1"/>
    <x v="10"/>
    <n v="405468873"/>
  </r>
  <r>
    <x v="1"/>
    <n v="200702"/>
    <x v="1"/>
    <x v="11"/>
    <n v="213474881"/>
  </r>
  <r>
    <x v="1"/>
    <n v="200703"/>
    <x v="1"/>
    <x v="0"/>
    <n v="142495444"/>
  </r>
  <r>
    <x v="1"/>
    <n v="200703"/>
    <x v="1"/>
    <x v="1"/>
    <n v="272855165"/>
  </r>
  <r>
    <x v="1"/>
    <n v="200703"/>
    <x v="1"/>
    <x v="2"/>
    <n v="202749434"/>
  </r>
  <r>
    <x v="1"/>
    <n v="200703"/>
    <x v="1"/>
    <x v="3"/>
    <n v="4895420953"/>
  </r>
  <r>
    <x v="1"/>
    <n v="200703"/>
    <x v="1"/>
    <x v="4"/>
    <n v="-452328299"/>
  </r>
  <r>
    <x v="1"/>
    <n v="200703"/>
    <x v="1"/>
    <x v="5"/>
    <n v="4322154746"/>
  </r>
  <r>
    <x v="1"/>
    <n v="200703"/>
    <x v="1"/>
    <x v="6"/>
    <n v="34861731"/>
  </r>
  <r>
    <x v="1"/>
    <n v="200703"/>
    <x v="1"/>
    <x v="7"/>
    <n v="317737938"/>
  </r>
  <r>
    <x v="1"/>
    <n v="200703"/>
    <x v="1"/>
    <x v="8"/>
    <n v="482959390"/>
  </r>
  <r>
    <x v="1"/>
    <n v="200703"/>
    <x v="1"/>
    <x v="9"/>
    <n v="448097659"/>
  </r>
  <r>
    <x v="1"/>
    <n v="200703"/>
    <x v="1"/>
    <x v="10"/>
    <n v="138264804"/>
  </r>
  <r>
    <x v="1"/>
    <n v="200703"/>
    <x v="1"/>
    <x v="11"/>
    <n v="23276300"/>
  </r>
  <r>
    <x v="1"/>
    <n v="200704"/>
    <x v="1"/>
    <x v="0"/>
    <n v="167774402"/>
  </r>
  <r>
    <x v="1"/>
    <n v="200704"/>
    <x v="1"/>
    <x v="1"/>
    <n v="367650155"/>
  </r>
  <r>
    <x v="1"/>
    <n v="200704"/>
    <x v="1"/>
    <x v="2"/>
    <n v="241015643"/>
  </r>
  <r>
    <x v="1"/>
    <n v="200704"/>
    <x v="1"/>
    <x v="3"/>
    <n v="6512235885"/>
  </r>
  <r>
    <x v="1"/>
    <n v="200704"/>
    <x v="1"/>
    <x v="4"/>
    <n v="-373511970"/>
  </r>
  <r>
    <x v="1"/>
    <n v="200704"/>
    <x v="1"/>
    <x v="5"/>
    <n v="5752243580"/>
  </r>
  <r>
    <x v="1"/>
    <n v="200704"/>
    <x v="1"/>
    <x v="6"/>
    <n v="31512039"/>
  </r>
  <r>
    <x v="1"/>
    <n v="200704"/>
    <x v="1"/>
    <x v="7"/>
    <n v="425772219"/>
  </r>
  <r>
    <x v="1"/>
    <n v="200704"/>
    <x v="1"/>
    <x v="8"/>
    <n v="657160011"/>
  </r>
  <r>
    <x v="1"/>
    <n v="200704"/>
    <x v="1"/>
    <x v="9"/>
    <n v="625647972"/>
  </r>
  <r>
    <x v="1"/>
    <n v="200704"/>
    <x v="1"/>
    <x v="10"/>
    <n v="419910404"/>
  </r>
  <r>
    <x v="1"/>
    <n v="200704"/>
    <x v="1"/>
    <x v="11"/>
    <n v="235153828"/>
  </r>
  <r>
    <x v="1"/>
    <n v="200705"/>
    <x v="1"/>
    <x v="0"/>
    <n v="183582857"/>
  </r>
  <r>
    <x v="1"/>
    <n v="200705"/>
    <x v="1"/>
    <x v="1"/>
    <n v="467995569"/>
  </r>
  <r>
    <x v="1"/>
    <n v="200705"/>
    <x v="1"/>
    <x v="2"/>
    <n v="260357810"/>
  </r>
  <r>
    <x v="1"/>
    <n v="200705"/>
    <x v="1"/>
    <x v="3"/>
    <n v="8016121825"/>
  </r>
  <r>
    <x v="1"/>
    <n v="200705"/>
    <x v="1"/>
    <x v="4"/>
    <n v="-264493297"/>
  </r>
  <r>
    <x v="1"/>
    <n v="200705"/>
    <x v="1"/>
    <x v="5"/>
    <n v="7083170947"/>
  </r>
  <r>
    <x v="1"/>
    <n v="200705"/>
    <x v="1"/>
    <x v="6"/>
    <n v="26138039"/>
  </r>
  <r>
    <x v="1"/>
    <n v="200705"/>
    <x v="1"/>
    <x v="7"/>
    <n v="536563487"/>
  </r>
  <r>
    <x v="1"/>
    <n v="200705"/>
    <x v="1"/>
    <x v="8"/>
    <n v="847114238"/>
  </r>
  <r>
    <x v="1"/>
    <n v="200705"/>
    <x v="1"/>
    <x v="9"/>
    <n v="820976199"/>
  </r>
  <r>
    <x v="1"/>
    <n v="200705"/>
    <x v="1"/>
    <x v="10"/>
    <n v="740065759"/>
  </r>
  <r>
    <x v="1"/>
    <n v="200705"/>
    <x v="1"/>
    <x v="11"/>
    <n v="463860082"/>
  </r>
  <r>
    <x v="1"/>
    <n v="200706"/>
    <x v="1"/>
    <x v="0"/>
    <n v="204960225"/>
  </r>
  <r>
    <x v="1"/>
    <n v="200706"/>
    <x v="1"/>
    <x v="1"/>
    <n v="592908972"/>
  </r>
  <r>
    <x v="1"/>
    <n v="200706"/>
    <x v="1"/>
    <x v="2"/>
    <n v="302199988"/>
  </r>
  <r>
    <x v="1"/>
    <n v="200706"/>
    <x v="1"/>
    <x v="3"/>
    <n v="9541274574"/>
  </r>
  <r>
    <x v="1"/>
    <n v="200706"/>
    <x v="1"/>
    <x v="4"/>
    <n v="-469465837"/>
  </r>
  <r>
    <x v="1"/>
    <n v="200706"/>
    <x v="1"/>
    <x v="5"/>
    <n v="8418429435"/>
  </r>
  <r>
    <x v="1"/>
    <n v="200706"/>
    <x v="1"/>
    <x v="6"/>
    <n v="38025207"/>
  </r>
  <r>
    <x v="1"/>
    <n v="200706"/>
    <x v="1"/>
    <x v="7"/>
    <n v="638923863"/>
  </r>
  <r>
    <x v="1"/>
    <n v="200706"/>
    <x v="1"/>
    <x v="8"/>
    <n v="1064897817"/>
  </r>
  <r>
    <x v="1"/>
    <n v="200706"/>
    <x v="1"/>
    <x v="9"/>
    <n v="1026872610"/>
  </r>
  <r>
    <x v="1"/>
    <n v="200706"/>
    <x v="1"/>
    <x v="10"/>
    <n v="762366998"/>
  </r>
  <r>
    <x v="1"/>
    <n v="200706"/>
    <x v="1"/>
    <x v="11"/>
    <n v="425643123"/>
  </r>
  <r>
    <x v="1"/>
    <n v="200707"/>
    <x v="1"/>
    <x v="0"/>
    <n v="234595630"/>
  </r>
  <r>
    <x v="1"/>
    <n v="200707"/>
    <x v="1"/>
    <x v="1"/>
    <n v="695286770"/>
  </r>
  <r>
    <x v="1"/>
    <n v="200707"/>
    <x v="1"/>
    <x v="2"/>
    <n v="335490614"/>
  </r>
  <r>
    <x v="1"/>
    <n v="200707"/>
    <x v="1"/>
    <x v="3"/>
    <n v="11156162477"/>
  </r>
  <r>
    <x v="1"/>
    <n v="200707"/>
    <x v="1"/>
    <x v="4"/>
    <n v="-555343052"/>
  </r>
  <r>
    <x v="1"/>
    <n v="200707"/>
    <x v="1"/>
    <x v="5"/>
    <n v="9831737921"/>
  </r>
  <r>
    <x v="1"/>
    <n v="200707"/>
    <x v="1"/>
    <x v="6"/>
    <n v="30517915"/>
  </r>
  <r>
    <x v="1"/>
    <n v="200707"/>
    <x v="1"/>
    <x v="7"/>
    <n v="753068172"/>
  </r>
  <r>
    <x v="1"/>
    <n v="200707"/>
    <x v="1"/>
    <x v="8"/>
    <n v="1244277227"/>
  </r>
  <r>
    <x v="1"/>
    <n v="200707"/>
    <x v="1"/>
    <x v="9"/>
    <n v="1213759312"/>
  </r>
  <r>
    <x v="1"/>
    <n v="200707"/>
    <x v="1"/>
    <x v="10"/>
    <n v="893011890"/>
  </r>
  <r>
    <x v="1"/>
    <n v="200707"/>
    <x v="1"/>
    <x v="11"/>
    <n v="475434332"/>
  </r>
  <r>
    <x v="1"/>
    <n v="200708"/>
    <x v="1"/>
    <x v="0"/>
    <n v="256739173"/>
  </r>
  <r>
    <x v="1"/>
    <n v="200708"/>
    <x v="1"/>
    <x v="1"/>
    <n v="764347781"/>
  </r>
  <r>
    <x v="1"/>
    <n v="200708"/>
    <x v="1"/>
    <x v="2"/>
    <n v="348074092"/>
  </r>
  <r>
    <x v="1"/>
    <n v="200708"/>
    <x v="1"/>
    <x v="3"/>
    <n v="13040639462"/>
  </r>
  <r>
    <x v="1"/>
    <n v="200708"/>
    <x v="1"/>
    <x v="4"/>
    <n v="-588700454"/>
  </r>
  <r>
    <x v="1"/>
    <n v="200708"/>
    <x v="1"/>
    <x v="5"/>
    <n v="11506841790"/>
  </r>
  <r>
    <x v="1"/>
    <n v="200708"/>
    <x v="1"/>
    <x v="6"/>
    <n v="47502420"/>
  </r>
  <r>
    <x v="1"/>
    <n v="200708"/>
    <x v="1"/>
    <x v="7"/>
    <n v="862549178"/>
  </r>
  <r>
    <x v="1"/>
    <n v="200708"/>
    <x v="1"/>
    <x v="8"/>
    <n v="1417660206"/>
  </r>
  <r>
    <x v="1"/>
    <n v="200708"/>
    <x v="1"/>
    <x v="9"/>
    <n v="1370157786"/>
  </r>
  <r>
    <x v="1"/>
    <n v="200708"/>
    <x v="1"/>
    <x v="10"/>
    <n v="1038196505"/>
  </r>
  <r>
    <x v="1"/>
    <n v="200708"/>
    <x v="1"/>
    <x v="11"/>
    <n v="523721419"/>
  </r>
  <r>
    <x v="1"/>
    <n v="200709"/>
    <x v="1"/>
    <x v="0"/>
    <n v="333362467"/>
  </r>
  <r>
    <x v="1"/>
    <n v="200709"/>
    <x v="1"/>
    <x v="1"/>
    <n v="880443229"/>
  </r>
  <r>
    <x v="1"/>
    <n v="200709"/>
    <x v="1"/>
    <x v="2"/>
    <n v="354315993"/>
  </r>
  <r>
    <x v="1"/>
    <n v="200709"/>
    <x v="1"/>
    <x v="3"/>
    <n v="14894017494"/>
  </r>
  <r>
    <x v="1"/>
    <n v="200709"/>
    <x v="1"/>
    <x v="4"/>
    <n v="-558604669"/>
  </r>
  <r>
    <x v="1"/>
    <n v="200709"/>
    <x v="1"/>
    <x v="5"/>
    <n v="13158828714"/>
  </r>
  <r>
    <x v="1"/>
    <n v="200709"/>
    <x v="1"/>
    <x v="6"/>
    <n v="50003929"/>
  </r>
  <r>
    <x v="1"/>
    <n v="200709"/>
    <x v="1"/>
    <x v="7"/>
    <n v="979969899"/>
  </r>
  <r>
    <x v="1"/>
    <n v="200709"/>
    <x v="1"/>
    <x v="8"/>
    <n v="1577054590"/>
  </r>
  <r>
    <x v="1"/>
    <n v="200709"/>
    <x v="1"/>
    <x v="9"/>
    <n v="1527050661"/>
  </r>
  <r>
    <x v="1"/>
    <n v="200709"/>
    <x v="1"/>
    <x v="10"/>
    <n v="1301808459"/>
  </r>
  <r>
    <x v="1"/>
    <n v="200709"/>
    <x v="1"/>
    <x v="11"/>
    <n v="676154553"/>
  </r>
  <r>
    <x v="1"/>
    <n v="200710"/>
    <x v="1"/>
    <x v="0"/>
    <n v="378158703"/>
  </r>
  <r>
    <x v="1"/>
    <n v="200710"/>
    <x v="1"/>
    <x v="1"/>
    <n v="969550965"/>
  </r>
  <r>
    <x v="1"/>
    <n v="200710"/>
    <x v="1"/>
    <x v="2"/>
    <n v="298227070"/>
  </r>
  <r>
    <x v="1"/>
    <n v="200710"/>
    <x v="1"/>
    <x v="3"/>
    <n v="16799032364"/>
  </r>
  <r>
    <x v="1"/>
    <n v="200710"/>
    <x v="1"/>
    <x v="4"/>
    <n v="-453567250"/>
  </r>
  <r>
    <x v="1"/>
    <n v="200710"/>
    <x v="1"/>
    <x v="5"/>
    <n v="14861062531"/>
  </r>
  <r>
    <x v="1"/>
    <n v="200710"/>
    <x v="1"/>
    <x v="6"/>
    <n v="36542747"/>
  </r>
  <r>
    <x v="1"/>
    <n v="200710"/>
    <x v="1"/>
    <x v="7"/>
    <n v="1097219296"/>
  </r>
  <r>
    <x v="1"/>
    <n v="200710"/>
    <x v="1"/>
    <x v="8"/>
    <n v="1725154305"/>
  </r>
  <r>
    <x v="1"/>
    <n v="200710"/>
    <x v="1"/>
    <x v="9"/>
    <n v="1688611558"/>
  </r>
  <r>
    <x v="1"/>
    <n v="200710"/>
    <x v="1"/>
    <x v="10"/>
    <n v="1613203011"/>
  </r>
  <r>
    <x v="1"/>
    <n v="200710"/>
    <x v="1"/>
    <x v="11"/>
    <n v="814210785"/>
  </r>
  <r>
    <x v="1"/>
    <n v="200711"/>
    <x v="1"/>
    <x v="0"/>
    <n v="406048563"/>
  </r>
  <r>
    <x v="1"/>
    <n v="200711"/>
    <x v="1"/>
    <x v="1"/>
    <n v="994725848"/>
  </r>
  <r>
    <x v="1"/>
    <n v="200711"/>
    <x v="1"/>
    <x v="2"/>
    <n v="348732554"/>
  </r>
  <r>
    <x v="1"/>
    <n v="200711"/>
    <x v="1"/>
    <x v="3"/>
    <n v="18720344843"/>
  </r>
  <r>
    <x v="1"/>
    <n v="200711"/>
    <x v="1"/>
    <x v="4"/>
    <n v="-786170101"/>
  </r>
  <r>
    <x v="1"/>
    <n v="200711"/>
    <x v="1"/>
    <x v="5"/>
    <n v="16570013281"/>
  </r>
  <r>
    <x v="1"/>
    <n v="200711"/>
    <x v="1"/>
    <x v="6"/>
    <n v="45581291"/>
  </r>
  <r>
    <x v="1"/>
    <n v="200711"/>
    <x v="1"/>
    <x v="7"/>
    <n v="1219917497"/>
  </r>
  <r>
    <x v="1"/>
    <n v="200711"/>
    <x v="1"/>
    <x v="8"/>
    <n v="1854176073"/>
  </r>
  <r>
    <x v="1"/>
    <n v="200711"/>
    <x v="1"/>
    <x v="9"/>
    <n v="1808594782"/>
  </r>
  <r>
    <x v="1"/>
    <n v="200711"/>
    <x v="1"/>
    <x v="10"/>
    <n v="1428473244"/>
  </r>
  <r>
    <x v="1"/>
    <n v="200711"/>
    <x v="1"/>
    <x v="11"/>
    <n v="557288301"/>
  </r>
  <r>
    <x v="1"/>
    <n v="200712"/>
    <x v="1"/>
    <x v="0"/>
    <n v="466683774"/>
  </r>
  <r>
    <x v="1"/>
    <n v="200712"/>
    <x v="1"/>
    <x v="1"/>
    <n v="-2998061673"/>
  </r>
  <r>
    <x v="1"/>
    <n v="200712"/>
    <x v="1"/>
    <x v="2"/>
    <n v="1638746747"/>
  </r>
  <r>
    <x v="1"/>
    <n v="200712"/>
    <x v="1"/>
    <x v="3"/>
    <n v="20609729446"/>
  </r>
  <r>
    <x v="1"/>
    <n v="200712"/>
    <x v="1"/>
    <x v="4"/>
    <n v="-780911670"/>
  </r>
  <r>
    <x v="1"/>
    <n v="200712"/>
    <x v="1"/>
    <x v="5"/>
    <n v="21961379722"/>
  </r>
  <r>
    <x v="1"/>
    <n v="200712"/>
    <x v="1"/>
    <x v="6"/>
    <n v="396732289"/>
  </r>
  <r>
    <x v="1"/>
    <n v="200712"/>
    <x v="1"/>
    <x v="7"/>
    <n v="1369461857"/>
  </r>
  <r>
    <x v="1"/>
    <n v="200712"/>
    <x v="1"/>
    <x v="8"/>
    <n v="-1698551301"/>
  </r>
  <r>
    <x v="1"/>
    <n v="200712"/>
    <x v="1"/>
    <x v="9"/>
    <n v="-2095283590"/>
  </r>
  <r>
    <x v="1"/>
    <n v="200712"/>
    <x v="1"/>
    <x v="10"/>
    <n v="-2409511486"/>
  </r>
  <r>
    <x v="1"/>
    <n v="200712"/>
    <x v="1"/>
    <x v="11"/>
    <n v="-2140226596"/>
  </r>
  <r>
    <x v="1"/>
    <n v="200801"/>
    <x v="1"/>
    <x v="0"/>
    <n v="36132366"/>
  </r>
  <r>
    <x v="1"/>
    <n v="200801"/>
    <x v="1"/>
    <x v="1"/>
    <n v="106342495"/>
  </r>
  <r>
    <x v="1"/>
    <n v="200801"/>
    <x v="1"/>
    <x v="2"/>
    <n v="-4767613"/>
  </r>
  <r>
    <x v="1"/>
    <n v="200801"/>
    <x v="1"/>
    <x v="3"/>
    <n v="1920553878"/>
  </r>
  <r>
    <x v="1"/>
    <n v="200801"/>
    <x v="1"/>
    <x v="4"/>
    <n v="-200163296"/>
  </r>
  <r>
    <x v="1"/>
    <n v="200801"/>
    <x v="1"/>
    <x v="5"/>
    <n v="1711250995"/>
  </r>
  <r>
    <x v="1"/>
    <n v="200801"/>
    <x v="1"/>
    <x v="6"/>
    <n v="20229567"/>
  </r>
  <r>
    <x v="1"/>
    <n v="200801"/>
    <x v="1"/>
    <x v="7"/>
    <n v="118863187"/>
  </r>
  <r>
    <x v="1"/>
    <n v="200801"/>
    <x v="1"/>
    <x v="8"/>
    <n v="209302883"/>
  </r>
  <r>
    <x v="1"/>
    <n v="200801"/>
    <x v="1"/>
    <x v="9"/>
    <n v="189073316"/>
  </r>
  <r>
    <x v="1"/>
    <n v="200801"/>
    <x v="1"/>
    <x v="10"/>
    <n v="25042386"/>
  </r>
  <r>
    <x v="1"/>
    <n v="200801"/>
    <x v="1"/>
    <x v="11"/>
    <n v="-98588414"/>
  </r>
  <r>
    <x v="1"/>
    <n v="200802"/>
    <x v="1"/>
    <x v="0"/>
    <n v="50923722"/>
  </r>
  <r>
    <x v="1"/>
    <n v="200802"/>
    <x v="1"/>
    <x v="1"/>
    <n v="204418132"/>
  </r>
  <r>
    <x v="1"/>
    <n v="200802"/>
    <x v="1"/>
    <x v="2"/>
    <n v="93306653"/>
  </r>
  <r>
    <x v="1"/>
    <n v="200802"/>
    <x v="1"/>
    <x v="3"/>
    <n v="3966095262"/>
  </r>
  <r>
    <x v="1"/>
    <n v="200802"/>
    <x v="1"/>
    <x v="4"/>
    <n v="-81176262"/>
  </r>
  <r>
    <x v="1"/>
    <n v="200802"/>
    <x v="1"/>
    <x v="5"/>
    <n v="3563086224"/>
  </r>
  <r>
    <x v="1"/>
    <n v="200802"/>
    <x v="1"/>
    <x v="6"/>
    <n v="15289417"/>
  </r>
  <r>
    <x v="1"/>
    <n v="200802"/>
    <x v="1"/>
    <x v="7"/>
    <n v="234225211"/>
  </r>
  <r>
    <x v="1"/>
    <n v="200802"/>
    <x v="1"/>
    <x v="8"/>
    <n v="403009038"/>
  </r>
  <r>
    <x v="1"/>
    <n v="200802"/>
    <x v="1"/>
    <x v="9"/>
    <n v="387719621"/>
  </r>
  <r>
    <x v="1"/>
    <n v="200802"/>
    <x v="1"/>
    <x v="10"/>
    <n v="357467081"/>
  </r>
  <r>
    <x v="1"/>
    <n v="200802"/>
    <x v="1"/>
    <x v="11"/>
    <n v="216548523"/>
  </r>
  <r>
    <x v="1"/>
    <n v="200803"/>
    <x v="1"/>
    <x v="0"/>
    <n v="71469469"/>
  </r>
  <r>
    <x v="1"/>
    <n v="200803"/>
    <x v="1"/>
    <x v="1"/>
    <n v="-751673989"/>
  </r>
  <r>
    <x v="1"/>
    <n v="200803"/>
    <x v="1"/>
    <x v="2"/>
    <n v="310461419"/>
  </r>
  <r>
    <x v="1"/>
    <n v="200803"/>
    <x v="1"/>
    <x v="3"/>
    <n v="5981834734"/>
  </r>
  <r>
    <x v="1"/>
    <n v="200803"/>
    <x v="1"/>
    <x v="4"/>
    <n v="-127996753"/>
  </r>
  <r>
    <x v="1"/>
    <n v="200803"/>
    <x v="1"/>
    <x v="5"/>
    <n v="6373255655"/>
  </r>
  <r>
    <x v="1"/>
    <n v="200803"/>
    <x v="1"/>
    <x v="6"/>
    <n v="74498007"/>
  </r>
  <r>
    <x v="1"/>
    <n v="200803"/>
    <x v="1"/>
    <x v="7"/>
    <n v="357224530"/>
  </r>
  <r>
    <x v="1"/>
    <n v="200803"/>
    <x v="1"/>
    <x v="8"/>
    <n v="-391420921"/>
  </r>
  <r>
    <x v="1"/>
    <n v="200803"/>
    <x v="1"/>
    <x v="9"/>
    <n v="-465918928"/>
  </r>
  <r>
    <x v="1"/>
    <n v="200803"/>
    <x v="1"/>
    <x v="10"/>
    <n v="-522446212"/>
  </r>
  <r>
    <x v="1"/>
    <n v="200803"/>
    <x v="1"/>
    <x v="11"/>
    <n v="-569209323"/>
  </r>
  <r>
    <x v="1"/>
    <n v="200804"/>
    <x v="1"/>
    <x v="0"/>
    <n v="107077326"/>
  </r>
  <r>
    <x v="1"/>
    <n v="200804"/>
    <x v="1"/>
    <x v="1"/>
    <n v="-668913753"/>
  </r>
  <r>
    <x v="1"/>
    <n v="200804"/>
    <x v="1"/>
    <x v="2"/>
    <n v="357394387"/>
  </r>
  <r>
    <x v="1"/>
    <n v="200804"/>
    <x v="1"/>
    <x v="3"/>
    <n v="7899055164"/>
  </r>
  <r>
    <x v="1"/>
    <n v="200804"/>
    <x v="1"/>
    <x v="4"/>
    <n v="-110871586"/>
  </r>
  <r>
    <x v="1"/>
    <n v="200804"/>
    <x v="1"/>
    <x v="5"/>
    <n v="8091151465"/>
  </r>
  <r>
    <x v="1"/>
    <n v="200804"/>
    <x v="1"/>
    <x v="6"/>
    <n v="100366248"/>
  </r>
  <r>
    <x v="1"/>
    <n v="200804"/>
    <x v="1"/>
    <x v="7"/>
    <n v="483528530"/>
  </r>
  <r>
    <x v="1"/>
    <n v="200804"/>
    <x v="1"/>
    <x v="8"/>
    <n v="-192096301"/>
  </r>
  <r>
    <x v="1"/>
    <n v="200804"/>
    <x v="1"/>
    <x v="9"/>
    <n v="-292462549"/>
  </r>
  <r>
    <x v="1"/>
    <n v="200804"/>
    <x v="1"/>
    <x v="10"/>
    <n v="-296256809"/>
  </r>
  <r>
    <x v="1"/>
    <n v="200804"/>
    <x v="1"/>
    <x v="11"/>
    <n v="-422390952"/>
  </r>
  <r>
    <x v="1"/>
    <n v="200805"/>
    <x v="1"/>
    <x v="0"/>
    <n v="157318182"/>
  </r>
  <r>
    <x v="1"/>
    <n v="200805"/>
    <x v="1"/>
    <x v="1"/>
    <n v="-611147809"/>
  </r>
  <r>
    <x v="1"/>
    <n v="200805"/>
    <x v="1"/>
    <x v="2"/>
    <n v="381081460"/>
  </r>
  <r>
    <x v="1"/>
    <n v="200805"/>
    <x v="1"/>
    <x v="3"/>
    <n v="9746342171"/>
  </r>
  <r>
    <x v="1"/>
    <n v="200805"/>
    <x v="1"/>
    <x v="4"/>
    <n v="71269106"/>
  </r>
  <r>
    <x v="1"/>
    <n v="200805"/>
    <x v="1"/>
    <x v="5"/>
    <n v="9775006631"/>
  </r>
  <r>
    <x v="1"/>
    <n v="200805"/>
    <x v="1"/>
    <x v="6"/>
    <n v="138077932"/>
  </r>
  <r>
    <x v="1"/>
    <n v="200805"/>
    <x v="1"/>
    <x v="7"/>
    <n v="601723599"/>
  </r>
  <r>
    <x v="1"/>
    <n v="200805"/>
    <x v="1"/>
    <x v="8"/>
    <n v="-28664460"/>
  </r>
  <r>
    <x v="1"/>
    <n v="200805"/>
    <x v="1"/>
    <x v="9"/>
    <n v="-166742392"/>
  </r>
  <r>
    <x v="1"/>
    <n v="200805"/>
    <x v="1"/>
    <x v="10"/>
    <n v="61844896"/>
  </r>
  <r>
    <x v="1"/>
    <n v="200805"/>
    <x v="1"/>
    <x v="11"/>
    <n v="-158797243"/>
  </r>
  <r>
    <x v="1"/>
    <n v="200806"/>
    <x v="1"/>
    <x v="0"/>
    <n v="210302371"/>
  </r>
  <r>
    <x v="1"/>
    <n v="200806"/>
    <x v="1"/>
    <x v="1"/>
    <n v="510423555"/>
  </r>
  <r>
    <x v="1"/>
    <n v="200806"/>
    <x v="1"/>
    <x v="2"/>
    <n v="898269586"/>
  </r>
  <r>
    <x v="1"/>
    <n v="200806"/>
    <x v="1"/>
    <x v="3"/>
    <n v="11520699080"/>
  </r>
  <r>
    <x v="1"/>
    <n v="200806"/>
    <x v="1"/>
    <x v="4"/>
    <n v="-59201545"/>
  </r>
  <r>
    <x v="1"/>
    <n v="200806"/>
    <x v="1"/>
    <x v="5"/>
    <n v="10384625097"/>
  </r>
  <r>
    <x v="1"/>
    <n v="200806"/>
    <x v="1"/>
    <x v="6"/>
    <n v="110403064"/>
  </r>
  <r>
    <x v="1"/>
    <n v="200806"/>
    <x v="1"/>
    <x v="7"/>
    <n v="725549735"/>
  </r>
  <r>
    <x v="1"/>
    <n v="200806"/>
    <x v="1"/>
    <x v="8"/>
    <n v="1136073983"/>
  </r>
  <r>
    <x v="1"/>
    <n v="200806"/>
    <x v="1"/>
    <x v="9"/>
    <n v="1025670919"/>
  </r>
  <r>
    <x v="1"/>
    <n v="200806"/>
    <x v="1"/>
    <x v="10"/>
    <n v="1176771745"/>
  </r>
  <r>
    <x v="1"/>
    <n v="200806"/>
    <x v="1"/>
    <x v="11"/>
    <n v="1349491596"/>
  </r>
  <r>
    <x v="1"/>
    <n v="200807"/>
    <x v="1"/>
    <x v="0"/>
    <n v="238410380"/>
  </r>
  <r>
    <x v="1"/>
    <n v="200807"/>
    <x v="1"/>
    <x v="1"/>
    <n v="536825325"/>
  </r>
  <r>
    <x v="1"/>
    <n v="200807"/>
    <x v="1"/>
    <x v="2"/>
    <n v="922245919"/>
  </r>
  <r>
    <x v="1"/>
    <n v="200807"/>
    <x v="1"/>
    <x v="3"/>
    <n v="13355218511"/>
  </r>
  <r>
    <x v="1"/>
    <n v="200807"/>
    <x v="1"/>
    <x v="4"/>
    <n v="63904761"/>
  </r>
  <r>
    <x v="1"/>
    <n v="200807"/>
    <x v="1"/>
    <x v="5"/>
    <n v="12049087767"/>
  </r>
  <r>
    <x v="1"/>
    <n v="200807"/>
    <x v="1"/>
    <x v="6"/>
    <n v="152766767"/>
  </r>
  <r>
    <x v="1"/>
    <n v="200807"/>
    <x v="1"/>
    <x v="7"/>
    <n v="854949032"/>
  </r>
  <r>
    <x v="1"/>
    <n v="200807"/>
    <x v="1"/>
    <x v="8"/>
    <n v="1306130744"/>
  </r>
  <r>
    <x v="1"/>
    <n v="200807"/>
    <x v="1"/>
    <x v="9"/>
    <n v="1153363977"/>
  </r>
  <r>
    <x v="1"/>
    <n v="200807"/>
    <x v="1"/>
    <x v="10"/>
    <n v="1455679118"/>
  </r>
  <r>
    <x v="1"/>
    <n v="200807"/>
    <x v="1"/>
    <x v="11"/>
    <n v="1522976005"/>
  </r>
  <r>
    <x v="1"/>
    <n v="200808"/>
    <x v="1"/>
    <x v="0"/>
    <n v="300856258"/>
  </r>
  <r>
    <x v="1"/>
    <n v="200808"/>
    <x v="1"/>
    <x v="1"/>
    <n v="563044965"/>
  </r>
  <r>
    <x v="1"/>
    <n v="200808"/>
    <x v="1"/>
    <x v="2"/>
    <n v="952433686"/>
  </r>
  <r>
    <x v="1"/>
    <n v="200808"/>
    <x v="1"/>
    <x v="3"/>
    <n v="15388550123"/>
  </r>
  <r>
    <x v="1"/>
    <n v="200808"/>
    <x v="1"/>
    <x v="4"/>
    <n v="116005128"/>
  </r>
  <r>
    <x v="1"/>
    <n v="200808"/>
    <x v="1"/>
    <x v="5"/>
    <n v="13907582883"/>
  </r>
  <r>
    <x v="1"/>
    <n v="200808"/>
    <x v="1"/>
    <x v="6"/>
    <n v="238145395"/>
  </r>
  <r>
    <x v="1"/>
    <n v="200808"/>
    <x v="1"/>
    <x v="7"/>
    <n v="980633138"/>
  </r>
  <r>
    <x v="1"/>
    <n v="200808"/>
    <x v="1"/>
    <x v="8"/>
    <n v="1480967240"/>
  </r>
  <r>
    <x v="1"/>
    <n v="200808"/>
    <x v="1"/>
    <x v="9"/>
    <n v="1242821845"/>
  </r>
  <r>
    <x v="1"/>
    <n v="200808"/>
    <x v="1"/>
    <x v="10"/>
    <n v="1659683231"/>
  </r>
  <r>
    <x v="1"/>
    <n v="200808"/>
    <x v="1"/>
    <x v="11"/>
    <n v="1631483779"/>
  </r>
  <r>
    <x v="1"/>
    <n v="200809"/>
    <x v="1"/>
    <x v="0"/>
    <n v="351859557"/>
  </r>
  <r>
    <x v="1"/>
    <n v="200809"/>
    <x v="1"/>
    <x v="1"/>
    <n v="610824651"/>
  </r>
  <r>
    <x v="1"/>
    <n v="200809"/>
    <x v="1"/>
    <x v="2"/>
    <n v="965174863"/>
  </r>
  <r>
    <x v="1"/>
    <n v="200809"/>
    <x v="1"/>
    <x v="3"/>
    <n v="17730833404"/>
  </r>
  <r>
    <x v="1"/>
    <n v="200809"/>
    <x v="1"/>
    <x v="4"/>
    <n v="-363635830"/>
  </r>
  <r>
    <x v="1"/>
    <n v="200809"/>
    <x v="1"/>
    <x v="5"/>
    <n v="16064174151"/>
  </r>
  <r>
    <x v="1"/>
    <n v="200809"/>
    <x v="1"/>
    <x v="6"/>
    <n v="286923355"/>
  </r>
  <r>
    <x v="1"/>
    <n v="200809"/>
    <x v="1"/>
    <x v="7"/>
    <n v="1120770804"/>
  </r>
  <r>
    <x v="1"/>
    <n v="200809"/>
    <x v="1"/>
    <x v="8"/>
    <n v="1666659253"/>
  </r>
  <r>
    <x v="1"/>
    <n v="200809"/>
    <x v="1"/>
    <x v="9"/>
    <n v="1379735898"/>
  </r>
  <r>
    <x v="1"/>
    <n v="200809"/>
    <x v="1"/>
    <x v="10"/>
    <n v="1367959625"/>
  </r>
  <r>
    <x v="1"/>
    <n v="200809"/>
    <x v="1"/>
    <x v="11"/>
    <n v="1212363684"/>
  </r>
  <r>
    <x v="1"/>
    <n v="200810"/>
    <x v="1"/>
    <x v="0"/>
    <n v="387758404"/>
  </r>
  <r>
    <x v="1"/>
    <n v="200810"/>
    <x v="1"/>
    <x v="1"/>
    <n v="699112754"/>
  </r>
  <r>
    <x v="1"/>
    <n v="200810"/>
    <x v="1"/>
    <x v="2"/>
    <n v="1012037363"/>
  </r>
  <r>
    <x v="1"/>
    <n v="200810"/>
    <x v="1"/>
    <x v="3"/>
    <n v="19907135030"/>
  </r>
  <r>
    <x v="1"/>
    <n v="200810"/>
    <x v="1"/>
    <x v="4"/>
    <n v="-495957863"/>
  </r>
  <r>
    <x v="1"/>
    <n v="200810"/>
    <x v="1"/>
    <x v="5"/>
    <n v="17974227838"/>
  </r>
  <r>
    <x v="1"/>
    <n v="200810"/>
    <x v="1"/>
    <x v="6"/>
    <n v="369493692"/>
  </r>
  <r>
    <x v="1"/>
    <n v="200810"/>
    <x v="1"/>
    <x v="7"/>
    <n v="1252059150"/>
  </r>
  <r>
    <x v="1"/>
    <n v="200810"/>
    <x v="1"/>
    <x v="8"/>
    <n v="1932907192"/>
  </r>
  <r>
    <x v="1"/>
    <n v="200810"/>
    <x v="1"/>
    <x v="9"/>
    <n v="1563413500"/>
  </r>
  <r>
    <x v="1"/>
    <n v="200810"/>
    <x v="1"/>
    <x v="10"/>
    <n v="1455214041"/>
  </r>
  <r>
    <x v="1"/>
    <n v="200810"/>
    <x v="1"/>
    <x v="11"/>
    <n v="1215192254"/>
  </r>
  <r>
    <x v="1"/>
    <n v="200811"/>
    <x v="1"/>
    <x v="0"/>
    <n v="435513092"/>
  </r>
  <r>
    <x v="1"/>
    <n v="200811"/>
    <x v="1"/>
    <x v="1"/>
    <n v="577643082"/>
  </r>
  <r>
    <x v="1"/>
    <n v="200811"/>
    <x v="1"/>
    <x v="2"/>
    <n v="1051126607"/>
  </r>
  <r>
    <x v="1"/>
    <n v="200811"/>
    <x v="1"/>
    <x v="3"/>
    <n v="21806635934"/>
  </r>
  <r>
    <x v="1"/>
    <n v="200811"/>
    <x v="1"/>
    <x v="4"/>
    <n v="-354841339"/>
  </r>
  <r>
    <x v="1"/>
    <n v="200811"/>
    <x v="1"/>
    <x v="5"/>
    <n v="19652955618"/>
  </r>
  <r>
    <x v="1"/>
    <n v="200811"/>
    <x v="1"/>
    <x v="6"/>
    <n v="628669030"/>
  </r>
  <r>
    <x v="1"/>
    <n v="200811"/>
    <x v="1"/>
    <x v="7"/>
    <n v="1382881296"/>
  </r>
  <r>
    <x v="1"/>
    <n v="200811"/>
    <x v="1"/>
    <x v="8"/>
    <n v="2153680316"/>
  </r>
  <r>
    <x v="1"/>
    <n v="200811"/>
    <x v="1"/>
    <x v="9"/>
    <n v="1525011286"/>
  </r>
  <r>
    <x v="1"/>
    <n v="200811"/>
    <x v="1"/>
    <x v="10"/>
    <n v="1605683039"/>
  </r>
  <r>
    <x v="1"/>
    <n v="200811"/>
    <x v="1"/>
    <x v="11"/>
    <n v="1273928350"/>
  </r>
  <r>
    <x v="1"/>
    <n v="200812"/>
    <x v="1"/>
    <x v="0"/>
    <n v="507644218"/>
  </r>
  <r>
    <x v="1"/>
    <n v="200812"/>
    <x v="1"/>
    <x v="1"/>
    <n v="597415253"/>
  </r>
  <r>
    <x v="1"/>
    <n v="200812"/>
    <x v="1"/>
    <x v="2"/>
    <n v="1396668195"/>
  </r>
  <r>
    <x v="1"/>
    <n v="200812"/>
    <x v="1"/>
    <x v="3"/>
    <n v="23808498239"/>
  </r>
  <r>
    <x v="1"/>
    <n v="200812"/>
    <x v="1"/>
    <x v="4"/>
    <n v="-606808920"/>
  </r>
  <r>
    <x v="1"/>
    <n v="200812"/>
    <x v="1"/>
    <x v="5"/>
    <n v="21431788022"/>
  </r>
  <r>
    <x v="1"/>
    <n v="200812"/>
    <x v="1"/>
    <x v="6"/>
    <n v="712089901"/>
  </r>
  <r>
    <x v="1"/>
    <n v="200812"/>
    <x v="1"/>
    <x v="7"/>
    <n v="1574849281"/>
  </r>
  <r>
    <x v="1"/>
    <n v="200812"/>
    <x v="1"/>
    <x v="8"/>
    <n v="2376710217"/>
  </r>
  <r>
    <x v="1"/>
    <n v="200812"/>
    <x v="1"/>
    <x v="9"/>
    <n v="1664620316"/>
  </r>
  <r>
    <x v="1"/>
    <n v="200812"/>
    <x v="1"/>
    <x v="10"/>
    <n v="1565455614"/>
  </r>
  <r>
    <x v="1"/>
    <n v="200812"/>
    <x v="1"/>
    <x v="11"/>
    <n v="1387274528"/>
  </r>
  <r>
    <x v="1"/>
    <n v="200901"/>
    <x v="1"/>
    <x v="0"/>
    <n v="48069670"/>
  </r>
  <r>
    <x v="1"/>
    <n v="200901"/>
    <x v="1"/>
    <x v="1"/>
    <n v="130728297"/>
  </r>
  <r>
    <x v="1"/>
    <n v="200901"/>
    <x v="1"/>
    <x v="2"/>
    <n v="-23083820"/>
  </r>
  <r>
    <x v="1"/>
    <n v="200901"/>
    <x v="1"/>
    <x v="3"/>
    <n v="2087003794"/>
  </r>
  <r>
    <x v="1"/>
    <n v="200901"/>
    <x v="1"/>
    <x v="4"/>
    <n v="-167553794"/>
  </r>
  <r>
    <x v="1"/>
    <n v="200901"/>
    <x v="1"/>
    <x v="5"/>
    <n v="1832003153"/>
  </r>
  <r>
    <x v="1"/>
    <n v="200901"/>
    <x v="1"/>
    <x v="6"/>
    <n v="61661162"/>
  </r>
  <r>
    <x v="1"/>
    <n v="200901"/>
    <x v="1"/>
    <x v="7"/>
    <n v="110680852"/>
  </r>
  <r>
    <x v="1"/>
    <n v="200901"/>
    <x v="1"/>
    <x v="8"/>
    <n v="255000641"/>
  </r>
  <r>
    <x v="1"/>
    <n v="200901"/>
    <x v="1"/>
    <x v="9"/>
    <n v="193339479"/>
  </r>
  <r>
    <x v="1"/>
    <n v="200901"/>
    <x v="1"/>
    <x v="10"/>
    <n v="73855355"/>
  </r>
  <r>
    <x v="1"/>
    <n v="200901"/>
    <x v="1"/>
    <x v="11"/>
    <n v="-59909317"/>
  </r>
  <r>
    <x v="1"/>
    <n v="200902"/>
    <x v="1"/>
    <x v="0"/>
    <n v="83426176"/>
  </r>
  <r>
    <x v="1"/>
    <n v="200902"/>
    <x v="1"/>
    <x v="1"/>
    <n v="254561595"/>
  </r>
  <r>
    <x v="1"/>
    <n v="200902"/>
    <x v="1"/>
    <x v="2"/>
    <n v="16742481"/>
  </r>
  <r>
    <x v="1"/>
    <n v="200902"/>
    <x v="1"/>
    <x v="3"/>
    <n v="3919759992"/>
  </r>
  <r>
    <x v="1"/>
    <n v="200902"/>
    <x v="1"/>
    <x v="4"/>
    <n v="140113981"/>
  </r>
  <r>
    <x v="1"/>
    <n v="200902"/>
    <x v="1"/>
    <x v="5"/>
    <n v="3444985950"/>
  </r>
  <r>
    <x v="1"/>
    <n v="200902"/>
    <x v="1"/>
    <x v="6"/>
    <n v="72829469"/>
  </r>
  <r>
    <x v="1"/>
    <n v="200902"/>
    <x v="1"/>
    <x v="7"/>
    <n v="230809154"/>
  </r>
  <r>
    <x v="1"/>
    <n v="200902"/>
    <x v="1"/>
    <x v="8"/>
    <n v="474774042"/>
  </r>
  <r>
    <x v="1"/>
    <n v="200902"/>
    <x v="1"/>
    <x v="9"/>
    <n v="401944573"/>
  </r>
  <r>
    <x v="1"/>
    <n v="200902"/>
    <x v="1"/>
    <x v="10"/>
    <n v="625484730"/>
  </r>
  <r>
    <x v="1"/>
    <n v="200902"/>
    <x v="1"/>
    <x v="11"/>
    <n v="411418057"/>
  </r>
  <r>
    <x v="1"/>
    <n v="200903"/>
    <x v="1"/>
    <x v="0"/>
    <n v="135176964"/>
  </r>
  <r>
    <x v="1"/>
    <n v="200903"/>
    <x v="1"/>
    <x v="1"/>
    <n v="-8090471"/>
  </r>
  <r>
    <x v="1"/>
    <n v="200903"/>
    <x v="1"/>
    <x v="2"/>
    <n v="71859911"/>
  </r>
  <r>
    <x v="1"/>
    <n v="200903"/>
    <x v="1"/>
    <x v="3"/>
    <n v="5922659207"/>
  </r>
  <r>
    <x v="1"/>
    <n v="200903"/>
    <x v="1"/>
    <x v="4"/>
    <n v="290635823"/>
  </r>
  <r>
    <x v="1"/>
    <n v="200903"/>
    <x v="1"/>
    <x v="5"/>
    <n v="5216343555"/>
  </r>
  <r>
    <x v="1"/>
    <n v="200903"/>
    <x v="1"/>
    <x v="6"/>
    <n v="483855190"/>
  </r>
  <r>
    <x v="1"/>
    <n v="200903"/>
    <x v="1"/>
    <x v="7"/>
    <n v="365727897"/>
  </r>
  <r>
    <x v="1"/>
    <n v="200903"/>
    <x v="1"/>
    <x v="8"/>
    <n v="706315652"/>
  </r>
  <r>
    <x v="1"/>
    <n v="200903"/>
    <x v="1"/>
    <x v="9"/>
    <n v="222460462"/>
  </r>
  <r>
    <x v="1"/>
    <n v="200903"/>
    <x v="1"/>
    <x v="10"/>
    <n v="648273249"/>
  </r>
  <r>
    <x v="1"/>
    <n v="200903"/>
    <x v="1"/>
    <x v="11"/>
    <n v="354405263"/>
  </r>
  <r>
    <x v="1"/>
    <n v="200904"/>
    <x v="1"/>
    <x v="0"/>
    <n v="170853754"/>
  </r>
  <r>
    <x v="1"/>
    <n v="200904"/>
    <x v="1"/>
    <x v="1"/>
    <n v="151828151"/>
  </r>
  <r>
    <x v="1"/>
    <n v="200904"/>
    <x v="1"/>
    <x v="2"/>
    <n v="105846023"/>
  </r>
  <r>
    <x v="1"/>
    <n v="200904"/>
    <x v="1"/>
    <x v="3"/>
    <n v="7703710635"/>
  </r>
  <r>
    <x v="1"/>
    <n v="200904"/>
    <x v="1"/>
    <x v="4"/>
    <n v="622462564"/>
  </r>
  <r>
    <x v="1"/>
    <n v="200904"/>
    <x v="1"/>
    <x v="5"/>
    <n v="6729657751"/>
  </r>
  <r>
    <x v="1"/>
    <n v="200904"/>
    <x v="1"/>
    <x v="6"/>
    <n v="492625636"/>
  </r>
  <r>
    <x v="1"/>
    <n v="200904"/>
    <x v="1"/>
    <x v="7"/>
    <n v="500452851"/>
  </r>
  <r>
    <x v="1"/>
    <n v="200904"/>
    <x v="1"/>
    <x v="8"/>
    <n v="974052884"/>
  </r>
  <r>
    <x v="1"/>
    <n v="200904"/>
    <x v="1"/>
    <x v="9"/>
    <n v="481427248"/>
  </r>
  <r>
    <x v="1"/>
    <n v="200904"/>
    <x v="1"/>
    <x v="10"/>
    <n v="1274743566"/>
  </r>
  <r>
    <x v="1"/>
    <n v="200904"/>
    <x v="1"/>
    <x v="11"/>
    <n v="880136738"/>
  </r>
  <r>
    <x v="1"/>
    <n v="200905"/>
    <x v="1"/>
    <x v="0"/>
    <n v="221867524"/>
  </r>
  <r>
    <x v="1"/>
    <n v="200905"/>
    <x v="1"/>
    <x v="1"/>
    <n v="284093501"/>
  </r>
  <r>
    <x v="1"/>
    <n v="200905"/>
    <x v="1"/>
    <x v="2"/>
    <n v="128593998"/>
  </r>
  <r>
    <x v="1"/>
    <n v="200905"/>
    <x v="1"/>
    <x v="3"/>
    <n v="9370989482"/>
  </r>
  <r>
    <x v="1"/>
    <n v="200905"/>
    <x v="1"/>
    <x v="4"/>
    <n v="701110246"/>
  </r>
  <r>
    <x v="1"/>
    <n v="200905"/>
    <x v="1"/>
    <x v="5"/>
    <n v="8137972704"/>
  </r>
  <r>
    <x v="1"/>
    <n v="200905"/>
    <x v="1"/>
    <x v="6"/>
    <n v="530018474"/>
  </r>
  <r>
    <x v="1"/>
    <n v="200905"/>
    <x v="1"/>
    <x v="7"/>
    <n v="640772327"/>
  </r>
  <r>
    <x v="1"/>
    <n v="200905"/>
    <x v="1"/>
    <x v="8"/>
    <n v="1233016778"/>
  </r>
  <r>
    <x v="1"/>
    <n v="200905"/>
    <x v="1"/>
    <x v="9"/>
    <n v="702998304"/>
  </r>
  <r>
    <x v="1"/>
    <n v="200905"/>
    <x v="1"/>
    <x v="10"/>
    <n v="1763626275"/>
  </r>
  <r>
    <x v="1"/>
    <n v="200905"/>
    <x v="1"/>
    <x v="11"/>
    <n v="1113797745"/>
  </r>
  <r>
    <x v="1"/>
    <n v="200906"/>
    <x v="1"/>
    <x v="0"/>
    <n v="280814835"/>
  </r>
  <r>
    <x v="1"/>
    <n v="200906"/>
    <x v="1"/>
    <x v="1"/>
    <n v="460823989"/>
  </r>
  <r>
    <x v="1"/>
    <n v="200906"/>
    <x v="1"/>
    <x v="2"/>
    <n v="142140616"/>
  </r>
  <r>
    <x v="1"/>
    <n v="200906"/>
    <x v="1"/>
    <x v="3"/>
    <n v="10602529077"/>
  </r>
  <r>
    <x v="1"/>
    <n v="200906"/>
    <x v="1"/>
    <x v="4"/>
    <n v="656961631"/>
  </r>
  <r>
    <x v="1"/>
    <n v="200906"/>
    <x v="1"/>
    <x v="5"/>
    <n v="9074668331"/>
  </r>
  <r>
    <x v="1"/>
    <n v="200906"/>
    <x v="1"/>
    <x v="6"/>
    <n v="559341412"/>
  </r>
  <r>
    <x v="1"/>
    <n v="200906"/>
    <x v="1"/>
    <x v="7"/>
    <n v="788510180"/>
  </r>
  <r>
    <x v="1"/>
    <n v="200906"/>
    <x v="1"/>
    <x v="8"/>
    <n v="1527860746"/>
  </r>
  <r>
    <x v="1"/>
    <n v="200906"/>
    <x v="1"/>
    <x v="9"/>
    <n v="968519334"/>
  </r>
  <r>
    <x v="1"/>
    <n v="200906"/>
    <x v="1"/>
    <x v="10"/>
    <n v="2090338279"/>
  </r>
  <r>
    <x v="1"/>
    <n v="200906"/>
    <x v="1"/>
    <x v="11"/>
    <n v="1259926236"/>
  </r>
  <r>
    <x v="1"/>
    <n v="200907"/>
    <x v="1"/>
    <x v="0"/>
    <n v="327102324"/>
  </r>
  <r>
    <x v="1"/>
    <n v="200907"/>
    <x v="1"/>
    <x v="1"/>
    <n v="595380239"/>
  </r>
  <r>
    <x v="1"/>
    <n v="200907"/>
    <x v="1"/>
    <x v="2"/>
    <n v="197421820"/>
  </r>
  <r>
    <x v="1"/>
    <n v="200907"/>
    <x v="1"/>
    <x v="3"/>
    <n v="11811414542"/>
  </r>
  <r>
    <x v="1"/>
    <n v="200907"/>
    <x v="1"/>
    <x v="4"/>
    <n v="682184361"/>
  </r>
  <r>
    <x v="1"/>
    <n v="200907"/>
    <x v="1"/>
    <x v="5"/>
    <n v="10033321257"/>
  </r>
  <r>
    <x v="1"/>
    <n v="200907"/>
    <x v="1"/>
    <x v="6"/>
    <n v="587655049"/>
  </r>
  <r>
    <x v="1"/>
    <n v="200907"/>
    <x v="1"/>
    <x v="7"/>
    <n v="922160321"/>
  </r>
  <r>
    <x v="1"/>
    <n v="200907"/>
    <x v="1"/>
    <x v="8"/>
    <n v="1778093285"/>
  </r>
  <r>
    <x v="1"/>
    <n v="200907"/>
    <x v="1"/>
    <x v="9"/>
    <n v="1190438236"/>
  </r>
  <r>
    <x v="1"/>
    <n v="200907"/>
    <x v="1"/>
    <x v="10"/>
    <n v="2408013331"/>
  </r>
  <r>
    <x v="1"/>
    <n v="200907"/>
    <x v="1"/>
    <x v="11"/>
    <n v="1474986420"/>
  </r>
  <r>
    <x v="1"/>
    <n v="200908"/>
    <x v="1"/>
    <x v="0"/>
    <n v="366215334"/>
  </r>
  <r>
    <x v="1"/>
    <n v="200908"/>
    <x v="1"/>
    <x v="1"/>
    <n v="748781705"/>
  </r>
  <r>
    <x v="1"/>
    <n v="200908"/>
    <x v="1"/>
    <x v="2"/>
    <n v="230169661"/>
  </r>
  <r>
    <x v="1"/>
    <n v="200908"/>
    <x v="1"/>
    <x v="3"/>
    <n v="13046352301"/>
  </r>
  <r>
    <x v="1"/>
    <n v="200908"/>
    <x v="1"/>
    <x v="4"/>
    <n v="494564831"/>
  </r>
  <r>
    <x v="1"/>
    <n v="200908"/>
    <x v="1"/>
    <x v="5"/>
    <n v="10989706783"/>
  </r>
  <r>
    <x v="1"/>
    <n v="200908"/>
    <x v="1"/>
    <x v="6"/>
    <n v="614456064"/>
  </r>
  <r>
    <x v="1"/>
    <n v="200908"/>
    <x v="1"/>
    <x v="7"/>
    <n v="1059623083"/>
  </r>
  <r>
    <x v="1"/>
    <n v="200908"/>
    <x v="1"/>
    <x v="8"/>
    <n v="2056645518"/>
  </r>
  <r>
    <x v="1"/>
    <n v="200908"/>
    <x v="1"/>
    <x v="9"/>
    <n v="1442189454"/>
  </r>
  <r>
    <x v="1"/>
    <n v="200908"/>
    <x v="1"/>
    <x v="10"/>
    <n v="2532328474"/>
  </r>
  <r>
    <x v="1"/>
    <n v="200908"/>
    <x v="1"/>
    <x v="11"/>
    <n v="1473516197"/>
  </r>
  <r>
    <x v="1"/>
    <n v="200909"/>
    <x v="1"/>
    <x v="0"/>
    <n v="416301080"/>
  </r>
  <r>
    <x v="1"/>
    <n v="200909"/>
    <x v="1"/>
    <x v="1"/>
    <n v="423506682"/>
  </r>
  <r>
    <x v="1"/>
    <n v="200909"/>
    <x v="1"/>
    <x v="2"/>
    <n v="425137156"/>
  </r>
  <r>
    <x v="1"/>
    <n v="200909"/>
    <x v="1"/>
    <x v="3"/>
    <n v="14251451710"/>
  </r>
  <r>
    <x v="1"/>
    <n v="200909"/>
    <x v="1"/>
    <x v="4"/>
    <n v="512782991"/>
  </r>
  <r>
    <x v="1"/>
    <n v="200909"/>
    <x v="1"/>
    <x v="5"/>
    <n v="11953971966"/>
  </r>
  <r>
    <x v="1"/>
    <n v="200909"/>
    <x v="1"/>
    <x v="6"/>
    <n v="1100902260"/>
  </r>
  <r>
    <x v="1"/>
    <n v="200909"/>
    <x v="1"/>
    <x v="7"/>
    <n v="1189371882"/>
  </r>
  <r>
    <x v="1"/>
    <n v="200909"/>
    <x v="1"/>
    <x v="8"/>
    <n v="2297479744"/>
  </r>
  <r>
    <x v="1"/>
    <n v="200909"/>
    <x v="1"/>
    <x v="9"/>
    <n v="1196577484"/>
  </r>
  <r>
    <x v="1"/>
    <n v="200909"/>
    <x v="1"/>
    <x v="10"/>
    <n v="2537496593"/>
  </r>
  <r>
    <x v="1"/>
    <n v="200909"/>
    <x v="1"/>
    <x v="11"/>
    <n v="1361426829"/>
  </r>
  <r>
    <x v="1"/>
    <n v="200910"/>
    <x v="1"/>
    <x v="0"/>
    <n v="680581022"/>
  </r>
  <r>
    <x v="1"/>
    <n v="200910"/>
    <x v="1"/>
    <x v="1"/>
    <n v="782662059"/>
  </r>
  <r>
    <x v="1"/>
    <n v="200910"/>
    <x v="1"/>
    <x v="2"/>
    <n v="436029962"/>
  </r>
  <r>
    <x v="1"/>
    <n v="200910"/>
    <x v="1"/>
    <x v="3"/>
    <n v="15426341166"/>
  </r>
  <r>
    <x v="1"/>
    <n v="200910"/>
    <x v="1"/>
    <x v="4"/>
    <n v="583545563"/>
  </r>
  <r>
    <x v="1"/>
    <n v="200910"/>
    <x v="1"/>
    <x v="5"/>
    <n v="12880435279"/>
  </r>
  <r>
    <x v="1"/>
    <n v="200910"/>
    <x v="1"/>
    <x v="6"/>
    <n v="1113502067"/>
  </r>
  <r>
    <x v="1"/>
    <n v="200910"/>
    <x v="1"/>
    <x v="7"/>
    <n v="1330322783"/>
  </r>
  <r>
    <x v="1"/>
    <n v="200910"/>
    <x v="1"/>
    <x v="8"/>
    <n v="2545905887"/>
  </r>
  <r>
    <x v="1"/>
    <n v="200910"/>
    <x v="1"/>
    <x v="9"/>
    <n v="1432403820"/>
  </r>
  <r>
    <x v="1"/>
    <n v="200910"/>
    <x v="1"/>
    <x v="10"/>
    <n v="3144374292"/>
  </r>
  <r>
    <x v="1"/>
    <n v="200910"/>
    <x v="1"/>
    <x v="11"/>
    <n v="1802237584"/>
  </r>
  <r>
    <x v="1"/>
    <n v="200911"/>
    <x v="1"/>
    <x v="0"/>
    <n v="739006319"/>
  </r>
  <r>
    <x v="1"/>
    <n v="200911"/>
    <x v="1"/>
    <x v="1"/>
    <n v="744076587"/>
  </r>
  <r>
    <x v="1"/>
    <n v="200911"/>
    <x v="1"/>
    <x v="2"/>
    <n v="387569436"/>
  </r>
  <r>
    <x v="1"/>
    <n v="200911"/>
    <x v="1"/>
    <x v="3"/>
    <n v="16522675361"/>
  </r>
  <r>
    <x v="1"/>
    <n v="200911"/>
    <x v="1"/>
    <x v="4"/>
    <n v="520324469"/>
  </r>
  <r>
    <x v="1"/>
    <n v="200911"/>
    <x v="1"/>
    <x v="5"/>
    <n v="13736215232"/>
  </r>
  <r>
    <x v="1"/>
    <n v="200911"/>
    <x v="1"/>
    <x v="6"/>
    <n v="1312738098"/>
  </r>
  <r>
    <x v="1"/>
    <n v="200911"/>
    <x v="1"/>
    <x v="7"/>
    <n v="1468651763"/>
  </r>
  <r>
    <x v="1"/>
    <n v="200911"/>
    <x v="1"/>
    <x v="8"/>
    <n v="2786460129"/>
  </r>
  <r>
    <x v="1"/>
    <n v="200911"/>
    <x v="1"/>
    <x v="9"/>
    <n v="1473722031"/>
  </r>
  <r>
    <x v="1"/>
    <n v="200911"/>
    <x v="1"/>
    <x v="10"/>
    <n v="3151567107"/>
  </r>
  <r>
    <x v="1"/>
    <n v="200911"/>
    <x v="1"/>
    <x v="11"/>
    <n v="1651970492"/>
  </r>
  <r>
    <x v="1"/>
    <n v="200912"/>
    <x v="1"/>
    <x v="0"/>
    <n v="847610810"/>
  </r>
  <r>
    <x v="1"/>
    <n v="200912"/>
    <x v="1"/>
    <x v="1"/>
    <n v="471109082"/>
  </r>
  <r>
    <x v="1"/>
    <n v="200912"/>
    <x v="1"/>
    <x v="2"/>
    <n v="611306054"/>
  </r>
  <r>
    <x v="1"/>
    <n v="200912"/>
    <x v="1"/>
    <x v="3"/>
    <n v="17642436222"/>
  </r>
  <r>
    <x v="1"/>
    <n v="200912"/>
    <x v="1"/>
    <x v="4"/>
    <n v="574209761"/>
  </r>
  <r>
    <x v="1"/>
    <n v="200912"/>
    <x v="1"/>
    <x v="5"/>
    <n v="14617729612"/>
  </r>
  <r>
    <x v="1"/>
    <n v="200912"/>
    <x v="1"/>
    <x v="6"/>
    <n v="1623175192"/>
  </r>
  <r>
    <x v="1"/>
    <n v="200912"/>
    <x v="1"/>
    <x v="7"/>
    <n v="1778033146"/>
  </r>
  <r>
    <x v="1"/>
    <n v="200912"/>
    <x v="1"/>
    <x v="8"/>
    <n v="3024706610"/>
  </r>
  <r>
    <x v="1"/>
    <n v="200912"/>
    <x v="1"/>
    <x v="9"/>
    <n v="1401531418"/>
  </r>
  <r>
    <x v="1"/>
    <n v="200912"/>
    <x v="1"/>
    <x v="10"/>
    <n v="3257133777"/>
  </r>
  <r>
    <x v="1"/>
    <n v="200912"/>
    <x v="1"/>
    <x v="11"/>
    <n v="1656624897"/>
  </r>
  <r>
    <x v="1"/>
    <n v="201001"/>
    <x v="1"/>
    <x v="0"/>
    <n v="59326084"/>
  </r>
  <r>
    <x v="1"/>
    <n v="201001"/>
    <x v="1"/>
    <x v="1"/>
    <n v="195586061"/>
  </r>
  <r>
    <x v="1"/>
    <n v="201001"/>
    <x v="1"/>
    <x v="2"/>
    <n v="11442319"/>
  </r>
  <r>
    <x v="1"/>
    <n v="201001"/>
    <x v="1"/>
    <x v="3"/>
    <n v="1208662553"/>
  </r>
  <r>
    <x v="1"/>
    <n v="201001"/>
    <x v="1"/>
    <x v="4"/>
    <n v="-35184614"/>
  </r>
  <r>
    <x v="1"/>
    <n v="201001"/>
    <x v="1"/>
    <x v="5"/>
    <n v="912680160"/>
  </r>
  <r>
    <x v="1"/>
    <n v="201001"/>
    <x v="1"/>
    <x v="6"/>
    <n v="37574523"/>
  </r>
  <r>
    <x v="1"/>
    <n v="201001"/>
    <x v="1"/>
    <x v="7"/>
    <n v="122147893"/>
  </r>
  <r>
    <x v="1"/>
    <n v="201001"/>
    <x v="1"/>
    <x v="8"/>
    <n v="295982393"/>
  </r>
  <r>
    <x v="1"/>
    <n v="201001"/>
    <x v="1"/>
    <x v="9"/>
    <n v="258407870"/>
  </r>
  <r>
    <x v="1"/>
    <n v="201001"/>
    <x v="1"/>
    <x v="10"/>
    <n v="303525635"/>
  </r>
  <r>
    <x v="1"/>
    <n v="201001"/>
    <x v="1"/>
    <x v="11"/>
    <n v="171843766"/>
  </r>
  <r>
    <x v="2"/>
    <n v="200701"/>
    <x v="2"/>
    <x v="0"/>
    <n v="17542974"/>
  </r>
  <r>
    <x v="2"/>
    <n v="200701"/>
    <x v="2"/>
    <x v="1"/>
    <n v="29161672"/>
  </r>
  <r>
    <x v="2"/>
    <n v="200701"/>
    <x v="2"/>
    <x v="2"/>
    <n v="-8234958"/>
  </r>
  <r>
    <x v="2"/>
    <n v="200701"/>
    <x v="2"/>
    <x v="3"/>
    <n v="136771745"/>
  </r>
  <r>
    <x v="2"/>
    <n v="200701"/>
    <x v="2"/>
    <x v="4"/>
    <n v="642287"/>
  </r>
  <r>
    <x v="2"/>
    <n v="200701"/>
    <x v="2"/>
    <x v="5"/>
    <n v="50399363"/>
  </r>
  <r>
    <x v="2"/>
    <n v="200701"/>
    <x v="2"/>
    <x v="7"/>
    <n v="56777730"/>
  </r>
  <r>
    <x v="2"/>
    <n v="200701"/>
    <x v="2"/>
    <x v="8"/>
    <n v="68396428"/>
  </r>
  <r>
    <x v="2"/>
    <n v="200701"/>
    <x v="2"/>
    <x v="9"/>
    <n v="68396428"/>
  </r>
  <r>
    <x v="2"/>
    <n v="200701"/>
    <x v="2"/>
    <x v="10"/>
    <n v="86581689"/>
  </r>
  <r>
    <x v="2"/>
    <n v="200701"/>
    <x v="2"/>
    <x v="11"/>
    <n v="21569001"/>
  </r>
  <r>
    <x v="2"/>
    <n v="200702"/>
    <x v="2"/>
    <x v="0"/>
    <n v="33034900"/>
  </r>
  <r>
    <x v="2"/>
    <n v="200702"/>
    <x v="2"/>
    <x v="1"/>
    <n v="36265867"/>
  </r>
  <r>
    <x v="2"/>
    <n v="200702"/>
    <x v="2"/>
    <x v="2"/>
    <n v="15195235"/>
  </r>
  <r>
    <x v="2"/>
    <n v="200702"/>
    <x v="2"/>
    <x v="3"/>
    <n v="254283509"/>
  </r>
  <r>
    <x v="2"/>
    <n v="200702"/>
    <x v="2"/>
    <x v="4"/>
    <n v="2393010"/>
  </r>
  <r>
    <x v="2"/>
    <n v="200702"/>
    <x v="2"/>
    <x v="5"/>
    <n v="96755565"/>
  </r>
  <r>
    <x v="2"/>
    <n v="200702"/>
    <x v="2"/>
    <x v="6"/>
    <n v="2818568"/>
  </r>
  <r>
    <x v="2"/>
    <n v="200702"/>
    <x v="2"/>
    <x v="7"/>
    <n v="117643868"/>
  </r>
  <r>
    <x v="2"/>
    <n v="200702"/>
    <x v="2"/>
    <x v="8"/>
    <n v="123693403"/>
  </r>
  <r>
    <x v="2"/>
    <n v="200702"/>
    <x v="2"/>
    <x v="9"/>
    <n v="120874835"/>
  </r>
  <r>
    <x v="2"/>
    <n v="200702"/>
    <x v="2"/>
    <x v="10"/>
    <n v="156302745"/>
  </r>
  <r>
    <x v="2"/>
    <n v="200702"/>
    <x v="2"/>
    <x v="11"/>
    <n v="53854112"/>
  </r>
  <r>
    <x v="2"/>
    <n v="200703"/>
    <x v="2"/>
    <x v="0"/>
    <n v="60312804"/>
  </r>
  <r>
    <x v="2"/>
    <n v="200703"/>
    <x v="2"/>
    <x v="1"/>
    <n v="72428758"/>
  </r>
  <r>
    <x v="2"/>
    <n v="200703"/>
    <x v="2"/>
    <x v="2"/>
    <n v="2203173"/>
  </r>
  <r>
    <x v="2"/>
    <n v="200703"/>
    <x v="2"/>
    <x v="3"/>
    <n v="379958874"/>
  </r>
  <r>
    <x v="2"/>
    <n v="200703"/>
    <x v="2"/>
    <x v="4"/>
    <n v="4488225"/>
  </r>
  <r>
    <x v="2"/>
    <n v="200703"/>
    <x v="2"/>
    <x v="5"/>
    <n v="143291976"/>
  </r>
  <r>
    <x v="2"/>
    <n v="200703"/>
    <x v="2"/>
    <x v="7"/>
    <n v="183180587"/>
  </r>
  <r>
    <x v="2"/>
    <n v="200703"/>
    <x v="2"/>
    <x v="8"/>
    <n v="195296541"/>
  </r>
  <r>
    <x v="2"/>
    <n v="200703"/>
    <x v="2"/>
    <x v="9"/>
    <n v="195296541"/>
  </r>
  <r>
    <x v="2"/>
    <n v="200703"/>
    <x v="2"/>
    <x v="10"/>
    <n v="260097570"/>
  </r>
  <r>
    <x v="2"/>
    <n v="200703"/>
    <x v="2"/>
    <x v="11"/>
    <n v="79120156"/>
  </r>
  <r>
    <x v="2"/>
    <n v="200704"/>
    <x v="2"/>
    <x v="0"/>
    <n v="81629500"/>
  </r>
  <r>
    <x v="2"/>
    <n v="200704"/>
    <x v="2"/>
    <x v="1"/>
    <n v="108748618"/>
  </r>
  <r>
    <x v="2"/>
    <n v="200704"/>
    <x v="2"/>
    <x v="2"/>
    <n v="-7536709"/>
  </r>
  <r>
    <x v="2"/>
    <n v="200704"/>
    <x v="2"/>
    <x v="3"/>
    <n v="506507238"/>
  </r>
  <r>
    <x v="2"/>
    <n v="200704"/>
    <x v="2"/>
    <x v="4"/>
    <n v="4138083"/>
  </r>
  <r>
    <x v="2"/>
    <n v="200704"/>
    <x v="2"/>
    <x v="5"/>
    <n v="184282986"/>
  </r>
  <r>
    <x v="2"/>
    <n v="200704"/>
    <x v="2"/>
    <x v="6"/>
    <n v="2307919"/>
  </r>
  <r>
    <x v="2"/>
    <n v="200704"/>
    <x v="2"/>
    <x v="7"/>
    <n v="245550806"/>
  </r>
  <r>
    <x v="2"/>
    <n v="200704"/>
    <x v="2"/>
    <x v="8"/>
    <n v="274977843"/>
  </r>
  <r>
    <x v="2"/>
    <n v="200704"/>
    <x v="2"/>
    <x v="9"/>
    <n v="272669924"/>
  </r>
  <r>
    <x v="2"/>
    <n v="200704"/>
    <x v="2"/>
    <x v="10"/>
    <n v="358437507"/>
  </r>
  <r>
    <x v="2"/>
    <n v="200704"/>
    <x v="2"/>
    <x v="11"/>
    <n v="105349992"/>
  </r>
  <r>
    <x v="2"/>
    <n v="200705"/>
    <x v="2"/>
    <x v="0"/>
    <n v="100314325"/>
  </r>
  <r>
    <x v="2"/>
    <n v="200705"/>
    <x v="2"/>
    <x v="1"/>
    <n v="139284977"/>
  </r>
  <r>
    <x v="2"/>
    <n v="200705"/>
    <x v="2"/>
    <x v="2"/>
    <n v="-19845903"/>
  </r>
  <r>
    <x v="2"/>
    <n v="200705"/>
    <x v="2"/>
    <x v="3"/>
    <n v="630144842"/>
  </r>
  <r>
    <x v="2"/>
    <n v="200705"/>
    <x v="2"/>
    <x v="4"/>
    <n v="5124816"/>
  </r>
  <r>
    <x v="2"/>
    <n v="200705"/>
    <x v="2"/>
    <x v="5"/>
    <n v="223632541"/>
  </r>
  <r>
    <x v="2"/>
    <n v="200705"/>
    <x v="2"/>
    <x v="6"/>
    <n v="3498813"/>
  </r>
  <r>
    <x v="2"/>
    <n v="200705"/>
    <x v="2"/>
    <x v="7"/>
    <n v="324663878"/>
  </r>
  <r>
    <x v="2"/>
    <n v="200705"/>
    <x v="2"/>
    <x v="8"/>
    <n v="367133343"/>
  </r>
  <r>
    <x v="2"/>
    <n v="200705"/>
    <x v="2"/>
    <x v="9"/>
    <n v="363634530"/>
  </r>
  <r>
    <x v="2"/>
    <n v="200705"/>
    <x v="2"/>
    <x v="10"/>
    <n v="469073671"/>
  </r>
  <r>
    <x v="2"/>
    <n v="200705"/>
    <x v="2"/>
    <x v="11"/>
    <n v="124563890"/>
  </r>
  <r>
    <x v="2"/>
    <n v="200706"/>
    <x v="2"/>
    <x v="0"/>
    <n v="126895550"/>
  </r>
  <r>
    <x v="2"/>
    <n v="200706"/>
    <x v="2"/>
    <x v="1"/>
    <n v="186010625"/>
  </r>
  <r>
    <x v="2"/>
    <n v="200706"/>
    <x v="2"/>
    <x v="2"/>
    <n v="-33363361"/>
  </r>
  <r>
    <x v="2"/>
    <n v="200706"/>
    <x v="2"/>
    <x v="3"/>
    <n v="755425158"/>
  </r>
  <r>
    <x v="2"/>
    <n v="200706"/>
    <x v="2"/>
    <x v="4"/>
    <n v="5611572"/>
  </r>
  <r>
    <x v="2"/>
    <n v="200706"/>
    <x v="2"/>
    <x v="5"/>
    <n v="263136989"/>
  </r>
  <r>
    <x v="2"/>
    <n v="200706"/>
    <x v="2"/>
    <x v="6"/>
    <n v="5216493"/>
  </r>
  <r>
    <x v="2"/>
    <n v="200706"/>
    <x v="2"/>
    <x v="7"/>
    <n v="401193813"/>
  </r>
  <r>
    <x v="2"/>
    <n v="200706"/>
    <x v="2"/>
    <x v="8"/>
    <n v="465525381"/>
  </r>
  <r>
    <x v="2"/>
    <n v="200706"/>
    <x v="2"/>
    <x v="9"/>
    <n v="460308888"/>
  </r>
  <r>
    <x v="2"/>
    <n v="200706"/>
    <x v="2"/>
    <x v="10"/>
    <n v="592816010"/>
  </r>
  <r>
    <x v="2"/>
    <n v="200706"/>
    <x v="2"/>
    <x v="11"/>
    <n v="158258836"/>
  </r>
  <r>
    <x v="2"/>
    <n v="200707"/>
    <x v="2"/>
    <x v="0"/>
    <n v="163090155"/>
  </r>
  <r>
    <x v="2"/>
    <n v="200707"/>
    <x v="2"/>
    <x v="1"/>
    <n v="231252701"/>
  </r>
  <r>
    <x v="2"/>
    <n v="200707"/>
    <x v="2"/>
    <x v="2"/>
    <n v="-40204464"/>
  </r>
  <r>
    <x v="2"/>
    <n v="200707"/>
    <x v="2"/>
    <x v="3"/>
    <n v="890359186"/>
  </r>
  <r>
    <x v="2"/>
    <n v="200707"/>
    <x v="2"/>
    <x v="4"/>
    <n v="6695305"/>
  </r>
  <r>
    <x v="2"/>
    <n v="200707"/>
    <x v="2"/>
    <x v="5"/>
    <n v="303259078"/>
  </r>
  <r>
    <x v="2"/>
    <n v="200707"/>
    <x v="2"/>
    <x v="6"/>
    <n v="8965557"/>
  </r>
  <r>
    <x v="2"/>
    <n v="200707"/>
    <x v="2"/>
    <x v="7"/>
    <n v="473112814"/>
  </r>
  <r>
    <x v="2"/>
    <n v="200707"/>
    <x v="2"/>
    <x v="8"/>
    <n v="550240917"/>
  </r>
  <r>
    <x v="2"/>
    <n v="200707"/>
    <x v="2"/>
    <x v="9"/>
    <n v="541275360"/>
  </r>
  <r>
    <x v="2"/>
    <n v="200707"/>
    <x v="2"/>
    <x v="10"/>
    <n v="711060820"/>
  </r>
  <r>
    <x v="2"/>
    <n v="200707"/>
    <x v="2"/>
    <x v="11"/>
    <n v="197743542"/>
  </r>
  <r>
    <x v="2"/>
    <n v="200708"/>
    <x v="2"/>
    <x v="0"/>
    <n v="189190159"/>
  </r>
  <r>
    <x v="2"/>
    <n v="200708"/>
    <x v="2"/>
    <x v="1"/>
    <n v="263241686"/>
  </r>
  <r>
    <x v="2"/>
    <n v="200708"/>
    <x v="2"/>
    <x v="2"/>
    <n v="-49198516"/>
  </r>
  <r>
    <x v="2"/>
    <n v="200708"/>
    <x v="2"/>
    <x v="3"/>
    <n v="1030899004"/>
  </r>
  <r>
    <x v="2"/>
    <n v="200708"/>
    <x v="2"/>
    <x v="4"/>
    <n v="7358112"/>
  </r>
  <r>
    <x v="2"/>
    <n v="200708"/>
    <x v="2"/>
    <x v="5"/>
    <n v="345429276"/>
  </r>
  <r>
    <x v="2"/>
    <n v="200708"/>
    <x v="2"/>
    <x v="6"/>
    <n v="7477201"/>
  </r>
  <r>
    <x v="2"/>
    <n v="200708"/>
    <x v="2"/>
    <x v="7"/>
    <n v="550644443"/>
  </r>
  <r>
    <x v="2"/>
    <n v="200708"/>
    <x v="2"/>
    <x v="8"/>
    <n v="632173171"/>
  </r>
  <r>
    <x v="2"/>
    <n v="200708"/>
    <x v="2"/>
    <x v="9"/>
    <n v="624695970"/>
  </r>
  <r>
    <x v="2"/>
    <n v="200708"/>
    <x v="2"/>
    <x v="10"/>
    <n v="821244241"/>
  </r>
  <r>
    <x v="2"/>
    <n v="200708"/>
    <x v="2"/>
    <x v="11"/>
    <n v="221401282"/>
  </r>
  <r>
    <x v="2"/>
    <n v="200709"/>
    <x v="2"/>
    <x v="0"/>
    <n v="208847556"/>
  </r>
  <r>
    <x v="2"/>
    <n v="200709"/>
    <x v="2"/>
    <x v="1"/>
    <n v="285503211"/>
  </r>
  <r>
    <x v="2"/>
    <n v="200709"/>
    <x v="2"/>
    <x v="2"/>
    <n v="-50984173"/>
  </r>
  <r>
    <x v="2"/>
    <n v="200709"/>
    <x v="2"/>
    <x v="3"/>
    <n v="1176201858"/>
  </r>
  <r>
    <x v="2"/>
    <n v="200709"/>
    <x v="2"/>
    <x v="4"/>
    <n v="6880419"/>
  </r>
  <r>
    <x v="2"/>
    <n v="200709"/>
    <x v="2"/>
    <x v="5"/>
    <n v="390931339"/>
  </r>
  <r>
    <x v="2"/>
    <n v="200709"/>
    <x v="2"/>
    <x v="6"/>
    <n v="10408636"/>
  </r>
  <r>
    <x v="2"/>
    <n v="200709"/>
    <x v="2"/>
    <x v="7"/>
    <n v="625354063"/>
  </r>
  <r>
    <x v="2"/>
    <n v="200709"/>
    <x v="2"/>
    <x v="8"/>
    <n v="712418354"/>
  </r>
  <r>
    <x v="2"/>
    <n v="200709"/>
    <x v="2"/>
    <x v="9"/>
    <n v="702009718"/>
  </r>
  <r>
    <x v="2"/>
    <n v="200709"/>
    <x v="2"/>
    <x v="10"/>
    <n v="917737693"/>
  </r>
  <r>
    <x v="2"/>
    <n v="200709"/>
    <x v="2"/>
    <x v="11"/>
    <n v="241399457"/>
  </r>
  <r>
    <x v="2"/>
    <n v="200710"/>
    <x v="2"/>
    <x v="0"/>
    <n v="233574629"/>
  </r>
  <r>
    <x v="2"/>
    <n v="200710"/>
    <x v="2"/>
    <x v="1"/>
    <n v="303727724"/>
  </r>
  <r>
    <x v="2"/>
    <n v="200710"/>
    <x v="2"/>
    <x v="2"/>
    <n v="-52340159"/>
  </r>
  <r>
    <x v="2"/>
    <n v="200710"/>
    <x v="2"/>
    <x v="3"/>
    <n v="1331479075"/>
  </r>
  <r>
    <x v="2"/>
    <n v="200710"/>
    <x v="2"/>
    <x v="4"/>
    <n v="6939262"/>
  </r>
  <r>
    <x v="2"/>
    <n v="200710"/>
    <x v="2"/>
    <x v="5"/>
    <n v="440102563"/>
  </r>
  <r>
    <x v="2"/>
    <n v="200710"/>
    <x v="2"/>
    <x v="6"/>
    <n v="12360548"/>
  </r>
  <r>
    <x v="2"/>
    <n v="200710"/>
    <x v="2"/>
    <x v="7"/>
    <n v="710850507"/>
  </r>
  <r>
    <x v="2"/>
    <n v="200710"/>
    <x v="2"/>
    <x v="8"/>
    <n v="793364150"/>
  </r>
  <r>
    <x v="2"/>
    <n v="200710"/>
    <x v="2"/>
    <x v="9"/>
    <n v="781003602"/>
  </r>
  <r>
    <x v="2"/>
    <n v="200710"/>
    <x v="2"/>
    <x v="10"/>
    <n v="1021517493"/>
  </r>
  <r>
    <x v="2"/>
    <n v="200710"/>
    <x v="2"/>
    <x v="11"/>
    <n v="258326827"/>
  </r>
  <r>
    <x v="2"/>
    <n v="200711"/>
    <x v="2"/>
    <x v="0"/>
    <n v="268016080"/>
  </r>
  <r>
    <x v="2"/>
    <n v="200711"/>
    <x v="2"/>
    <x v="1"/>
    <n v="345297298"/>
  </r>
  <r>
    <x v="2"/>
    <n v="200711"/>
    <x v="2"/>
    <x v="2"/>
    <n v="79458626"/>
  </r>
  <r>
    <x v="2"/>
    <n v="200711"/>
    <x v="2"/>
    <x v="3"/>
    <n v="1492697310"/>
  </r>
  <r>
    <x v="2"/>
    <n v="200711"/>
    <x v="2"/>
    <x v="4"/>
    <n v="7283868"/>
  </r>
  <r>
    <x v="2"/>
    <n v="200711"/>
    <x v="2"/>
    <x v="5"/>
    <n v="488943347"/>
  </r>
  <r>
    <x v="2"/>
    <n v="200711"/>
    <x v="2"/>
    <x v="6"/>
    <n v="10601203"/>
  </r>
  <r>
    <x v="2"/>
    <n v="200711"/>
    <x v="2"/>
    <x v="7"/>
    <n v="799888347"/>
  </r>
  <r>
    <x v="2"/>
    <n v="200711"/>
    <x v="2"/>
    <x v="8"/>
    <n v="887770768"/>
  </r>
  <r>
    <x v="2"/>
    <n v="200711"/>
    <x v="2"/>
    <x v="9"/>
    <n v="877169565"/>
  </r>
  <r>
    <x v="2"/>
    <n v="200711"/>
    <x v="2"/>
    <x v="10"/>
    <n v="1152469513"/>
  </r>
  <r>
    <x v="2"/>
    <n v="200711"/>
    <x v="2"/>
    <x v="11"/>
    <n v="432039792"/>
  </r>
  <r>
    <x v="2"/>
    <n v="200712"/>
    <x v="2"/>
    <x v="0"/>
    <n v="337064996"/>
  </r>
  <r>
    <x v="2"/>
    <n v="200712"/>
    <x v="2"/>
    <x v="1"/>
    <n v="411684257"/>
  </r>
  <r>
    <x v="2"/>
    <n v="200712"/>
    <x v="2"/>
    <x v="2"/>
    <n v="41230693"/>
  </r>
  <r>
    <x v="2"/>
    <n v="200712"/>
    <x v="2"/>
    <x v="3"/>
    <n v="1655898279"/>
  </r>
  <r>
    <x v="2"/>
    <n v="200712"/>
    <x v="2"/>
    <x v="4"/>
    <n v="7117481"/>
  </r>
  <r>
    <x v="2"/>
    <n v="200712"/>
    <x v="2"/>
    <x v="5"/>
    <n v="544684218"/>
  </r>
  <r>
    <x v="2"/>
    <n v="200712"/>
    <x v="2"/>
    <x v="6"/>
    <n v="12057568"/>
  </r>
  <r>
    <x v="2"/>
    <n v="200712"/>
    <x v="2"/>
    <x v="7"/>
    <n v="882941609"/>
  </r>
  <r>
    <x v="2"/>
    <n v="200712"/>
    <x v="2"/>
    <x v="8"/>
    <n v="969618438"/>
  </r>
  <r>
    <x v="2"/>
    <n v="200712"/>
    <x v="2"/>
    <x v="9"/>
    <n v="957560870"/>
  </r>
  <r>
    <x v="2"/>
    <n v="200712"/>
    <x v="2"/>
    <x v="10"/>
    <n v="1301743347"/>
  </r>
  <r>
    <x v="2"/>
    <n v="200712"/>
    <x v="2"/>
    <x v="11"/>
    <n v="460032431"/>
  </r>
  <r>
    <x v="2"/>
    <n v="200801"/>
    <x v="2"/>
    <x v="0"/>
    <n v="18415701"/>
  </r>
  <r>
    <x v="2"/>
    <n v="200801"/>
    <x v="2"/>
    <x v="1"/>
    <n v="58521887"/>
  </r>
  <r>
    <x v="2"/>
    <n v="200801"/>
    <x v="2"/>
    <x v="2"/>
    <n v="-17859226"/>
  </r>
  <r>
    <x v="2"/>
    <n v="200801"/>
    <x v="2"/>
    <x v="3"/>
    <n v="168672435"/>
  </r>
  <r>
    <x v="2"/>
    <n v="200801"/>
    <x v="2"/>
    <x v="4"/>
    <n v="1718059"/>
  </r>
  <r>
    <x v="2"/>
    <n v="200801"/>
    <x v="2"/>
    <x v="5"/>
    <n v="56860480"/>
  </r>
  <r>
    <x v="2"/>
    <n v="200801"/>
    <x v="2"/>
    <x v="6"/>
    <n v="1450656"/>
  </r>
  <r>
    <x v="2"/>
    <n v="200801"/>
    <x v="2"/>
    <x v="7"/>
    <n v="70255113"/>
  </r>
  <r>
    <x v="2"/>
    <n v="200801"/>
    <x v="2"/>
    <x v="8"/>
    <n v="111811955"/>
  </r>
  <r>
    <x v="2"/>
    <n v="200801"/>
    <x v="2"/>
    <x v="9"/>
    <n v="110361299"/>
  </r>
  <r>
    <x v="2"/>
    <n v="200801"/>
    <x v="2"/>
    <x v="10"/>
    <n v="130495059"/>
  </r>
  <r>
    <x v="2"/>
    <n v="200801"/>
    <x v="2"/>
    <x v="11"/>
    <n v="42380720"/>
  </r>
  <r>
    <x v="2"/>
    <n v="200802"/>
    <x v="2"/>
    <x v="0"/>
    <n v="38070232"/>
  </r>
  <r>
    <x v="2"/>
    <n v="200802"/>
    <x v="2"/>
    <x v="1"/>
    <n v="106950951"/>
  </r>
  <r>
    <x v="2"/>
    <n v="200802"/>
    <x v="2"/>
    <x v="2"/>
    <n v="-28615894"/>
  </r>
  <r>
    <x v="2"/>
    <n v="200802"/>
    <x v="2"/>
    <x v="3"/>
    <n v="325849075"/>
  </r>
  <r>
    <x v="2"/>
    <n v="200802"/>
    <x v="2"/>
    <x v="4"/>
    <n v="1919877"/>
  </r>
  <r>
    <x v="2"/>
    <n v="200802"/>
    <x v="2"/>
    <x v="5"/>
    <n v="110773094"/>
  </r>
  <r>
    <x v="2"/>
    <n v="200802"/>
    <x v="2"/>
    <x v="6"/>
    <n v="1613575"/>
  </r>
  <r>
    <x v="2"/>
    <n v="200802"/>
    <x v="2"/>
    <x v="7"/>
    <n v="144581687"/>
  </r>
  <r>
    <x v="2"/>
    <n v="200802"/>
    <x v="2"/>
    <x v="8"/>
    <n v="215075981"/>
  </r>
  <r>
    <x v="2"/>
    <n v="200802"/>
    <x v="2"/>
    <x v="9"/>
    <n v="213462406"/>
  </r>
  <r>
    <x v="2"/>
    <n v="200802"/>
    <x v="2"/>
    <x v="10"/>
    <n v="253452515"/>
  </r>
  <r>
    <x v="2"/>
    <n v="200802"/>
    <x v="2"/>
    <x v="11"/>
    <n v="80254934"/>
  </r>
  <r>
    <x v="2"/>
    <n v="200803"/>
    <x v="2"/>
    <x v="0"/>
    <n v="66430147"/>
  </r>
  <r>
    <x v="2"/>
    <n v="200803"/>
    <x v="2"/>
    <x v="1"/>
    <n v="162639904"/>
  </r>
  <r>
    <x v="2"/>
    <n v="200803"/>
    <x v="2"/>
    <x v="2"/>
    <n v="-39858580"/>
  </r>
  <r>
    <x v="2"/>
    <n v="200803"/>
    <x v="2"/>
    <x v="3"/>
    <n v="489219359"/>
  </r>
  <r>
    <x v="2"/>
    <n v="200803"/>
    <x v="2"/>
    <x v="4"/>
    <n v="2038732"/>
  </r>
  <r>
    <x v="2"/>
    <n v="200803"/>
    <x v="2"/>
    <x v="5"/>
    <n v="165331408"/>
  </r>
  <r>
    <x v="2"/>
    <n v="200803"/>
    <x v="2"/>
    <x v="6"/>
    <n v="4579692"/>
  </r>
  <r>
    <x v="2"/>
    <n v="200803"/>
    <x v="2"/>
    <x v="7"/>
    <n v="223098502"/>
  </r>
  <r>
    <x v="2"/>
    <n v="200803"/>
    <x v="2"/>
    <x v="8"/>
    <n v="323887951"/>
  </r>
  <r>
    <x v="2"/>
    <n v="200803"/>
    <x v="2"/>
    <x v="9"/>
    <n v="319308259"/>
  </r>
  <r>
    <x v="2"/>
    <n v="200803"/>
    <x v="2"/>
    <x v="10"/>
    <n v="387777138"/>
  </r>
  <r>
    <x v="2"/>
    <n v="200803"/>
    <x v="2"/>
    <x v="11"/>
    <n v="124820056"/>
  </r>
  <r>
    <x v="2"/>
    <n v="200804"/>
    <x v="2"/>
    <x v="0"/>
    <n v="85285800"/>
  </r>
  <r>
    <x v="2"/>
    <n v="200804"/>
    <x v="2"/>
    <x v="1"/>
    <n v="207308968"/>
  </r>
  <r>
    <x v="2"/>
    <n v="200804"/>
    <x v="2"/>
    <x v="2"/>
    <n v="-46305264"/>
  </r>
  <r>
    <x v="2"/>
    <n v="200804"/>
    <x v="2"/>
    <x v="3"/>
    <n v="646262465"/>
  </r>
  <r>
    <x v="2"/>
    <n v="200804"/>
    <x v="2"/>
    <x v="4"/>
    <n v="2580689"/>
  </r>
  <r>
    <x v="2"/>
    <n v="200804"/>
    <x v="2"/>
    <x v="5"/>
    <n v="213766339"/>
  </r>
  <r>
    <x v="2"/>
    <n v="200804"/>
    <x v="2"/>
    <x v="6"/>
    <n v="5613803"/>
  </r>
  <r>
    <x v="2"/>
    <n v="200804"/>
    <x v="2"/>
    <x v="7"/>
    <n v="304859155"/>
  </r>
  <r>
    <x v="2"/>
    <n v="200804"/>
    <x v="2"/>
    <x v="8"/>
    <n v="432496126"/>
  </r>
  <r>
    <x v="2"/>
    <n v="200804"/>
    <x v="2"/>
    <x v="9"/>
    <n v="426882323"/>
  </r>
  <r>
    <x v="2"/>
    <n v="200804"/>
    <x v="2"/>
    <x v="10"/>
    <n v="514748812"/>
  </r>
  <r>
    <x v="2"/>
    <n v="200804"/>
    <x v="2"/>
    <x v="11"/>
    <n v="163584393"/>
  </r>
  <r>
    <x v="2"/>
    <n v="200805"/>
    <x v="2"/>
    <x v="0"/>
    <n v="108133767"/>
  </r>
  <r>
    <x v="2"/>
    <n v="200805"/>
    <x v="2"/>
    <x v="1"/>
    <n v="266062261"/>
  </r>
  <r>
    <x v="2"/>
    <n v="200805"/>
    <x v="2"/>
    <x v="2"/>
    <n v="-67897878"/>
  </r>
  <r>
    <x v="2"/>
    <n v="200805"/>
    <x v="2"/>
    <x v="3"/>
    <n v="806558565"/>
  </r>
  <r>
    <x v="2"/>
    <n v="200805"/>
    <x v="2"/>
    <x v="4"/>
    <n v="1616392"/>
  </r>
  <r>
    <x v="2"/>
    <n v="200805"/>
    <x v="2"/>
    <x v="5"/>
    <n v="264531820"/>
  </r>
  <r>
    <x v="2"/>
    <n v="200805"/>
    <x v="2"/>
    <x v="6"/>
    <n v="7630764"/>
  </r>
  <r>
    <x v="2"/>
    <n v="200805"/>
    <x v="2"/>
    <x v="7"/>
    <n v="376467487"/>
  </r>
  <r>
    <x v="2"/>
    <n v="200805"/>
    <x v="2"/>
    <x v="8"/>
    <n v="542026745"/>
  </r>
  <r>
    <x v="2"/>
    <n v="200805"/>
    <x v="2"/>
    <x v="9"/>
    <n v="534395981"/>
  </r>
  <r>
    <x v="2"/>
    <n v="200805"/>
    <x v="2"/>
    <x v="10"/>
    <n v="644146140"/>
  </r>
  <r>
    <x v="2"/>
    <n v="200805"/>
    <x v="2"/>
    <x v="11"/>
    <n v="199780775"/>
  </r>
  <r>
    <x v="2"/>
    <n v="200806"/>
    <x v="2"/>
    <x v="0"/>
    <n v="140992485"/>
  </r>
  <r>
    <x v="2"/>
    <n v="200806"/>
    <x v="2"/>
    <x v="1"/>
    <n v="345454022"/>
  </r>
  <r>
    <x v="2"/>
    <n v="200806"/>
    <x v="2"/>
    <x v="2"/>
    <n v="-92473564"/>
  </r>
  <r>
    <x v="2"/>
    <n v="200806"/>
    <x v="2"/>
    <x v="3"/>
    <n v="972787846"/>
  </r>
  <r>
    <x v="2"/>
    <n v="200806"/>
    <x v="2"/>
    <x v="4"/>
    <n v="290813"/>
  </r>
  <r>
    <x v="2"/>
    <n v="200806"/>
    <x v="2"/>
    <x v="5"/>
    <n v="318870266"/>
  </r>
  <r>
    <x v="2"/>
    <n v="200806"/>
    <x v="2"/>
    <x v="6"/>
    <n v="9920869"/>
  </r>
  <r>
    <x v="2"/>
    <n v="200806"/>
    <x v="2"/>
    <x v="7"/>
    <n v="439535174"/>
  </r>
  <r>
    <x v="2"/>
    <n v="200806"/>
    <x v="2"/>
    <x v="8"/>
    <n v="653917580"/>
  </r>
  <r>
    <x v="2"/>
    <n v="200806"/>
    <x v="2"/>
    <x v="9"/>
    <n v="643996711"/>
  </r>
  <r>
    <x v="2"/>
    <n v="200806"/>
    <x v="2"/>
    <x v="10"/>
    <n v="785280009"/>
  </r>
  <r>
    <x v="2"/>
    <n v="200806"/>
    <x v="2"/>
    <x v="11"/>
    <n v="253271271"/>
  </r>
  <r>
    <x v="2"/>
    <n v="200807"/>
    <x v="2"/>
    <x v="0"/>
    <n v="178523579"/>
  </r>
  <r>
    <x v="2"/>
    <n v="200807"/>
    <x v="2"/>
    <x v="1"/>
    <n v="428522609"/>
  </r>
  <r>
    <x v="2"/>
    <n v="200807"/>
    <x v="2"/>
    <x v="2"/>
    <n v="-111386379"/>
  </r>
  <r>
    <x v="2"/>
    <n v="200807"/>
    <x v="2"/>
    <x v="3"/>
    <n v="1150503700"/>
  </r>
  <r>
    <x v="2"/>
    <n v="200807"/>
    <x v="2"/>
    <x v="4"/>
    <n v="-878294"/>
  </r>
  <r>
    <x v="2"/>
    <n v="200807"/>
    <x v="2"/>
    <x v="5"/>
    <n v="379992909"/>
  </r>
  <r>
    <x v="2"/>
    <n v="200807"/>
    <x v="2"/>
    <x v="6"/>
    <n v="10872576"/>
  </r>
  <r>
    <x v="2"/>
    <n v="200807"/>
    <x v="2"/>
    <x v="7"/>
    <n v="509639185"/>
  </r>
  <r>
    <x v="2"/>
    <n v="200807"/>
    <x v="2"/>
    <x v="8"/>
    <n v="770510791"/>
  </r>
  <r>
    <x v="2"/>
    <n v="200807"/>
    <x v="2"/>
    <x v="9"/>
    <n v="759638215"/>
  </r>
  <r>
    <x v="2"/>
    <n v="200807"/>
    <x v="2"/>
    <x v="10"/>
    <n v="937283500"/>
  </r>
  <r>
    <x v="2"/>
    <n v="200807"/>
    <x v="2"/>
    <x v="11"/>
    <n v="316257936"/>
  </r>
  <r>
    <x v="2"/>
    <n v="200808"/>
    <x v="2"/>
    <x v="0"/>
    <n v="202103072"/>
  </r>
  <r>
    <x v="2"/>
    <n v="200808"/>
    <x v="2"/>
    <x v="1"/>
    <n v="482400161"/>
  </r>
  <r>
    <x v="2"/>
    <n v="200808"/>
    <x v="2"/>
    <x v="2"/>
    <n v="-123677383"/>
  </r>
  <r>
    <x v="2"/>
    <n v="200808"/>
    <x v="2"/>
    <x v="3"/>
    <n v="1327899374"/>
  </r>
  <r>
    <x v="2"/>
    <n v="200808"/>
    <x v="2"/>
    <x v="4"/>
    <n v="1205283"/>
  </r>
  <r>
    <x v="2"/>
    <n v="200808"/>
    <x v="2"/>
    <x v="5"/>
    <n v="439001499"/>
  </r>
  <r>
    <x v="2"/>
    <n v="200808"/>
    <x v="2"/>
    <x v="6"/>
    <n v="14256709"/>
  </r>
  <r>
    <x v="2"/>
    <n v="200808"/>
    <x v="2"/>
    <x v="7"/>
    <n v="594344077"/>
  </r>
  <r>
    <x v="2"/>
    <n v="200808"/>
    <x v="2"/>
    <x v="8"/>
    <n v="888897875"/>
  </r>
  <r>
    <x v="2"/>
    <n v="200808"/>
    <x v="2"/>
    <x v="9"/>
    <n v="874641166"/>
  </r>
  <r>
    <x v="2"/>
    <n v="200808"/>
    <x v="2"/>
    <x v="10"/>
    <n v="1077949521"/>
  </r>
  <r>
    <x v="2"/>
    <n v="200808"/>
    <x v="2"/>
    <x v="11"/>
    <n v="359928061"/>
  </r>
  <r>
    <x v="2"/>
    <n v="200809"/>
    <x v="2"/>
    <x v="0"/>
    <n v="224325386"/>
  </r>
  <r>
    <x v="2"/>
    <n v="200809"/>
    <x v="2"/>
    <x v="1"/>
    <n v="535576064"/>
  </r>
  <r>
    <x v="2"/>
    <n v="200809"/>
    <x v="2"/>
    <x v="2"/>
    <n v="-133497085"/>
  </r>
  <r>
    <x v="2"/>
    <n v="200809"/>
    <x v="2"/>
    <x v="3"/>
    <n v="1503410025"/>
  </r>
  <r>
    <x v="2"/>
    <n v="200809"/>
    <x v="2"/>
    <x v="4"/>
    <n v="3315001"/>
  </r>
  <r>
    <x v="2"/>
    <n v="200809"/>
    <x v="2"/>
    <x v="5"/>
    <n v="496575312"/>
  </r>
  <r>
    <x v="2"/>
    <n v="200809"/>
    <x v="2"/>
    <x v="6"/>
    <n v="16126587"/>
  </r>
  <r>
    <x v="2"/>
    <n v="200809"/>
    <x v="2"/>
    <x v="7"/>
    <n v="679457448"/>
  </r>
  <r>
    <x v="2"/>
    <n v="200809"/>
    <x v="2"/>
    <x v="8"/>
    <n v="1006834713"/>
  </r>
  <r>
    <x v="2"/>
    <n v="200809"/>
    <x v="2"/>
    <x v="9"/>
    <n v="990708126"/>
  </r>
  <r>
    <x v="2"/>
    <n v="200809"/>
    <x v="2"/>
    <x v="10"/>
    <n v="1218348513"/>
  </r>
  <r>
    <x v="2"/>
    <n v="200809"/>
    <x v="2"/>
    <x v="11"/>
    <n v="405393980"/>
  </r>
  <r>
    <x v="2"/>
    <n v="200810"/>
    <x v="2"/>
    <x v="0"/>
    <n v="249203046"/>
  </r>
  <r>
    <x v="2"/>
    <n v="200810"/>
    <x v="2"/>
    <x v="1"/>
    <n v="598323491"/>
  </r>
  <r>
    <x v="2"/>
    <n v="200810"/>
    <x v="2"/>
    <x v="2"/>
    <n v="-146664826"/>
  </r>
  <r>
    <x v="2"/>
    <n v="200810"/>
    <x v="2"/>
    <x v="3"/>
    <n v="1680217671"/>
  </r>
  <r>
    <x v="2"/>
    <n v="200810"/>
    <x v="2"/>
    <x v="4"/>
    <n v="4073401"/>
  </r>
  <r>
    <x v="2"/>
    <n v="200810"/>
    <x v="2"/>
    <x v="5"/>
    <n v="554818797"/>
  </r>
  <r>
    <x v="2"/>
    <n v="200810"/>
    <x v="2"/>
    <x v="6"/>
    <n v="17854762"/>
  </r>
  <r>
    <x v="2"/>
    <n v="200810"/>
    <x v="2"/>
    <x v="7"/>
    <n v="758423667"/>
  </r>
  <r>
    <x v="2"/>
    <n v="200810"/>
    <x v="2"/>
    <x v="8"/>
    <n v="1125398874"/>
  </r>
  <r>
    <x v="2"/>
    <n v="200810"/>
    <x v="2"/>
    <x v="9"/>
    <n v="1107544112"/>
  </r>
  <r>
    <x v="2"/>
    <n v="200810"/>
    <x v="2"/>
    <x v="10"/>
    <n v="1360820559"/>
  </r>
  <r>
    <x v="2"/>
    <n v="200810"/>
    <x v="2"/>
    <x v="11"/>
    <n v="455732066"/>
  </r>
  <r>
    <x v="2"/>
    <n v="200811"/>
    <x v="2"/>
    <x v="0"/>
    <n v="285517483"/>
  </r>
  <r>
    <x v="2"/>
    <n v="200811"/>
    <x v="2"/>
    <x v="1"/>
    <n v="659200909"/>
  </r>
  <r>
    <x v="2"/>
    <n v="200811"/>
    <x v="2"/>
    <x v="2"/>
    <n v="-156282941"/>
  </r>
  <r>
    <x v="2"/>
    <n v="200811"/>
    <x v="2"/>
    <x v="3"/>
    <n v="1851801281"/>
  </r>
  <r>
    <x v="2"/>
    <n v="200811"/>
    <x v="2"/>
    <x v="4"/>
    <n v="8125116"/>
  </r>
  <r>
    <x v="2"/>
    <n v="200811"/>
    <x v="2"/>
    <x v="5"/>
    <n v="606069281"/>
  </r>
  <r>
    <x v="2"/>
    <n v="200811"/>
    <x v="2"/>
    <x v="6"/>
    <n v="17972337"/>
  </r>
  <r>
    <x v="2"/>
    <n v="200811"/>
    <x v="2"/>
    <x v="7"/>
    <n v="854076237"/>
  </r>
  <r>
    <x v="2"/>
    <n v="200811"/>
    <x v="2"/>
    <x v="8"/>
    <n v="1245732000"/>
  </r>
  <r>
    <x v="2"/>
    <n v="200811"/>
    <x v="2"/>
    <x v="9"/>
    <n v="1227759663"/>
  </r>
  <r>
    <x v="2"/>
    <n v="200811"/>
    <x v="2"/>
    <x v="10"/>
    <n v="1521402262"/>
  </r>
  <r>
    <x v="2"/>
    <n v="200811"/>
    <x v="2"/>
    <x v="11"/>
    <n v="511043084"/>
  </r>
  <r>
    <x v="2"/>
    <n v="200812"/>
    <x v="2"/>
    <x v="0"/>
    <n v="373235356"/>
  </r>
  <r>
    <x v="2"/>
    <n v="200812"/>
    <x v="2"/>
    <x v="1"/>
    <n v="775287359"/>
  </r>
  <r>
    <x v="2"/>
    <n v="200812"/>
    <x v="2"/>
    <x v="2"/>
    <n v="-210830493"/>
  </r>
  <r>
    <x v="2"/>
    <n v="200812"/>
    <x v="2"/>
    <x v="3"/>
    <n v="2046259952"/>
  </r>
  <r>
    <x v="2"/>
    <n v="200812"/>
    <x v="2"/>
    <x v="4"/>
    <n v="8345607"/>
  </r>
  <r>
    <x v="2"/>
    <n v="200812"/>
    <x v="2"/>
    <x v="5"/>
    <n v="672262390"/>
  </r>
  <r>
    <x v="2"/>
    <n v="200812"/>
    <x v="2"/>
    <x v="6"/>
    <n v="17191312"/>
  </r>
  <r>
    <x v="2"/>
    <n v="200812"/>
    <x v="2"/>
    <x v="7"/>
    <n v="954754247"/>
  </r>
  <r>
    <x v="2"/>
    <n v="200812"/>
    <x v="2"/>
    <x v="8"/>
    <n v="1373997562"/>
  </r>
  <r>
    <x v="2"/>
    <n v="200812"/>
    <x v="2"/>
    <x v="9"/>
    <n v="1356806250"/>
  </r>
  <r>
    <x v="2"/>
    <n v="200812"/>
    <x v="2"/>
    <x v="10"/>
    <n v="1738387213"/>
  </r>
  <r>
    <x v="2"/>
    <n v="200812"/>
    <x v="2"/>
    <x v="11"/>
    <n v="572802473"/>
  </r>
  <r>
    <x v="2"/>
    <n v="200901"/>
    <x v="2"/>
    <x v="0"/>
    <n v="23802251"/>
  </r>
  <r>
    <x v="2"/>
    <n v="200901"/>
    <x v="2"/>
    <x v="1"/>
    <n v="79655052"/>
  </r>
  <r>
    <x v="2"/>
    <n v="200901"/>
    <x v="2"/>
    <x v="2"/>
    <n v="-27648965"/>
  </r>
  <r>
    <x v="2"/>
    <n v="200901"/>
    <x v="2"/>
    <x v="3"/>
    <n v="192156419"/>
  </r>
  <r>
    <x v="2"/>
    <n v="200901"/>
    <x v="2"/>
    <x v="4"/>
    <n v="3925720"/>
  </r>
  <r>
    <x v="2"/>
    <n v="200901"/>
    <x v="2"/>
    <x v="5"/>
    <n v="60807220"/>
  </r>
  <r>
    <x v="2"/>
    <n v="200901"/>
    <x v="2"/>
    <x v="7"/>
    <n v="75496398"/>
  </r>
  <r>
    <x v="2"/>
    <n v="200901"/>
    <x v="2"/>
    <x v="8"/>
    <n v="131349199"/>
  </r>
  <r>
    <x v="2"/>
    <n v="200901"/>
    <x v="2"/>
    <x v="9"/>
    <n v="131349199"/>
  </r>
  <r>
    <x v="2"/>
    <n v="200901"/>
    <x v="2"/>
    <x v="10"/>
    <n v="159077170"/>
  </r>
  <r>
    <x v="2"/>
    <n v="200901"/>
    <x v="2"/>
    <x v="11"/>
    <n v="55931807"/>
  </r>
  <r>
    <x v="2"/>
    <n v="200902"/>
    <x v="2"/>
    <x v="0"/>
    <n v="48696798"/>
  </r>
  <r>
    <x v="2"/>
    <n v="200902"/>
    <x v="2"/>
    <x v="1"/>
    <n v="132016826"/>
  </r>
  <r>
    <x v="2"/>
    <n v="200902"/>
    <x v="2"/>
    <x v="2"/>
    <n v="-42146720"/>
  </r>
  <r>
    <x v="2"/>
    <n v="200902"/>
    <x v="2"/>
    <x v="3"/>
    <n v="358010565"/>
  </r>
  <r>
    <x v="2"/>
    <n v="200902"/>
    <x v="2"/>
    <x v="4"/>
    <n v="5038968"/>
  </r>
  <r>
    <x v="2"/>
    <n v="200902"/>
    <x v="2"/>
    <x v="5"/>
    <n v="113689095"/>
  </r>
  <r>
    <x v="2"/>
    <n v="200902"/>
    <x v="2"/>
    <x v="6"/>
    <n v="5556513"/>
  </r>
  <r>
    <x v="2"/>
    <n v="200902"/>
    <x v="2"/>
    <x v="7"/>
    <n v="155444929"/>
  </r>
  <r>
    <x v="2"/>
    <n v="200902"/>
    <x v="2"/>
    <x v="8"/>
    <n v="244321470"/>
  </r>
  <r>
    <x v="2"/>
    <n v="200902"/>
    <x v="2"/>
    <x v="9"/>
    <n v="238764957"/>
  </r>
  <r>
    <x v="2"/>
    <n v="200902"/>
    <x v="2"/>
    <x v="10"/>
    <n v="292500723"/>
  </r>
  <r>
    <x v="2"/>
    <n v="200902"/>
    <x v="2"/>
    <x v="11"/>
    <n v="94909074"/>
  </r>
  <r>
    <x v="2"/>
    <n v="200903"/>
    <x v="2"/>
    <x v="0"/>
    <n v="85344304"/>
  </r>
  <r>
    <x v="2"/>
    <n v="200903"/>
    <x v="2"/>
    <x v="1"/>
    <n v="204388223"/>
  </r>
  <r>
    <x v="2"/>
    <n v="200903"/>
    <x v="2"/>
    <x v="2"/>
    <n v="-57770695"/>
  </r>
  <r>
    <x v="2"/>
    <n v="200903"/>
    <x v="2"/>
    <x v="3"/>
    <n v="547118436"/>
  </r>
  <r>
    <x v="2"/>
    <n v="200903"/>
    <x v="2"/>
    <x v="4"/>
    <n v="7266750"/>
  </r>
  <r>
    <x v="2"/>
    <n v="200903"/>
    <x v="2"/>
    <x v="5"/>
    <n v="179069468"/>
  </r>
  <r>
    <x v="2"/>
    <n v="200903"/>
    <x v="2"/>
    <x v="6"/>
    <n v="6025009"/>
  </r>
  <r>
    <x v="2"/>
    <n v="200903"/>
    <x v="2"/>
    <x v="7"/>
    <n v="242980040"/>
  </r>
  <r>
    <x v="2"/>
    <n v="200903"/>
    <x v="2"/>
    <x v="8"/>
    <n v="368048968"/>
  </r>
  <r>
    <x v="2"/>
    <n v="200903"/>
    <x v="2"/>
    <x v="9"/>
    <n v="362023959"/>
  </r>
  <r>
    <x v="2"/>
    <n v="200903"/>
    <x v="2"/>
    <x v="10"/>
    <n v="454635013"/>
  </r>
  <r>
    <x v="2"/>
    <n v="200903"/>
    <x v="2"/>
    <x v="11"/>
    <n v="153884278"/>
  </r>
  <r>
    <x v="2"/>
    <n v="200904"/>
    <x v="2"/>
    <x v="0"/>
    <n v="116571209"/>
  </r>
  <r>
    <x v="2"/>
    <n v="200904"/>
    <x v="2"/>
    <x v="1"/>
    <n v="271910906"/>
  </r>
  <r>
    <x v="2"/>
    <n v="200904"/>
    <x v="2"/>
    <x v="2"/>
    <n v="-73705349"/>
  </r>
  <r>
    <x v="2"/>
    <n v="200904"/>
    <x v="2"/>
    <x v="3"/>
    <n v="728638121"/>
  </r>
  <r>
    <x v="2"/>
    <n v="200904"/>
    <x v="2"/>
    <x v="4"/>
    <n v="8418255"/>
  </r>
  <r>
    <x v="2"/>
    <n v="200904"/>
    <x v="2"/>
    <x v="5"/>
    <n v="244274182"/>
  </r>
  <r>
    <x v="2"/>
    <n v="200904"/>
    <x v="2"/>
    <x v="6"/>
    <n v="9041495"/>
  </r>
  <r>
    <x v="2"/>
    <n v="200904"/>
    <x v="2"/>
    <x v="7"/>
    <n v="319982747"/>
  </r>
  <r>
    <x v="2"/>
    <n v="200904"/>
    <x v="2"/>
    <x v="8"/>
    <n v="484363939"/>
  </r>
  <r>
    <x v="2"/>
    <n v="200904"/>
    <x v="2"/>
    <x v="9"/>
    <n v="475322444"/>
  </r>
  <r>
    <x v="2"/>
    <n v="200904"/>
    <x v="2"/>
    <x v="10"/>
    <n v="600311908"/>
  </r>
  <r>
    <x v="2"/>
    <n v="200904"/>
    <x v="2"/>
    <x v="11"/>
    <n v="206623812"/>
  </r>
  <r>
    <x v="2"/>
    <n v="200905"/>
    <x v="2"/>
    <x v="0"/>
    <n v="143297005"/>
  </r>
  <r>
    <x v="2"/>
    <n v="200905"/>
    <x v="2"/>
    <x v="1"/>
    <n v="293941337"/>
  </r>
  <r>
    <x v="2"/>
    <n v="200905"/>
    <x v="2"/>
    <x v="2"/>
    <n v="-63915883"/>
  </r>
  <r>
    <x v="2"/>
    <n v="200905"/>
    <x v="2"/>
    <x v="3"/>
    <n v="904649254"/>
  </r>
  <r>
    <x v="2"/>
    <n v="200905"/>
    <x v="2"/>
    <x v="4"/>
    <n v="9311749"/>
  </r>
  <r>
    <x v="2"/>
    <n v="200905"/>
    <x v="2"/>
    <x v="5"/>
    <n v="305449283"/>
  </r>
  <r>
    <x v="2"/>
    <n v="200905"/>
    <x v="2"/>
    <x v="6"/>
    <n v="15364041"/>
  </r>
  <r>
    <x v="2"/>
    <n v="200905"/>
    <x v="2"/>
    <x v="7"/>
    <n v="433191598"/>
  </r>
  <r>
    <x v="2"/>
    <n v="200905"/>
    <x v="2"/>
    <x v="8"/>
    <n v="599199971"/>
  </r>
  <r>
    <x v="2"/>
    <n v="200905"/>
    <x v="2"/>
    <x v="9"/>
    <n v="583835930"/>
  </r>
  <r>
    <x v="2"/>
    <n v="200905"/>
    <x v="2"/>
    <x v="10"/>
    <n v="738659164"/>
  </r>
  <r>
    <x v="2"/>
    <n v="200905"/>
    <x v="2"/>
    <x v="11"/>
    <n v="239337203"/>
  </r>
  <r>
    <x v="2"/>
    <n v="200906"/>
    <x v="2"/>
    <x v="0"/>
    <n v="181365893"/>
  </r>
  <r>
    <x v="2"/>
    <n v="200906"/>
    <x v="2"/>
    <x v="1"/>
    <n v="352837510"/>
  </r>
  <r>
    <x v="2"/>
    <n v="200906"/>
    <x v="2"/>
    <x v="2"/>
    <n v="-78282705"/>
  </r>
  <r>
    <x v="2"/>
    <n v="200906"/>
    <x v="2"/>
    <x v="3"/>
    <n v="1079156629"/>
  </r>
  <r>
    <x v="2"/>
    <n v="200906"/>
    <x v="2"/>
    <x v="4"/>
    <n v="9341484"/>
  </r>
  <r>
    <x v="2"/>
    <n v="200906"/>
    <x v="2"/>
    <x v="5"/>
    <n v="365149918"/>
  </r>
  <r>
    <x v="2"/>
    <n v="200906"/>
    <x v="2"/>
    <x v="6"/>
    <n v="14784707"/>
  </r>
  <r>
    <x v="2"/>
    <n v="200906"/>
    <x v="2"/>
    <x v="7"/>
    <n v="527750387"/>
  </r>
  <r>
    <x v="2"/>
    <n v="200906"/>
    <x v="2"/>
    <x v="8"/>
    <n v="714006711"/>
  </r>
  <r>
    <x v="2"/>
    <n v="200906"/>
    <x v="2"/>
    <x v="9"/>
    <n v="699222004"/>
  </r>
  <r>
    <x v="2"/>
    <n v="200906"/>
    <x v="2"/>
    <x v="10"/>
    <n v="893128616"/>
  </r>
  <r>
    <x v="2"/>
    <n v="200906"/>
    <x v="2"/>
    <x v="11"/>
    <n v="283896289"/>
  </r>
  <r>
    <x v="2"/>
    <n v="200907"/>
    <x v="2"/>
    <x v="0"/>
    <n v="228328688"/>
  </r>
  <r>
    <x v="2"/>
    <n v="200907"/>
    <x v="2"/>
    <x v="1"/>
    <n v="410122599"/>
  </r>
  <r>
    <x v="2"/>
    <n v="200907"/>
    <x v="2"/>
    <x v="2"/>
    <n v="-91438456"/>
  </r>
  <r>
    <x v="2"/>
    <n v="200907"/>
    <x v="2"/>
    <x v="3"/>
    <n v="1254679401"/>
  </r>
  <r>
    <x v="2"/>
    <n v="200907"/>
    <x v="2"/>
    <x v="4"/>
    <n v="9117724"/>
  </r>
  <r>
    <x v="2"/>
    <n v="200907"/>
    <x v="2"/>
    <x v="5"/>
    <n v="424787641"/>
  </r>
  <r>
    <x v="2"/>
    <n v="200907"/>
    <x v="2"/>
    <x v="6"/>
    <n v="18286139"/>
  </r>
  <r>
    <x v="2"/>
    <n v="200907"/>
    <x v="2"/>
    <x v="7"/>
    <n v="629811710"/>
  </r>
  <r>
    <x v="2"/>
    <n v="200907"/>
    <x v="2"/>
    <x v="8"/>
    <n v="829891760"/>
  </r>
  <r>
    <x v="2"/>
    <n v="200907"/>
    <x v="2"/>
    <x v="9"/>
    <n v="811605621"/>
  </r>
  <r>
    <x v="2"/>
    <n v="200907"/>
    <x v="2"/>
    <x v="10"/>
    <n v="1052652733"/>
  </r>
  <r>
    <x v="2"/>
    <n v="200907"/>
    <x v="2"/>
    <x v="11"/>
    <n v="327801867"/>
  </r>
  <r>
    <x v="2"/>
    <n v="200908"/>
    <x v="2"/>
    <x v="0"/>
    <n v="264473155"/>
  </r>
  <r>
    <x v="2"/>
    <n v="200908"/>
    <x v="2"/>
    <x v="1"/>
    <n v="479336461"/>
  </r>
  <r>
    <x v="2"/>
    <n v="200908"/>
    <x v="2"/>
    <x v="2"/>
    <n v="-107318246"/>
  </r>
  <r>
    <x v="2"/>
    <n v="200908"/>
    <x v="2"/>
    <x v="3"/>
    <n v="1451520324"/>
  </r>
  <r>
    <x v="2"/>
    <n v="200908"/>
    <x v="2"/>
    <x v="4"/>
    <n v="10764262"/>
  </r>
  <r>
    <x v="2"/>
    <n v="200908"/>
    <x v="2"/>
    <x v="5"/>
    <n v="499575668"/>
  </r>
  <r>
    <x v="2"/>
    <n v="200908"/>
    <x v="2"/>
    <x v="6"/>
    <n v="26571671"/>
  </r>
  <r>
    <x v="2"/>
    <n v="200908"/>
    <x v="2"/>
    <x v="7"/>
    <n v="710509679"/>
  </r>
  <r>
    <x v="2"/>
    <n v="200908"/>
    <x v="2"/>
    <x v="8"/>
    <n v="951944656"/>
  </r>
  <r>
    <x v="2"/>
    <n v="200908"/>
    <x v="2"/>
    <x v="9"/>
    <n v="925372985"/>
  </r>
  <r>
    <x v="2"/>
    <n v="200908"/>
    <x v="2"/>
    <x v="10"/>
    <n v="1205139702"/>
  </r>
  <r>
    <x v="2"/>
    <n v="200908"/>
    <x v="2"/>
    <x v="11"/>
    <n v="382782477"/>
  </r>
  <r>
    <x v="2"/>
    <n v="200909"/>
    <x v="2"/>
    <x v="0"/>
    <n v="297329525"/>
  </r>
  <r>
    <x v="2"/>
    <n v="200909"/>
    <x v="2"/>
    <x v="1"/>
    <n v="544839207"/>
  </r>
  <r>
    <x v="2"/>
    <n v="200909"/>
    <x v="2"/>
    <x v="2"/>
    <n v="-121552587"/>
  </r>
  <r>
    <x v="2"/>
    <n v="200909"/>
    <x v="2"/>
    <x v="3"/>
    <n v="1646380399"/>
  </r>
  <r>
    <x v="2"/>
    <n v="200909"/>
    <x v="2"/>
    <x v="4"/>
    <n v="11834477"/>
  </r>
  <r>
    <x v="2"/>
    <n v="200909"/>
    <x v="2"/>
    <x v="5"/>
    <n v="581693764"/>
  </r>
  <r>
    <x v="2"/>
    <n v="200909"/>
    <x v="2"/>
    <x v="6"/>
    <n v="24607413"/>
  </r>
  <r>
    <x v="2"/>
    <n v="200909"/>
    <x v="2"/>
    <x v="7"/>
    <n v="792569540"/>
  </r>
  <r>
    <x v="2"/>
    <n v="200909"/>
    <x v="2"/>
    <x v="8"/>
    <n v="1064686635"/>
  </r>
  <r>
    <x v="2"/>
    <n v="200909"/>
    <x v="2"/>
    <x v="9"/>
    <n v="1040079222"/>
  </r>
  <r>
    <x v="2"/>
    <n v="200909"/>
    <x v="2"/>
    <x v="10"/>
    <n v="1353723375"/>
  </r>
  <r>
    <x v="2"/>
    <n v="200909"/>
    <x v="2"/>
    <x v="11"/>
    <n v="435121097"/>
  </r>
  <r>
    <x v="2"/>
    <n v="200910"/>
    <x v="2"/>
    <x v="0"/>
    <n v="335902760"/>
  </r>
  <r>
    <x v="2"/>
    <n v="200910"/>
    <x v="2"/>
    <x v="1"/>
    <n v="651785417"/>
  </r>
  <r>
    <x v="2"/>
    <n v="200910"/>
    <x v="2"/>
    <x v="2"/>
    <n v="-146715202"/>
  </r>
  <r>
    <x v="2"/>
    <n v="200910"/>
    <x v="2"/>
    <x v="3"/>
    <n v="1890446777"/>
  </r>
  <r>
    <x v="2"/>
    <n v="200910"/>
    <x v="2"/>
    <x v="4"/>
    <n v="13984996"/>
  </r>
  <r>
    <x v="2"/>
    <n v="200910"/>
    <x v="2"/>
    <x v="5"/>
    <n v="669575693"/>
  </r>
  <r>
    <x v="2"/>
    <n v="200910"/>
    <x v="2"/>
    <x v="6"/>
    <n v="25207324"/>
  </r>
  <r>
    <x v="2"/>
    <n v="200910"/>
    <x v="2"/>
    <x v="7"/>
    <n v="879781103"/>
  </r>
  <r>
    <x v="2"/>
    <n v="200910"/>
    <x v="2"/>
    <x v="8"/>
    <n v="1220871084"/>
  </r>
  <r>
    <x v="2"/>
    <n v="200910"/>
    <x v="2"/>
    <x v="9"/>
    <n v="1195663760"/>
  </r>
  <r>
    <x v="2"/>
    <n v="200910"/>
    <x v="2"/>
    <x v="10"/>
    <n v="1550264597"/>
  </r>
  <r>
    <x v="2"/>
    <n v="200910"/>
    <x v="2"/>
    <x v="11"/>
    <n v="519055211"/>
  </r>
  <r>
    <x v="2"/>
    <n v="200911"/>
    <x v="2"/>
    <x v="0"/>
    <n v="386092449"/>
  </r>
  <r>
    <x v="2"/>
    <n v="200911"/>
    <x v="2"/>
    <x v="1"/>
    <n v="761166961"/>
  </r>
  <r>
    <x v="2"/>
    <n v="200911"/>
    <x v="2"/>
    <x v="2"/>
    <n v="-171568623"/>
  </r>
  <r>
    <x v="2"/>
    <n v="200911"/>
    <x v="2"/>
    <x v="3"/>
    <n v="2126669257"/>
  </r>
  <r>
    <x v="2"/>
    <n v="200911"/>
    <x v="2"/>
    <x v="4"/>
    <n v="14727012"/>
  </r>
  <r>
    <x v="2"/>
    <n v="200911"/>
    <x v="2"/>
    <x v="5"/>
    <n v="752482599"/>
  </r>
  <r>
    <x v="2"/>
    <n v="200911"/>
    <x v="2"/>
    <x v="6"/>
    <n v="28056303"/>
  </r>
  <r>
    <x v="2"/>
    <n v="200911"/>
    <x v="2"/>
    <x v="7"/>
    <n v="971055843"/>
  </r>
  <r>
    <x v="2"/>
    <n v="200911"/>
    <x v="2"/>
    <x v="8"/>
    <n v="1374186658"/>
  </r>
  <r>
    <x v="2"/>
    <n v="200911"/>
    <x v="2"/>
    <x v="9"/>
    <n v="1346130355"/>
  </r>
  <r>
    <x v="2"/>
    <n v="200911"/>
    <x v="2"/>
    <x v="10"/>
    <n v="1751714868"/>
  </r>
  <r>
    <x v="2"/>
    <n v="200911"/>
    <x v="2"/>
    <x v="11"/>
    <n v="604325350"/>
  </r>
  <r>
    <x v="2"/>
    <n v="200912"/>
    <x v="2"/>
    <x v="0"/>
    <n v="468484003"/>
  </r>
  <r>
    <x v="2"/>
    <n v="200912"/>
    <x v="2"/>
    <x v="1"/>
    <n v="880514430"/>
  </r>
  <r>
    <x v="2"/>
    <n v="200912"/>
    <x v="2"/>
    <x v="2"/>
    <n v="-192993981"/>
  </r>
  <r>
    <x v="2"/>
    <n v="200912"/>
    <x v="2"/>
    <x v="3"/>
    <n v="2350921807"/>
  </r>
  <r>
    <x v="2"/>
    <n v="200912"/>
    <x v="2"/>
    <x v="4"/>
    <n v="18004466"/>
  </r>
  <r>
    <x v="2"/>
    <n v="200912"/>
    <x v="2"/>
    <x v="5"/>
    <n v="833750016"/>
  </r>
  <r>
    <x v="2"/>
    <n v="200912"/>
    <x v="2"/>
    <x v="6"/>
    <n v="27133297"/>
  </r>
  <r>
    <x v="2"/>
    <n v="200912"/>
    <x v="2"/>
    <x v="7"/>
    <n v="1078008067"/>
  </r>
  <r>
    <x v="2"/>
    <n v="200912"/>
    <x v="2"/>
    <x v="8"/>
    <n v="1517171791"/>
  </r>
  <r>
    <x v="2"/>
    <n v="200912"/>
    <x v="2"/>
    <x v="9"/>
    <n v="1490038494"/>
  </r>
  <r>
    <x v="2"/>
    <n v="200912"/>
    <x v="2"/>
    <x v="10"/>
    <n v="1981455139"/>
  </r>
  <r>
    <x v="2"/>
    <n v="200912"/>
    <x v="2"/>
    <x v="11"/>
    <n v="705524915"/>
  </r>
  <r>
    <x v="2"/>
    <n v="201001"/>
    <x v="2"/>
    <x v="0"/>
    <n v="29319564"/>
  </r>
  <r>
    <x v="2"/>
    <n v="201001"/>
    <x v="2"/>
    <x v="1"/>
    <n v="72778390"/>
  </r>
  <r>
    <x v="2"/>
    <n v="201001"/>
    <x v="2"/>
    <x v="2"/>
    <n v="-9156052"/>
  </r>
  <r>
    <x v="2"/>
    <n v="201001"/>
    <x v="2"/>
    <x v="3"/>
    <n v="192451751"/>
  </r>
  <r>
    <x v="2"/>
    <n v="201001"/>
    <x v="2"/>
    <x v="4"/>
    <n v="1905573"/>
  </r>
  <r>
    <x v="2"/>
    <n v="201001"/>
    <x v="2"/>
    <x v="5"/>
    <n v="58946831"/>
  </r>
  <r>
    <x v="2"/>
    <n v="201001"/>
    <x v="2"/>
    <x v="6"/>
    <n v="2778582"/>
  </r>
  <r>
    <x v="2"/>
    <n v="201001"/>
    <x v="2"/>
    <x v="7"/>
    <n v="87267512"/>
  </r>
  <r>
    <x v="2"/>
    <n v="201001"/>
    <x v="2"/>
    <x v="8"/>
    <n v="133504920"/>
  </r>
  <r>
    <x v="2"/>
    <n v="201001"/>
    <x v="2"/>
    <x v="9"/>
    <n v="130726338"/>
  </r>
  <r>
    <x v="2"/>
    <n v="201001"/>
    <x v="2"/>
    <x v="10"/>
    <n v="162196531"/>
  </r>
  <r>
    <x v="2"/>
    <n v="201001"/>
    <x v="2"/>
    <x v="11"/>
    <n v="65527911"/>
  </r>
  <r>
    <x v="3"/>
    <n v="200701"/>
    <x v="3"/>
    <x v="0"/>
    <n v="14602269"/>
  </r>
  <r>
    <x v="3"/>
    <n v="200701"/>
    <x v="3"/>
    <x v="1"/>
    <n v="-135398244"/>
  </r>
  <r>
    <x v="3"/>
    <n v="200701"/>
    <x v="3"/>
    <x v="2"/>
    <n v="120731459"/>
  </r>
  <r>
    <x v="3"/>
    <n v="200701"/>
    <x v="3"/>
    <x v="3"/>
    <n v="2149759615"/>
  </r>
  <r>
    <x v="3"/>
    <n v="200701"/>
    <x v="3"/>
    <x v="4"/>
    <n v="113659453"/>
  </r>
  <r>
    <x v="3"/>
    <n v="200701"/>
    <x v="3"/>
    <x v="5"/>
    <n v="2065542664"/>
  </r>
  <r>
    <x v="3"/>
    <n v="200701"/>
    <x v="3"/>
    <x v="6"/>
    <n v="93367225"/>
  </r>
  <r>
    <x v="3"/>
    <n v="200701"/>
    <x v="3"/>
    <x v="7"/>
    <n v="135190079"/>
  </r>
  <r>
    <x v="3"/>
    <n v="200701"/>
    <x v="3"/>
    <x v="8"/>
    <n v="78556791"/>
  </r>
  <r>
    <x v="3"/>
    <n v="200701"/>
    <x v="3"/>
    <x v="9"/>
    <n v="-14810434"/>
  </r>
  <r>
    <x v="3"/>
    <n v="200701"/>
    <x v="3"/>
    <x v="10"/>
    <n v="113451288"/>
  </r>
  <r>
    <x v="3"/>
    <n v="200701"/>
    <x v="3"/>
    <x v="11"/>
    <n v="98992668"/>
  </r>
  <r>
    <x v="3"/>
    <n v="200702"/>
    <x v="3"/>
    <x v="0"/>
    <n v="29082141"/>
  </r>
  <r>
    <x v="3"/>
    <n v="200702"/>
    <x v="3"/>
    <x v="1"/>
    <n v="-91912880"/>
  </r>
  <r>
    <x v="3"/>
    <n v="200702"/>
    <x v="3"/>
    <x v="2"/>
    <n v="132931903"/>
  </r>
  <r>
    <x v="3"/>
    <n v="200702"/>
    <x v="3"/>
    <x v="3"/>
    <n v="3830057385"/>
  </r>
  <r>
    <x v="3"/>
    <n v="200702"/>
    <x v="3"/>
    <x v="4"/>
    <n v="126281437"/>
  </r>
  <r>
    <x v="3"/>
    <n v="200702"/>
    <x v="3"/>
    <x v="5"/>
    <n v="3571093039"/>
  </r>
  <r>
    <x v="3"/>
    <n v="200702"/>
    <x v="3"/>
    <x v="6"/>
    <n v="103598621"/>
  </r>
  <r>
    <x v="3"/>
    <n v="200702"/>
    <x v="3"/>
    <x v="7"/>
    <n v="272326527"/>
  </r>
  <r>
    <x v="3"/>
    <n v="200702"/>
    <x v="3"/>
    <x v="8"/>
    <n v="254930127"/>
  </r>
  <r>
    <x v="3"/>
    <n v="200702"/>
    <x v="3"/>
    <x v="9"/>
    <n v="151331506"/>
  </r>
  <r>
    <x v="3"/>
    <n v="200702"/>
    <x v="3"/>
    <x v="10"/>
    <n v="306695084"/>
  </r>
  <r>
    <x v="3"/>
    <n v="200702"/>
    <x v="3"/>
    <x v="11"/>
    <n v="167300460"/>
  </r>
  <r>
    <x v="3"/>
    <n v="200703"/>
    <x v="3"/>
    <x v="0"/>
    <n v="43879035"/>
  </r>
  <r>
    <x v="3"/>
    <n v="200703"/>
    <x v="3"/>
    <x v="1"/>
    <n v="-159780944"/>
  </r>
  <r>
    <x v="3"/>
    <n v="200703"/>
    <x v="3"/>
    <x v="2"/>
    <n v="167418406"/>
  </r>
  <r>
    <x v="3"/>
    <n v="200703"/>
    <x v="3"/>
    <x v="3"/>
    <n v="5543846474"/>
  </r>
  <r>
    <x v="3"/>
    <n v="200703"/>
    <x v="3"/>
    <x v="4"/>
    <n v="438113061"/>
  </r>
  <r>
    <x v="3"/>
    <n v="200703"/>
    <x v="3"/>
    <x v="5"/>
    <n v="5195764638"/>
  </r>
  <r>
    <x v="3"/>
    <n v="200703"/>
    <x v="3"/>
    <x v="6"/>
    <n v="142309380"/>
  </r>
  <r>
    <x v="3"/>
    <n v="200703"/>
    <x v="3"/>
    <x v="7"/>
    <n v="410421753"/>
  </r>
  <r>
    <x v="3"/>
    <n v="200703"/>
    <x v="3"/>
    <x v="8"/>
    <n v="349071154"/>
  </r>
  <r>
    <x v="3"/>
    <n v="200703"/>
    <x v="3"/>
    <x v="9"/>
    <n v="206761774"/>
  </r>
  <r>
    <x v="3"/>
    <n v="200703"/>
    <x v="3"/>
    <x v="10"/>
    <n v="688753870"/>
  </r>
  <r>
    <x v="3"/>
    <n v="200703"/>
    <x v="3"/>
    <x v="11"/>
    <n v="445750523"/>
  </r>
  <r>
    <x v="3"/>
    <n v="200704"/>
    <x v="3"/>
    <x v="0"/>
    <n v="63205294"/>
  </r>
  <r>
    <x v="3"/>
    <n v="200704"/>
    <x v="3"/>
    <x v="1"/>
    <n v="-113894176"/>
  </r>
  <r>
    <x v="3"/>
    <n v="200704"/>
    <x v="3"/>
    <x v="2"/>
    <n v="213562110"/>
  </r>
  <r>
    <x v="3"/>
    <n v="200704"/>
    <x v="3"/>
    <x v="3"/>
    <n v="7141232736"/>
  </r>
  <r>
    <x v="3"/>
    <n v="200704"/>
    <x v="3"/>
    <x v="4"/>
    <n v="393606308"/>
  </r>
  <r>
    <x v="3"/>
    <n v="200704"/>
    <x v="3"/>
    <x v="5"/>
    <n v="6619749362"/>
  </r>
  <r>
    <x v="3"/>
    <n v="200704"/>
    <x v="3"/>
    <x v="6"/>
    <n v="146014989"/>
  </r>
  <r>
    <x v="3"/>
    <n v="200704"/>
    <x v="3"/>
    <x v="7"/>
    <n v="556403402"/>
  </r>
  <r>
    <x v="3"/>
    <n v="200704"/>
    <x v="3"/>
    <x v="8"/>
    <n v="525318921"/>
  </r>
  <r>
    <x v="3"/>
    <n v="200704"/>
    <x v="3"/>
    <x v="9"/>
    <n v="379303932"/>
  </r>
  <r>
    <x v="3"/>
    <n v="200704"/>
    <x v="3"/>
    <x v="10"/>
    <n v="836115534"/>
  </r>
  <r>
    <x v="3"/>
    <n v="200704"/>
    <x v="3"/>
    <x v="11"/>
    <n v="493274242"/>
  </r>
  <r>
    <x v="3"/>
    <n v="200705"/>
    <x v="3"/>
    <x v="0"/>
    <n v="82582949"/>
  </r>
  <r>
    <x v="3"/>
    <n v="200705"/>
    <x v="3"/>
    <x v="1"/>
    <n v="-110931931"/>
  </r>
  <r>
    <x v="3"/>
    <n v="200705"/>
    <x v="3"/>
    <x v="2"/>
    <n v="197256645"/>
  </r>
  <r>
    <x v="3"/>
    <n v="200705"/>
    <x v="3"/>
    <x v="3"/>
    <n v="8731360419"/>
  </r>
  <r>
    <x v="3"/>
    <n v="200705"/>
    <x v="3"/>
    <x v="4"/>
    <n v="491306811"/>
  </r>
  <r>
    <x v="3"/>
    <n v="200705"/>
    <x v="3"/>
    <x v="5"/>
    <n v="8123980752"/>
  </r>
  <r>
    <x v="3"/>
    <n v="200705"/>
    <x v="3"/>
    <x v="6"/>
    <n v="176601176"/>
  </r>
  <r>
    <x v="3"/>
    <n v="200705"/>
    <x v="3"/>
    <x v="7"/>
    <n v="699171175"/>
  </r>
  <r>
    <x v="3"/>
    <n v="200705"/>
    <x v="3"/>
    <x v="8"/>
    <n v="682257471"/>
  </r>
  <r>
    <x v="3"/>
    <n v="200705"/>
    <x v="3"/>
    <x v="9"/>
    <n v="505656295"/>
  </r>
  <r>
    <x v="3"/>
    <n v="200705"/>
    <x v="3"/>
    <x v="10"/>
    <n v="1079546055"/>
  </r>
  <r>
    <x v="3"/>
    <n v="200705"/>
    <x v="3"/>
    <x v="11"/>
    <n v="577631525"/>
  </r>
  <r>
    <x v="3"/>
    <n v="200706"/>
    <x v="3"/>
    <x v="0"/>
    <n v="99795927"/>
  </r>
  <r>
    <x v="3"/>
    <n v="200706"/>
    <x v="3"/>
    <x v="1"/>
    <n v="-45193063"/>
  </r>
  <r>
    <x v="3"/>
    <n v="200706"/>
    <x v="3"/>
    <x v="2"/>
    <n v="51820773"/>
  </r>
  <r>
    <x v="3"/>
    <n v="200706"/>
    <x v="3"/>
    <x v="3"/>
    <n v="10325946198"/>
  </r>
  <r>
    <x v="3"/>
    <n v="200706"/>
    <x v="3"/>
    <x v="4"/>
    <n v="608280458"/>
  </r>
  <r>
    <x v="3"/>
    <n v="200706"/>
    <x v="3"/>
    <x v="5"/>
    <n v="9635204776"/>
  </r>
  <r>
    <x v="3"/>
    <n v="200706"/>
    <x v="3"/>
    <x v="6"/>
    <n v="207999902"/>
  </r>
  <r>
    <x v="3"/>
    <n v="200706"/>
    <x v="3"/>
    <x v="7"/>
    <n v="844115896"/>
  </r>
  <r>
    <x v="3"/>
    <n v="200706"/>
    <x v="3"/>
    <x v="8"/>
    <n v="907126808"/>
  </r>
  <r>
    <x v="3"/>
    <n v="200706"/>
    <x v="3"/>
    <x v="9"/>
    <n v="699126906"/>
  </r>
  <r>
    <x v="3"/>
    <n v="200706"/>
    <x v="3"/>
    <x v="10"/>
    <n v="1407203291"/>
  </r>
  <r>
    <x v="3"/>
    <n v="200706"/>
    <x v="3"/>
    <x v="11"/>
    <n v="614908168"/>
  </r>
  <r>
    <x v="3"/>
    <n v="200707"/>
    <x v="3"/>
    <x v="0"/>
    <n v="124837311"/>
  </r>
  <r>
    <x v="3"/>
    <n v="200707"/>
    <x v="3"/>
    <x v="1"/>
    <n v="-213996789"/>
  </r>
  <r>
    <x v="3"/>
    <n v="200707"/>
    <x v="3"/>
    <x v="2"/>
    <n v="277657208"/>
  </r>
  <r>
    <x v="3"/>
    <n v="200707"/>
    <x v="3"/>
    <x v="3"/>
    <n v="12245660857"/>
  </r>
  <r>
    <x v="3"/>
    <n v="200707"/>
    <x v="3"/>
    <x v="4"/>
    <n v="618419109"/>
  </r>
  <r>
    <x v="3"/>
    <n v="200707"/>
    <x v="3"/>
    <x v="5"/>
    <n v="11369081693"/>
  </r>
  <r>
    <x v="3"/>
    <n v="200707"/>
    <x v="3"/>
    <x v="6"/>
    <n v="223789725"/>
  </r>
  <r>
    <x v="3"/>
    <n v="200707"/>
    <x v="3"/>
    <x v="7"/>
    <n v="990221791"/>
  </r>
  <r>
    <x v="3"/>
    <n v="200707"/>
    <x v="3"/>
    <x v="8"/>
    <n v="875177416"/>
  </r>
  <r>
    <x v="3"/>
    <n v="200707"/>
    <x v="3"/>
    <x v="9"/>
    <n v="651387691"/>
  </r>
  <r>
    <x v="3"/>
    <n v="200707"/>
    <x v="3"/>
    <x v="10"/>
    <n v="1394644111"/>
  </r>
  <r>
    <x v="3"/>
    <n v="200707"/>
    <x v="3"/>
    <x v="11"/>
    <n v="682079528"/>
  </r>
  <r>
    <x v="3"/>
    <n v="200708"/>
    <x v="3"/>
    <x v="0"/>
    <n v="143078557"/>
  </r>
  <r>
    <x v="3"/>
    <n v="200708"/>
    <x v="3"/>
    <x v="1"/>
    <n v="-233438717"/>
  </r>
  <r>
    <x v="3"/>
    <n v="200708"/>
    <x v="3"/>
    <x v="2"/>
    <n v="292440434"/>
  </r>
  <r>
    <x v="3"/>
    <n v="200708"/>
    <x v="3"/>
    <x v="3"/>
    <n v="14220834151"/>
  </r>
  <r>
    <x v="3"/>
    <n v="200708"/>
    <x v="3"/>
    <x v="4"/>
    <n v="646121772"/>
  </r>
  <r>
    <x v="3"/>
    <n v="200708"/>
    <x v="3"/>
    <x v="5"/>
    <n v="13208559159"/>
  </r>
  <r>
    <x v="3"/>
    <n v="200708"/>
    <x v="3"/>
    <x v="6"/>
    <n v="229120125"/>
  </r>
  <r>
    <x v="3"/>
    <n v="200708"/>
    <x v="3"/>
    <x v="7"/>
    <n v="1141265029"/>
  </r>
  <r>
    <x v="3"/>
    <n v="200708"/>
    <x v="3"/>
    <x v="8"/>
    <n v="993867880"/>
  </r>
  <r>
    <x v="3"/>
    <n v="200708"/>
    <x v="3"/>
    <x v="9"/>
    <n v="764747755"/>
  </r>
  <r>
    <x v="3"/>
    <n v="200708"/>
    <x v="3"/>
    <x v="10"/>
    <n v="1553948084"/>
  </r>
  <r>
    <x v="3"/>
    <n v="200708"/>
    <x v="3"/>
    <x v="11"/>
    <n v="705123489"/>
  </r>
  <r>
    <x v="3"/>
    <n v="200709"/>
    <x v="3"/>
    <x v="0"/>
    <n v="159033179"/>
  </r>
  <r>
    <x v="3"/>
    <n v="200709"/>
    <x v="3"/>
    <x v="1"/>
    <n v="-267280446"/>
  </r>
  <r>
    <x v="3"/>
    <n v="200709"/>
    <x v="3"/>
    <x v="2"/>
    <n v="305983983"/>
  </r>
  <r>
    <x v="3"/>
    <n v="200709"/>
    <x v="3"/>
    <x v="3"/>
    <n v="15980418907"/>
  </r>
  <r>
    <x v="3"/>
    <n v="200709"/>
    <x v="3"/>
    <x v="4"/>
    <n v="673291532"/>
  </r>
  <r>
    <x v="3"/>
    <n v="200709"/>
    <x v="3"/>
    <x v="5"/>
    <n v="14846730488"/>
  </r>
  <r>
    <x v="3"/>
    <n v="200709"/>
    <x v="3"/>
    <x v="6"/>
    <n v="260199947"/>
  </r>
  <r>
    <x v="3"/>
    <n v="200709"/>
    <x v="3"/>
    <x v="7"/>
    <n v="1296708696"/>
  </r>
  <r>
    <x v="3"/>
    <n v="200709"/>
    <x v="3"/>
    <x v="8"/>
    <n v="1130595018"/>
  </r>
  <r>
    <x v="3"/>
    <n v="200709"/>
    <x v="3"/>
    <x v="9"/>
    <n v="870395071"/>
  </r>
  <r>
    <x v="3"/>
    <n v="200709"/>
    <x v="3"/>
    <x v="10"/>
    <n v="1702719782"/>
  </r>
  <r>
    <x v="3"/>
    <n v="200709"/>
    <x v="3"/>
    <x v="11"/>
    <n v="711995069"/>
  </r>
  <r>
    <x v="3"/>
    <n v="200710"/>
    <x v="3"/>
    <x v="0"/>
    <n v="178857243"/>
  </r>
  <r>
    <x v="3"/>
    <n v="200710"/>
    <x v="3"/>
    <x v="1"/>
    <n v="-458830112"/>
  </r>
  <r>
    <x v="3"/>
    <n v="200710"/>
    <x v="3"/>
    <x v="2"/>
    <n v="530671054"/>
  </r>
  <r>
    <x v="3"/>
    <n v="200710"/>
    <x v="3"/>
    <x v="3"/>
    <n v="17911836784"/>
  </r>
  <r>
    <x v="3"/>
    <n v="200710"/>
    <x v="3"/>
    <x v="4"/>
    <n v="832049581"/>
  </r>
  <r>
    <x v="3"/>
    <n v="200710"/>
    <x v="3"/>
    <x v="5"/>
    <n v="16773702450"/>
  </r>
  <r>
    <x v="3"/>
    <n v="200710"/>
    <x v="3"/>
    <x v="6"/>
    <n v="301596097"/>
  </r>
  <r>
    <x v="3"/>
    <n v="200710"/>
    <x v="3"/>
    <x v="7"/>
    <n v="1452637998"/>
  </r>
  <r>
    <x v="3"/>
    <n v="200710"/>
    <x v="3"/>
    <x v="8"/>
    <n v="1116546740"/>
  </r>
  <r>
    <x v="3"/>
    <n v="200710"/>
    <x v="3"/>
    <x v="9"/>
    <n v="814950643"/>
  </r>
  <r>
    <x v="3"/>
    <n v="200710"/>
    <x v="3"/>
    <x v="10"/>
    <n v="1825857467"/>
  </r>
  <r>
    <x v="3"/>
    <n v="200710"/>
    <x v="3"/>
    <x v="11"/>
    <n v="903890523"/>
  </r>
  <r>
    <x v="3"/>
    <n v="200711"/>
    <x v="3"/>
    <x v="0"/>
    <n v="196940207"/>
  </r>
  <r>
    <x v="3"/>
    <n v="200711"/>
    <x v="3"/>
    <x v="1"/>
    <n v="-353170097"/>
  </r>
  <r>
    <x v="3"/>
    <n v="200711"/>
    <x v="3"/>
    <x v="2"/>
    <n v="572289864"/>
  </r>
  <r>
    <x v="3"/>
    <n v="200711"/>
    <x v="3"/>
    <x v="3"/>
    <n v="19662934413"/>
  </r>
  <r>
    <x v="3"/>
    <n v="200711"/>
    <x v="3"/>
    <x v="4"/>
    <n v="669152823"/>
  </r>
  <r>
    <x v="3"/>
    <n v="200711"/>
    <x v="3"/>
    <x v="5"/>
    <n v="18295990085"/>
  </r>
  <r>
    <x v="3"/>
    <n v="200711"/>
    <x v="3"/>
    <x v="6"/>
    <n v="302725336"/>
  </r>
  <r>
    <x v="3"/>
    <n v="200711"/>
    <x v="3"/>
    <x v="7"/>
    <n v="1582433644"/>
  </r>
  <r>
    <x v="3"/>
    <n v="200711"/>
    <x v="3"/>
    <x v="8"/>
    <n v="1335048676"/>
  </r>
  <r>
    <x v="3"/>
    <n v="200711"/>
    <x v="3"/>
    <x v="9"/>
    <n v="1032323340"/>
  </r>
  <r>
    <x v="3"/>
    <n v="200711"/>
    <x v="3"/>
    <x v="10"/>
    <n v="1898416370"/>
  </r>
  <r>
    <x v="3"/>
    <n v="200711"/>
    <x v="3"/>
    <x v="11"/>
    <n v="888272590"/>
  </r>
  <r>
    <x v="3"/>
    <n v="200712"/>
    <x v="3"/>
    <x v="0"/>
    <n v="214888768"/>
  </r>
  <r>
    <x v="3"/>
    <n v="200712"/>
    <x v="3"/>
    <x v="1"/>
    <n v="-353202617"/>
  </r>
  <r>
    <x v="3"/>
    <n v="200712"/>
    <x v="3"/>
    <x v="2"/>
    <n v="752489437"/>
  </r>
  <r>
    <x v="3"/>
    <n v="200712"/>
    <x v="3"/>
    <x v="3"/>
    <n v="21425867301"/>
  </r>
  <r>
    <x v="3"/>
    <n v="200712"/>
    <x v="3"/>
    <x v="4"/>
    <n v="541825433"/>
  </r>
  <r>
    <x v="3"/>
    <n v="200712"/>
    <x v="3"/>
    <x v="5"/>
    <n v="19825950676"/>
  </r>
  <r>
    <x v="3"/>
    <n v="200712"/>
    <x v="3"/>
    <x v="6"/>
    <n v="375262989"/>
  </r>
  <r>
    <x v="3"/>
    <n v="200712"/>
    <x v="3"/>
    <x v="7"/>
    <n v="1745446024"/>
  </r>
  <r>
    <x v="3"/>
    <n v="200712"/>
    <x v="3"/>
    <x v="8"/>
    <n v="1552617628"/>
  </r>
  <r>
    <x v="3"/>
    <n v="200712"/>
    <x v="3"/>
    <x v="9"/>
    <n v="1177354639"/>
  </r>
  <r>
    <x v="3"/>
    <n v="200712"/>
    <x v="3"/>
    <x v="10"/>
    <n v="1934068840"/>
  </r>
  <r>
    <x v="3"/>
    <n v="200712"/>
    <x v="3"/>
    <x v="11"/>
    <n v="941112253"/>
  </r>
  <r>
    <x v="3"/>
    <n v="200801"/>
    <x v="3"/>
    <x v="0"/>
    <n v="30023475"/>
  </r>
  <r>
    <x v="3"/>
    <n v="200801"/>
    <x v="3"/>
    <x v="1"/>
    <n v="-1238285"/>
  </r>
  <r>
    <x v="3"/>
    <n v="200801"/>
    <x v="3"/>
    <x v="2"/>
    <n v="75423176"/>
  </r>
  <r>
    <x v="3"/>
    <n v="200801"/>
    <x v="3"/>
    <x v="3"/>
    <n v="1683203371"/>
  </r>
  <r>
    <x v="3"/>
    <n v="200801"/>
    <x v="3"/>
    <x v="4"/>
    <n v="-6767794"/>
  </r>
  <r>
    <x v="3"/>
    <n v="200801"/>
    <x v="3"/>
    <x v="5"/>
    <n v="1526748892"/>
  </r>
  <r>
    <x v="3"/>
    <n v="200801"/>
    <x v="3"/>
    <x v="6"/>
    <n v="37574876"/>
  </r>
  <r>
    <x v="3"/>
    <n v="200801"/>
    <x v="3"/>
    <x v="7"/>
    <n v="150141363"/>
  </r>
  <r>
    <x v="3"/>
    <n v="200801"/>
    <x v="3"/>
    <x v="8"/>
    <n v="156454479"/>
  </r>
  <r>
    <x v="3"/>
    <n v="200801"/>
    <x v="3"/>
    <x v="9"/>
    <n v="118879603"/>
  </r>
  <r>
    <x v="3"/>
    <n v="200801"/>
    <x v="3"/>
    <x v="10"/>
    <n v="142135284"/>
  </r>
  <r>
    <x v="3"/>
    <n v="200801"/>
    <x v="3"/>
    <x v="11"/>
    <n v="67417097"/>
  </r>
  <r>
    <x v="3"/>
    <n v="200802"/>
    <x v="3"/>
    <x v="0"/>
    <n v="48809636"/>
  </r>
  <r>
    <x v="3"/>
    <n v="200802"/>
    <x v="3"/>
    <x v="1"/>
    <n v="-40370758"/>
  </r>
  <r>
    <x v="3"/>
    <n v="200802"/>
    <x v="3"/>
    <x v="2"/>
    <n v="98133790"/>
  </r>
  <r>
    <x v="3"/>
    <n v="200802"/>
    <x v="3"/>
    <x v="3"/>
    <n v="3014436751"/>
  </r>
  <r>
    <x v="3"/>
    <n v="200802"/>
    <x v="3"/>
    <x v="4"/>
    <n v="-49314626"/>
  </r>
  <r>
    <x v="3"/>
    <n v="200802"/>
    <x v="3"/>
    <x v="5"/>
    <n v="2731346093"/>
  </r>
  <r>
    <x v="3"/>
    <n v="200802"/>
    <x v="3"/>
    <x v="6"/>
    <n v="66705194"/>
  </r>
  <r>
    <x v="3"/>
    <n v="200802"/>
    <x v="3"/>
    <x v="7"/>
    <n v="305565858"/>
  </r>
  <r>
    <x v="3"/>
    <n v="200802"/>
    <x v="3"/>
    <x v="8"/>
    <n v="283090658"/>
  </r>
  <r>
    <x v="3"/>
    <n v="200802"/>
    <x v="3"/>
    <x v="9"/>
    <n v="216385464"/>
  </r>
  <r>
    <x v="3"/>
    <n v="200802"/>
    <x v="3"/>
    <x v="10"/>
    <n v="215880474"/>
  </r>
  <r>
    <x v="3"/>
    <n v="200802"/>
    <x v="3"/>
    <x v="11"/>
    <n v="8448406"/>
  </r>
  <r>
    <x v="3"/>
    <n v="200803"/>
    <x v="3"/>
    <x v="0"/>
    <n v="80140841"/>
  </r>
  <r>
    <x v="3"/>
    <n v="200803"/>
    <x v="3"/>
    <x v="1"/>
    <n v="-7634292"/>
  </r>
  <r>
    <x v="3"/>
    <n v="200803"/>
    <x v="3"/>
    <x v="2"/>
    <n v="147781716"/>
  </r>
  <r>
    <x v="3"/>
    <n v="200803"/>
    <x v="3"/>
    <x v="3"/>
    <n v="4573142247"/>
  </r>
  <r>
    <x v="3"/>
    <n v="200803"/>
    <x v="3"/>
    <x v="4"/>
    <n v="-49797731"/>
  </r>
  <r>
    <x v="3"/>
    <n v="200803"/>
    <x v="3"/>
    <x v="5"/>
    <n v="4080156760"/>
  </r>
  <r>
    <x v="3"/>
    <n v="200803"/>
    <x v="3"/>
    <x v="6"/>
    <n v="117047427"/>
  </r>
  <r>
    <x v="3"/>
    <n v="200803"/>
    <x v="3"/>
    <x v="7"/>
    <n v="463713193"/>
  </r>
  <r>
    <x v="3"/>
    <n v="200803"/>
    <x v="3"/>
    <x v="8"/>
    <n v="492985487"/>
  </r>
  <r>
    <x v="3"/>
    <n v="200803"/>
    <x v="3"/>
    <x v="9"/>
    <n v="375938060"/>
  </r>
  <r>
    <x v="3"/>
    <n v="200803"/>
    <x v="3"/>
    <x v="10"/>
    <n v="406281170"/>
  </r>
  <r>
    <x v="3"/>
    <n v="200803"/>
    <x v="3"/>
    <x v="11"/>
    <n v="90349693"/>
  </r>
  <r>
    <x v="3"/>
    <n v="200804"/>
    <x v="3"/>
    <x v="0"/>
    <n v="101884893"/>
  </r>
  <r>
    <x v="3"/>
    <n v="200804"/>
    <x v="3"/>
    <x v="1"/>
    <n v="14274208"/>
  </r>
  <r>
    <x v="3"/>
    <n v="200804"/>
    <x v="3"/>
    <x v="2"/>
    <n v="228498821"/>
  </r>
  <r>
    <x v="3"/>
    <n v="200804"/>
    <x v="3"/>
    <x v="3"/>
    <n v="6183677747"/>
  </r>
  <r>
    <x v="3"/>
    <n v="200804"/>
    <x v="3"/>
    <x v="4"/>
    <n v="-196398190"/>
  </r>
  <r>
    <x v="3"/>
    <n v="200804"/>
    <x v="3"/>
    <x v="5"/>
    <n v="5495037482"/>
  </r>
  <r>
    <x v="3"/>
    <n v="200804"/>
    <x v="3"/>
    <x v="6"/>
    <n v="153112581"/>
  </r>
  <r>
    <x v="3"/>
    <n v="200804"/>
    <x v="3"/>
    <x v="7"/>
    <n v="623138369"/>
  </r>
  <r>
    <x v="3"/>
    <n v="200804"/>
    <x v="3"/>
    <x v="8"/>
    <n v="688640265"/>
  </r>
  <r>
    <x v="3"/>
    <n v="200804"/>
    <x v="3"/>
    <x v="9"/>
    <n v="535527684"/>
  </r>
  <r>
    <x v="3"/>
    <n v="200804"/>
    <x v="3"/>
    <x v="10"/>
    <n v="441014387"/>
  </r>
  <r>
    <x v="3"/>
    <n v="200804"/>
    <x v="3"/>
    <x v="11"/>
    <n v="46374839"/>
  </r>
  <r>
    <x v="3"/>
    <n v="200805"/>
    <x v="3"/>
    <x v="0"/>
    <n v="120404089"/>
  </r>
  <r>
    <x v="3"/>
    <n v="200805"/>
    <x v="3"/>
    <x v="1"/>
    <n v="-57039321"/>
  </r>
  <r>
    <x v="3"/>
    <n v="200805"/>
    <x v="3"/>
    <x v="2"/>
    <n v="322141970"/>
  </r>
  <r>
    <x v="3"/>
    <n v="200805"/>
    <x v="3"/>
    <x v="3"/>
    <n v="7695557929"/>
  </r>
  <r>
    <x v="3"/>
    <n v="200805"/>
    <x v="3"/>
    <x v="4"/>
    <n v="-210511230"/>
  </r>
  <r>
    <x v="3"/>
    <n v="200805"/>
    <x v="3"/>
    <x v="5"/>
    <n v="6908783731"/>
  </r>
  <r>
    <x v="3"/>
    <n v="200805"/>
    <x v="3"/>
    <x v="6"/>
    <n v="182563657"/>
  </r>
  <r>
    <x v="3"/>
    <n v="200805"/>
    <x v="3"/>
    <x v="7"/>
    <n v="781653951"/>
  </r>
  <r>
    <x v="3"/>
    <n v="200805"/>
    <x v="3"/>
    <x v="8"/>
    <n v="786774198"/>
  </r>
  <r>
    <x v="3"/>
    <n v="200805"/>
    <x v="3"/>
    <x v="9"/>
    <n v="604210541"/>
  </r>
  <r>
    <x v="3"/>
    <n v="200805"/>
    <x v="3"/>
    <x v="10"/>
    <n v="514103400"/>
  </r>
  <r>
    <x v="3"/>
    <n v="200805"/>
    <x v="3"/>
    <x v="11"/>
    <n v="54591419"/>
  </r>
  <r>
    <x v="3"/>
    <n v="200806"/>
    <x v="3"/>
    <x v="0"/>
    <n v="141724603"/>
  </r>
  <r>
    <x v="3"/>
    <n v="200806"/>
    <x v="3"/>
    <x v="1"/>
    <n v="-223793727"/>
  </r>
  <r>
    <x v="3"/>
    <n v="200806"/>
    <x v="3"/>
    <x v="2"/>
    <n v="476413045"/>
  </r>
  <r>
    <x v="3"/>
    <n v="200806"/>
    <x v="3"/>
    <x v="3"/>
    <n v="9201033712"/>
  </r>
  <r>
    <x v="3"/>
    <n v="200806"/>
    <x v="3"/>
    <x v="4"/>
    <n v="-247389573"/>
  </r>
  <r>
    <x v="3"/>
    <n v="200806"/>
    <x v="3"/>
    <x v="5"/>
    <n v="8331689759"/>
  </r>
  <r>
    <x v="3"/>
    <n v="200806"/>
    <x v="3"/>
    <x v="6"/>
    <n v="295349555"/>
  </r>
  <r>
    <x v="3"/>
    <n v="200806"/>
    <x v="3"/>
    <x v="7"/>
    <n v="939512728"/>
  </r>
  <r>
    <x v="3"/>
    <n v="200806"/>
    <x v="3"/>
    <x v="8"/>
    <n v="869343953"/>
  </r>
  <r>
    <x v="3"/>
    <n v="200806"/>
    <x v="3"/>
    <x v="9"/>
    <n v="573994398"/>
  </r>
  <r>
    <x v="3"/>
    <n v="200806"/>
    <x v="3"/>
    <x v="10"/>
    <n v="468329428"/>
  </r>
  <r>
    <x v="3"/>
    <n v="200806"/>
    <x v="3"/>
    <x v="11"/>
    <n v="5229745"/>
  </r>
  <r>
    <x v="3"/>
    <n v="200807"/>
    <x v="3"/>
    <x v="0"/>
    <n v="170783074"/>
  </r>
  <r>
    <x v="3"/>
    <n v="200807"/>
    <x v="3"/>
    <x v="1"/>
    <n v="-225715985"/>
  </r>
  <r>
    <x v="3"/>
    <n v="200807"/>
    <x v="3"/>
    <x v="2"/>
    <n v="746933084"/>
  </r>
  <r>
    <x v="3"/>
    <n v="200807"/>
    <x v="3"/>
    <x v="3"/>
    <n v="10748234442"/>
  </r>
  <r>
    <x v="3"/>
    <n v="200807"/>
    <x v="3"/>
    <x v="4"/>
    <n v="-323236693"/>
  </r>
  <r>
    <x v="3"/>
    <n v="200807"/>
    <x v="3"/>
    <x v="5"/>
    <n v="9719092821"/>
  </r>
  <r>
    <x v="3"/>
    <n v="200807"/>
    <x v="3"/>
    <x v="6"/>
    <n v="331765012"/>
  </r>
  <r>
    <x v="3"/>
    <n v="200807"/>
    <x v="3"/>
    <x v="7"/>
    <n v="1093875668"/>
  </r>
  <r>
    <x v="3"/>
    <n v="200807"/>
    <x v="3"/>
    <x v="8"/>
    <n v="1029141621"/>
  </r>
  <r>
    <x v="3"/>
    <n v="200807"/>
    <x v="3"/>
    <x v="9"/>
    <n v="697376609"/>
  </r>
  <r>
    <x v="3"/>
    <n v="200807"/>
    <x v="3"/>
    <x v="10"/>
    <n v="544922990"/>
  </r>
  <r>
    <x v="3"/>
    <n v="200807"/>
    <x v="3"/>
    <x v="11"/>
    <n v="197980406"/>
  </r>
  <r>
    <x v="3"/>
    <n v="200808"/>
    <x v="3"/>
    <x v="0"/>
    <n v="193216711"/>
  </r>
  <r>
    <x v="3"/>
    <n v="200808"/>
    <x v="3"/>
    <x v="1"/>
    <n v="-50932025"/>
  </r>
  <r>
    <x v="3"/>
    <n v="200808"/>
    <x v="3"/>
    <x v="2"/>
    <n v="766227435"/>
  </r>
  <r>
    <x v="3"/>
    <n v="200808"/>
    <x v="3"/>
    <x v="3"/>
    <n v="12850947664"/>
  </r>
  <r>
    <x v="3"/>
    <n v="200808"/>
    <x v="3"/>
    <x v="4"/>
    <n v="-539186456"/>
  </r>
  <r>
    <x v="3"/>
    <n v="200808"/>
    <x v="3"/>
    <x v="5"/>
    <n v="11480861266"/>
  </r>
  <r>
    <x v="3"/>
    <n v="200808"/>
    <x v="3"/>
    <x v="6"/>
    <n v="370276477"/>
  </r>
  <r>
    <x v="3"/>
    <n v="200808"/>
    <x v="3"/>
    <x v="7"/>
    <n v="1243958657"/>
  </r>
  <r>
    <x v="3"/>
    <n v="200808"/>
    <x v="3"/>
    <x v="8"/>
    <n v="1370086398"/>
  </r>
  <r>
    <x v="3"/>
    <n v="200808"/>
    <x v="3"/>
    <x v="9"/>
    <n v="999809921"/>
  </r>
  <r>
    <x v="3"/>
    <n v="200808"/>
    <x v="3"/>
    <x v="10"/>
    <n v="653840176"/>
  </r>
  <r>
    <x v="3"/>
    <n v="200808"/>
    <x v="3"/>
    <x v="11"/>
    <n v="176108954"/>
  </r>
  <r>
    <x v="3"/>
    <n v="200809"/>
    <x v="3"/>
    <x v="0"/>
    <n v="216958626"/>
  </r>
  <r>
    <x v="3"/>
    <n v="200809"/>
    <x v="3"/>
    <x v="1"/>
    <n v="-105377917"/>
  </r>
  <r>
    <x v="3"/>
    <n v="200809"/>
    <x v="3"/>
    <x v="2"/>
    <n v="987362455"/>
  </r>
  <r>
    <x v="3"/>
    <n v="200809"/>
    <x v="3"/>
    <x v="3"/>
    <n v="14748725351"/>
  </r>
  <r>
    <x v="3"/>
    <n v="200809"/>
    <x v="3"/>
    <x v="4"/>
    <n v="-937211687"/>
  </r>
  <r>
    <x v="3"/>
    <n v="200809"/>
    <x v="3"/>
    <x v="5"/>
    <n v="12990889917"/>
  </r>
  <r>
    <x v="3"/>
    <n v="200809"/>
    <x v="3"/>
    <x v="6"/>
    <n v="689995322"/>
  </r>
  <r>
    <x v="3"/>
    <n v="200809"/>
    <x v="3"/>
    <x v="7"/>
    <n v="1390176655"/>
  </r>
  <r>
    <x v="3"/>
    <n v="200809"/>
    <x v="3"/>
    <x v="8"/>
    <n v="1757835434"/>
  </r>
  <r>
    <x v="3"/>
    <n v="200809"/>
    <x v="3"/>
    <x v="9"/>
    <n v="1067840112"/>
  </r>
  <r>
    <x v="3"/>
    <n v="200809"/>
    <x v="3"/>
    <x v="10"/>
    <n v="347587051"/>
  </r>
  <r>
    <x v="3"/>
    <n v="200809"/>
    <x v="3"/>
    <x v="11"/>
    <n v="-55227149"/>
  </r>
  <r>
    <x v="3"/>
    <n v="200810"/>
    <x v="3"/>
    <x v="0"/>
    <n v="244376661"/>
  </r>
  <r>
    <x v="3"/>
    <n v="200810"/>
    <x v="3"/>
    <x v="1"/>
    <n v="-73108084"/>
  </r>
  <r>
    <x v="3"/>
    <n v="200810"/>
    <x v="3"/>
    <x v="2"/>
    <n v="1189884201"/>
  </r>
  <r>
    <x v="3"/>
    <n v="200810"/>
    <x v="3"/>
    <x v="3"/>
    <n v="17180969058"/>
  </r>
  <r>
    <x v="3"/>
    <n v="200810"/>
    <x v="3"/>
    <x v="4"/>
    <n v="-1163887128"/>
  </r>
  <r>
    <x v="3"/>
    <n v="200810"/>
    <x v="3"/>
    <x v="5"/>
    <n v="15004165766"/>
  </r>
  <r>
    <x v="3"/>
    <n v="200810"/>
    <x v="3"/>
    <x v="6"/>
    <n v="955349020"/>
  </r>
  <r>
    <x v="3"/>
    <n v="200810"/>
    <x v="3"/>
    <x v="7"/>
    <n v="1538939017"/>
  </r>
  <r>
    <x v="3"/>
    <n v="200810"/>
    <x v="3"/>
    <x v="8"/>
    <n v="2176803292"/>
  </r>
  <r>
    <x v="3"/>
    <n v="200810"/>
    <x v="3"/>
    <x v="9"/>
    <n v="1221454272"/>
  </r>
  <r>
    <x v="3"/>
    <n v="200810"/>
    <x v="3"/>
    <x v="10"/>
    <n v="301943805"/>
  </r>
  <r>
    <x v="3"/>
    <n v="200810"/>
    <x v="3"/>
    <x v="11"/>
    <n v="-47111011"/>
  </r>
  <r>
    <x v="3"/>
    <n v="200811"/>
    <x v="3"/>
    <x v="0"/>
    <n v="278555976"/>
  </r>
  <r>
    <x v="3"/>
    <n v="200811"/>
    <x v="3"/>
    <x v="1"/>
    <n v="-116372785"/>
  </r>
  <r>
    <x v="3"/>
    <n v="200811"/>
    <x v="3"/>
    <x v="2"/>
    <n v="1264034610"/>
  </r>
  <r>
    <x v="3"/>
    <n v="200811"/>
    <x v="3"/>
    <x v="3"/>
    <n v="18922914551"/>
  </r>
  <r>
    <x v="3"/>
    <n v="200811"/>
    <x v="3"/>
    <x v="4"/>
    <n v="-1218908502"/>
  </r>
  <r>
    <x v="3"/>
    <n v="200811"/>
    <x v="3"/>
    <x v="5"/>
    <n v="16595909112"/>
  </r>
  <r>
    <x v="3"/>
    <n v="200811"/>
    <x v="3"/>
    <x v="6"/>
    <n v="1038660594"/>
  </r>
  <r>
    <x v="3"/>
    <n v="200811"/>
    <x v="3"/>
    <x v="7"/>
    <n v="1683273606"/>
  </r>
  <r>
    <x v="3"/>
    <n v="200811"/>
    <x v="3"/>
    <x v="8"/>
    <n v="2327005439"/>
  </r>
  <r>
    <x v="3"/>
    <n v="200811"/>
    <x v="3"/>
    <x v="9"/>
    <n v="1288344845"/>
  </r>
  <r>
    <x v="3"/>
    <n v="200811"/>
    <x v="3"/>
    <x v="10"/>
    <n v="347992319"/>
  </r>
  <r>
    <x v="3"/>
    <n v="200811"/>
    <x v="3"/>
    <x v="11"/>
    <n v="-71246677"/>
  </r>
  <r>
    <x v="3"/>
    <n v="200812"/>
    <x v="3"/>
    <x v="0"/>
    <n v="310034911"/>
  </r>
  <r>
    <x v="3"/>
    <n v="200812"/>
    <x v="3"/>
    <x v="1"/>
    <n v="-284561660"/>
  </r>
  <r>
    <x v="3"/>
    <n v="200812"/>
    <x v="3"/>
    <x v="2"/>
    <n v="1490642058"/>
  </r>
  <r>
    <x v="3"/>
    <n v="200812"/>
    <x v="3"/>
    <x v="3"/>
    <n v="20836848244"/>
  </r>
  <r>
    <x v="3"/>
    <n v="200812"/>
    <x v="3"/>
    <x v="4"/>
    <n v="-1097687589"/>
  </r>
  <r>
    <x v="3"/>
    <n v="200812"/>
    <x v="3"/>
    <x v="5"/>
    <n v="18210782000"/>
  </r>
  <r>
    <x v="3"/>
    <n v="200812"/>
    <x v="3"/>
    <x v="6"/>
    <n v="1534065968"/>
  </r>
  <r>
    <x v="3"/>
    <n v="200812"/>
    <x v="3"/>
    <x v="7"/>
    <n v="1686596847"/>
  </r>
  <r>
    <x v="3"/>
    <n v="200812"/>
    <x v="3"/>
    <x v="8"/>
    <n v="2626066244"/>
  </r>
  <r>
    <x v="3"/>
    <n v="200812"/>
    <x v="3"/>
    <x v="9"/>
    <n v="1092000276"/>
  </r>
  <r>
    <x v="3"/>
    <n v="200812"/>
    <x v="3"/>
    <x v="10"/>
    <n v="304347598"/>
  </r>
  <r>
    <x v="3"/>
    <n v="200812"/>
    <x v="3"/>
    <x v="11"/>
    <n v="108392809"/>
  </r>
  <r>
    <x v="3"/>
    <n v="200901"/>
    <x v="3"/>
    <x v="0"/>
    <n v="31188242"/>
  </r>
  <r>
    <x v="3"/>
    <n v="200901"/>
    <x v="3"/>
    <x v="1"/>
    <n v="-51039849"/>
  </r>
  <r>
    <x v="3"/>
    <n v="200901"/>
    <x v="3"/>
    <x v="2"/>
    <n v="-1168874"/>
  </r>
  <r>
    <x v="3"/>
    <n v="200901"/>
    <x v="3"/>
    <x v="3"/>
    <n v="2170511968"/>
  </r>
  <r>
    <x v="3"/>
    <n v="200901"/>
    <x v="3"/>
    <x v="4"/>
    <n v="30999318"/>
  </r>
  <r>
    <x v="3"/>
    <n v="200901"/>
    <x v="3"/>
    <x v="5"/>
    <n v="1991070286"/>
  </r>
  <r>
    <x v="3"/>
    <n v="200901"/>
    <x v="3"/>
    <x v="6"/>
    <n v="131087872"/>
  </r>
  <r>
    <x v="3"/>
    <n v="200901"/>
    <x v="3"/>
    <x v="7"/>
    <n v="130581901"/>
  </r>
  <r>
    <x v="3"/>
    <n v="200901"/>
    <x v="3"/>
    <x v="8"/>
    <n v="179441682"/>
  </r>
  <r>
    <x v="3"/>
    <n v="200901"/>
    <x v="3"/>
    <x v="9"/>
    <n v="48353810"/>
  </r>
  <r>
    <x v="3"/>
    <n v="200901"/>
    <x v="3"/>
    <x v="10"/>
    <n v="110541370"/>
  </r>
  <r>
    <x v="3"/>
    <n v="200901"/>
    <x v="3"/>
    <x v="11"/>
    <n v="-21209405"/>
  </r>
  <r>
    <x v="3"/>
    <n v="200902"/>
    <x v="3"/>
    <x v="0"/>
    <n v="63228725"/>
  </r>
  <r>
    <x v="3"/>
    <n v="200902"/>
    <x v="3"/>
    <x v="1"/>
    <n v="-80187023"/>
  </r>
  <r>
    <x v="3"/>
    <n v="200902"/>
    <x v="3"/>
    <x v="2"/>
    <n v="178759781"/>
  </r>
  <r>
    <x v="3"/>
    <n v="200902"/>
    <x v="3"/>
    <x v="3"/>
    <n v="4391572068"/>
  </r>
  <r>
    <x v="3"/>
    <n v="200902"/>
    <x v="3"/>
    <x v="4"/>
    <n v="-107923089"/>
  </r>
  <r>
    <x v="3"/>
    <n v="200902"/>
    <x v="3"/>
    <x v="5"/>
    <n v="4082713539"/>
  </r>
  <r>
    <x v="3"/>
    <n v="200902"/>
    <x v="3"/>
    <x v="6"/>
    <n v="183498125"/>
  </r>
  <r>
    <x v="3"/>
    <n v="200902"/>
    <x v="3"/>
    <x v="7"/>
    <n v="268776152"/>
  </r>
  <r>
    <x v="3"/>
    <n v="200902"/>
    <x v="3"/>
    <x v="8"/>
    <n v="308858529"/>
  </r>
  <r>
    <x v="3"/>
    <n v="200902"/>
    <x v="3"/>
    <x v="9"/>
    <n v="125360404"/>
  </r>
  <r>
    <x v="3"/>
    <n v="200902"/>
    <x v="3"/>
    <x v="10"/>
    <n v="80666040"/>
  </r>
  <r>
    <x v="3"/>
    <n v="200902"/>
    <x v="3"/>
    <x v="11"/>
    <n v="-9350331"/>
  </r>
  <r>
    <x v="3"/>
    <n v="200903"/>
    <x v="3"/>
    <x v="0"/>
    <n v="103085395"/>
  </r>
  <r>
    <x v="3"/>
    <n v="200903"/>
    <x v="3"/>
    <x v="1"/>
    <n v="-349868348"/>
  </r>
  <r>
    <x v="3"/>
    <n v="200903"/>
    <x v="3"/>
    <x v="2"/>
    <n v="340698648"/>
  </r>
  <r>
    <x v="3"/>
    <n v="200903"/>
    <x v="3"/>
    <x v="3"/>
    <n v="6597851190"/>
  </r>
  <r>
    <x v="3"/>
    <n v="200903"/>
    <x v="3"/>
    <x v="4"/>
    <n v="150706481"/>
  </r>
  <r>
    <x v="3"/>
    <n v="200903"/>
    <x v="3"/>
    <x v="5"/>
    <n v="6349960566"/>
  </r>
  <r>
    <x v="3"/>
    <n v="200903"/>
    <x v="3"/>
    <x v="6"/>
    <n v="289755371"/>
  </r>
  <r>
    <x v="3"/>
    <n v="200903"/>
    <x v="3"/>
    <x v="7"/>
    <n v="411088996"/>
  </r>
  <r>
    <x v="3"/>
    <n v="200903"/>
    <x v="3"/>
    <x v="8"/>
    <n v="247890624"/>
  </r>
  <r>
    <x v="3"/>
    <n v="200903"/>
    <x v="3"/>
    <x v="9"/>
    <n v="-41864747"/>
  </r>
  <r>
    <x v="3"/>
    <n v="200903"/>
    <x v="3"/>
    <x v="10"/>
    <n v="211927129"/>
  </r>
  <r>
    <x v="3"/>
    <n v="200903"/>
    <x v="3"/>
    <x v="11"/>
    <n v="141536781"/>
  </r>
  <r>
    <x v="3"/>
    <n v="200904"/>
    <x v="3"/>
    <x v="0"/>
    <n v="138603394"/>
  </r>
  <r>
    <x v="3"/>
    <n v="200904"/>
    <x v="3"/>
    <x v="1"/>
    <n v="-382183562"/>
  </r>
  <r>
    <x v="3"/>
    <n v="200904"/>
    <x v="3"/>
    <x v="2"/>
    <n v="413883632"/>
  </r>
  <r>
    <x v="3"/>
    <n v="200904"/>
    <x v="3"/>
    <x v="3"/>
    <n v="8754293907"/>
  </r>
  <r>
    <x v="3"/>
    <n v="200904"/>
    <x v="3"/>
    <x v="4"/>
    <n v="195210703"/>
  </r>
  <r>
    <x v="3"/>
    <n v="200904"/>
    <x v="3"/>
    <x v="5"/>
    <n v="8357322577"/>
  </r>
  <r>
    <x v="3"/>
    <n v="200904"/>
    <x v="3"/>
    <x v="6"/>
    <n v="367318816"/>
  </r>
  <r>
    <x v="3"/>
    <n v="200904"/>
    <x v="3"/>
    <x v="7"/>
    <n v="550439470"/>
  </r>
  <r>
    <x v="3"/>
    <n v="200904"/>
    <x v="3"/>
    <x v="8"/>
    <n v="396971330"/>
  </r>
  <r>
    <x v="3"/>
    <n v="200904"/>
    <x v="3"/>
    <x v="9"/>
    <n v="29652514"/>
  </r>
  <r>
    <x v="3"/>
    <n v="200904"/>
    <x v="3"/>
    <x v="10"/>
    <n v="363466611"/>
  </r>
  <r>
    <x v="3"/>
    <n v="200904"/>
    <x v="3"/>
    <x v="11"/>
    <n v="226910773"/>
  </r>
  <r>
    <x v="3"/>
    <n v="200905"/>
    <x v="3"/>
    <x v="0"/>
    <n v="170320740"/>
  </r>
  <r>
    <x v="3"/>
    <n v="200905"/>
    <x v="3"/>
    <x v="1"/>
    <n v="-628753392"/>
  </r>
  <r>
    <x v="3"/>
    <n v="200905"/>
    <x v="3"/>
    <x v="2"/>
    <n v="1309167542"/>
  </r>
  <r>
    <x v="3"/>
    <n v="200905"/>
    <x v="3"/>
    <x v="3"/>
    <n v="10552397203"/>
  </r>
  <r>
    <x v="3"/>
    <n v="200905"/>
    <x v="3"/>
    <x v="4"/>
    <n v="331452474"/>
  </r>
  <r>
    <x v="3"/>
    <n v="200905"/>
    <x v="3"/>
    <x v="5"/>
    <n v="10185367580"/>
  </r>
  <r>
    <x v="3"/>
    <n v="200905"/>
    <x v="3"/>
    <x v="6"/>
    <n v="414453646"/>
  </r>
  <r>
    <x v="3"/>
    <n v="200905"/>
    <x v="3"/>
    <x v="7"/>
    <n v="751650109"/>
  </r>
  <r>
    <x v="3"/>
    <n v="200905"/>
    <x v="3"/>
    <x v="8"/>
    <n v="367029623"/>
  </r>
  <r>
    <x v="3"/>
    <n v="200905"/>
    <x v="3"/>
    <x v="9"/>
    <n v="-47424023"/>
  </r>
  <r>
    <x v="3"/>
    <n v="200905"/>
    <x v="3"/>
    <x v="10"/>
    <n v="790255406"/>
  </r>
  <r>
    <x v="3"/>
    <n v="200905"/>
    <x v="3"/>
    <x v="11"/>
    <n v="1011866624"/>
  </r>
  <r>
    <x v="3"/>
    <n v="200906"/>
    <x v="3"/>
    <x v="0"/>
    <n v="201965584"/>
  </r>
  <r>
    <x v="3"/>
    <n v="200906"/>
    <x v="3"/>
    <x v="1"/>
    <n v="-906281622"/>
  </r>
  <r>
    <x v="3"/>
    <n v="200906"/>
    <x v="3"/>
    <x v="2"/>
    <n v="1543499281"/>
  </r>
  <r>
    <x v="3"/>
    <n v="200906"/>
    <x v="3"/>
    <x v="3"/>
    <n v="11763807505"/>
  </r>
  <r>
    <x v="3"/>
    <n v="200906"/>
    <x v="3"/>
    <x v="4"/>
    <n v="380161580"/>
  </r>
  <r>
    <x v="3"/>
    <n v="200906"/>
    <x v="3"/>
    <x v="5"/>
    <n v="11417975300"/>
  </r>
  <r>
    <x v="3"/>
    <n v="200906"/>
    <x v="3"/>
    <x v="6"/>
    <n v="549518401"/>
  </r>
  <r>
    <x v="3"/>
    <n v="200906"/>
    <x v="3"/>
    <x v="7"/>
    <n v="904561010"/>
  </r>
  <r>
    <x v="3"/>
    <n v="200906"/>
    <x v="3"/>
    <x v="8"/>
    <n v="345832205"/>
  </r>
  <r>
    <x v="3"/>
    <n v="200906"/>
    <x v="3"/>
    <x v="9"/>
    <n v="-203686196"/>
  </r>
  <r>
    <x v="3"/>
    <n v="200906"/>
    <x v="3"/>
    <x v="10"/>
    <n v="847835761"/>
  </r>
  <r>
    <x v="3"/>
    <n v="200906"/>
    <x v="3"/>
    <x v="11"/>
    <n v="1017379239"/>
  </r>
  <r>
    <x v="3"/>
    <n v="200907"/>
    <x v="3"/>
    <x v="0"/>
    <n v="225332304"/>
  </r>
  <r>
    <x v="3"/>
    <n v="200907"/>
    <x v="3"/>
    <x v="1"/>
    <n v="-883704736"/>
  </r>
  <r>
    <x v="3"/>
    <n v="200907"/>
    <x v="3"/>
    <x v="2"/>
    <n v="1580602124"/>
  </r>
  <r>
    <x v="3"/>
    <n v="200907"/>
    <x v="3"/>
    <x v="3"/>
    <n v="13179384153"/>
  </r>
  <r>
    <x v="3"/>
    <n v="200907"/>
    <x v="3"/>
    <x v="4"/>
    <n v="354281084"/>
  </r>
  <r>
    <x v="3"/>
    <n v="200907"/>
    <x v="3"/>
    <x v="5"/>
    <n v="12653628824"/>
  </r>
  <r>
    <x v="3"/>
    <n v="200907"/>
    <x v="3"/>
    <x v="6"/>
    <n v="569864005"/>
  </r>
  <r>
    <x v="3"/>
    <n v="200907"/>
    <x v="3"/>
    <x v="7"/>
    <n v="1064928364"/>
  </r>
  <r>
    <x v="3"/>
    <n v="200907"/>
    <x v="3"/>
    <x v="8"/>
    <n v="525755329"/>
  </r>
  <r>
    <x v="3"/>
    <n v="200907"/>
    <x v="3"/>
    <x v="9"/>
    <n v="-44108676"/>
  </r>
  <r>
    <x v="3"/>
    <n v="200907"/>
    <x v="3"/>
    <x v="10"/>
    <n v="1023357381"/>
  </r>
  <r>
    <x v="3"/>
    <n v="200907"/>
    <x v="3"/>
    <x v="11"/>
    <n v="1051178472"/>
  </r>
  <r>
    <x v="3"/>
    <n v="200908"/>
    <x v="3"/>
    <x v="0"/>
    <n v="253731518"/>
  </r>
  <r>
    <x v="3"/>
    <n v="200908"/>
    <x v="3"/>
    <x v="1"/>
    <n v="-843277123"/>
  </r>
  <r>
    <x v="3"/>
    <n v="200908"/>
    <x v="3"/>
    <x v="2"/>
    <n v="1596894667"/>
  </r>
  <r>
    <x v="3"/>
    <n v="200908"/>
    <x v="3"/>
    <x v="3"/>
    <n v="14459588369"/>
  </r>
  <r>
    <x v="3"/>
    <n v="200908"/>
    <x v="3"/>
    <x v="4"/>
    <n v="329832176"/>
  </r>
  <r>
    <x v="3"/>
    <n v="200908"/>
    <x v="3"/>
    <x v="5"/>
    <n v="13719886176"/>
  </r>
  <r>
    <x v="3"/>
    <n v="200908"/>
    <x v="3"/>
    <x v="6"/>
    <n v="612810158"/>
  </r>
  <r>
    <x v="3"/>
    <n v="200908"/>
    <x v="3"/>
    <x v="7"/>
    <n v="1223900676"/>
  </r>
  <r>
    <x v="3"/>
    <n v="200908"/>
    <x v="3"/>
    <x v="8"/>
    <n v="739702193"/>
  </r>
  <r>
    <x v="3"/>
    <n v="200908"/>
    <x v="3"/>
    <x v="9"/>
    <n v="126892035"/>
  </r>
  <r>
    <x v="3"/>
    <n v="200908"/>
    <x v="3"/>
    <x v="10"/>
    <n v="1213858285"/>
  </r>
  <r>
    <x v="3"/>
    <n v="200908"/>
    <x v="3"/>
    <x v="11"/>
    <n v="1083449720"/>
  </r>
  <r>
    <x v="3"/>
    <n v="200909"/>
    <x v="3"/>
    <x v="0"/>
    <n v="281469703"/>
  </r>
  <r>
    <x v="3"/>
    <n v="200909"/>
    <x v="3"/>
    <x v="1"/>
    <n v="-768198867"/>
  </r>
  <r>
    <x v="3"/>
    <n v="200909"/>
    <x v="3"/>
    <x v="2"/>
    <n v="1660518473"/>
  </r>
  <r>
    <x v="3"/>
    <n v="200909"/>
    <x v="3"/>
    <x v="3"/>
    <n v="15786860474"/>
  </r>
  <r>
    <x v="3"/>
    <n v="200909"/>
    <x v="3"/>
    <x v="4"/>
    <n v="261685101"/>
  </r>
  <r>
    <x v="3"/>
    <n v="200909"/>
    <x v="3"/>
    <x v="5"/>
    <n v="14744099455"/>
  </r>
  <r>
    <x v="3"/>
    <n v="200909"/>
    <x v="3"/>
    <x v="6"/>
    <n v="696855803"/>
  </r>
  <r>
    <x v="3"/>
    <n v="200909"/>
    <x v="3"/>
    <x v="7"/>
    <n v="1395573786"/>
  </r>
  <r>
    <x v="3"/>
    <n v="200909"/>
    <x v="3"/>
    <x v="8"/>
    <n v="1042761019"/>
  </r>
  <r>
    <x v="3"/>
    <n v="200909"/>
    <x v="3"/>
    <x v="9"/>
    <n v="345905216"/>
  </r>
  <r>
    <x v="3"/>
    <n v="200909"/>
    <x v="3"/>
    <x v="10"/>
    <n v="1424938019"/>
  </r>
  <r>
    <x v="3"/>
    <n v="200909"/>
    <x v="3"/>
    <x v="11"/>
    <n v="1154004707"/>
  </r>
  <r>
    <x v="3"/>
    <n v="200910"/>
    <x v="3"/>
    <x v="0"/>
    <n v="313857666"/>
  </r>
  <r>
    <x v="3"/>
    <n v="200910"/>
    <x v="3"/>
    <x v="1"/>
    <n v="-810782897"/>
  </r>
  <r>
    <x v="3"/>
    <n v="200910"/>
    <x v="3"/>
    <x v="2"/>
    <n v="1693809403"/>
  </r>
  <r>
    <x v="3"/>
    <n v="200910"/>
    <x v="3"/>
    <x v="3"/>
    <n v="17194343875"/>
  </r>
  <r>
    <x v="3"/>
    <n v="200910"/>
    <x v="3"/>
    <x v="4"/>
    <n v="348730827"/>
  </r>
  <r>
    <x v="3"/>
    <n v="200910"/>
    <x v="3"/>
    <x v="5"/>
    <n v="15990566097"/>
  </r>
  <r>
    <x v="3"/>
    <n v="200910"/>
    <x v="3"/>
    <x v="6"/>
    <n v="775606594"/>
  </r>
  <r>
    <x v="3"/>
    <n v="200910"/>
    <x v="3"/>
    <x v="7"/>
    <n v="1552811747"/>
  </r>
  <r>
    <x v="3"/>
    <n v="200910"/>
    <x v="3"/>
    <x v="8"/>
    <n v="1203777778"/>
  </r>
  <r>
    <x v="3"/>
    <n v="200910"/>
    <x v="3"/>
    <x v="9"/>
    <n v="428171184"/>
  </r>
  <r>
    <x v="3"/>
    <n v="200910"/>
    <x v="3"/>
    <x v="10"/>
    <n v="1633882662"/>
  </r>
  <r>
    <x v="3"/>
    <n v="200910"/>
    <x v="3"/>
    <x v="11"/>
    <n v="1231757333"/>
  </r>
  <r>
    <x v="3"/>
    <n v="200911"/>
    <x v="3"/>
    <x v="0"/>
    <n v="343144638"/>
  </r>
  <r>
    <x v="3"/>
    <n v="200911"/>
    <x v="3"/>
    <x v="1"/>
    <n v="-841178329"/>
  </r>
  <r>
    <x v="3"/>
    <n v="200911"/>
    <x v="3"/>
    <x v="2"/>
    <n v="1782628873"/>
  </r>
  <r>
    <x v="3"/>
    <n v="200911"/>
    <x v="3"/>
    <x v="3"/>
    <n v="18542505081"/>
  </r>
  <r>
    <x v="3"/>
    <n v="200911"/>
    <x v="3"/>
    <x v="4"/>
    <n v="375792959"/>
  </r>
  <r>
    <x v="3"/>
    <n v="200911"/>
    <x v="3"/>
    <x v="5"/>
    <n v="17153614991"/>
  </r>
  <r>
    <x v="3"/>
    <n v="200911"/>
    <x v="3"/>
    <x v="6"/>
    <n v="859615930"/>
  </r>
  <r>
    <x v="3"/>
    <n v="200911"/>
    <x v="3"/>
    <x v="7"/>
    <n v="1713597127"/>
  </r>
  <r>
    <x v="3"/>
    <n v="200911"/>
    <x v="3"/>
    <x v="8"/>
    <n v="1388890090"/>
  </r>
  <r>
    <x v="3"/>
    <n v="200911"/>
    <x v="3"/>
    <x v="9"/>
    <n v="529274160"/>
  </r>
  <r>
    <x v="3"/>
    <n v="200911"/>
    <x v="3"/>
    <x v="10"/>
    <n v="1804226433"/>
  </r>
  <r>
    <x v="3"/>
    <n v="200911"/>
    <x v="3"/>
    <x v="11"/>
    <n v="1317243503"/>
  </r>
  <r>
    <x v="3"/>
    <n v="200912"/>
    <x v="3"/>
    <x v="0"/>
    <n v="387199462"/>
  </r>
  <r>
    <x v="3"/>
    <n v="200912"/>
    <x v="3"/>
    <x v="1"/>
    <n v="-1840958534"/>
  </r>
  <r>
    <x v="3"/>
    <n v="200912"/>
    <x v="3"/>
    <x v="2"/>
    <n v="1975678333"/>
  </r>
  <r>
    <x v="3"/>
    <n v="200912"/>
    <x v="3"/>
    <x v="3"/>
    <n v="19973161225"/>
  </r>
  <r>
    <x v="3"/>
    <n v="200912"/>
    <x v="3"/>
    <x v="4"/>
    <n v="435340707"/>
  </r>
  <r>
    <x v="3"/>
    <n v="200912"/>
    <x v="3"/>
    <x v="5"/>
    <n v="18355700653"/>
  </r>
  <r>
    <x v="3"/>
    <n v="200912"/>
    <x v="3"/>
    <x v="6"/>
    <n v="957320195"/>
  </r>
  <r>
    <x v="3"/>
    <n v="200912"/>
    <x v="3"/>
    <x v="7"/>
    <n v="2888298373"/>
  </r>
  <r>
    <x v="3"/>
    <n v="200912"/>
    <x v="3"/>
    <x v="8"/>
    <n v="1617460572"/>
  </r>
  <r>
    <x v="3"/>
    <n v="200912"/>
    <x v="3"/>
    <x v="9"/>
    <n v="660140377"/>
  </r>
  <r>
    <x v="3"/>
    <n v="200912"/>
    <x v="3"/>
    <x v="10"/>
    <n v="2136485489"/>
  </r>
  <r>
    <x v="3"/>
    <n v="200912"/>
    <x v="3"/>
    <x v="11"/>
    <n v="570060506"/>
  </r>
  <r>
    <x v="3"/>
    <n v="201001"/>
    <x v="3"/>
    <x v="0"/>
    <n v="25456652"/>
  </r>
  <r>
    <x v="3"/>
    <n v="201001"/>
    <x v="3"/>
    <x v="1"/>
    <n v="-179278343"/>
  </r>
  <r>
    <x v="3"/>
    <n v="201001"/>
    <x v="3"/>
    <x v="2"/>
    <n v="187316755"/>
  </r>
  <r>
    <x v="3"/>
    <n v="201001"/>
    <x v="3"/>
    <x v="3"/>
    <n v="1508514426"/>
  </r>
  <r>
    <x v="3"/>
    <n v="201001"/>
    <x v="3"/>
    <x v="4"/>
    <n v="70918038"/>
  </r>
  <r>
    <x v="3"/>
    <n v="201001"/>
    <x v="3"/>
    <x v="5"/>
    <n v="1228192141"/>
  </r>
  <r>
    <x v="3"/>
    <n v="201001"/>
    <x v="3"/>
    <x v="6"/>
    <n v="85031085"/>
  </r>
  <r>
    <x v="3"/>
    <n v="201001"/>
    <x v="3"/>
    <x v="7"/>
    <n v="400026195"/>
  </r>
  <r>
    <x v="3"/>
    <n v="201001"/>
    <x v="3"/>
    <x v="8"/>
    <n v="280322285"/>
  </r>
  <r>
    <x v="3"/>
    <n v="201001"/>
    <x v="3"/>
    <x v="9"/>
    <n v="195291200"/>
  </r>
  <r>
    <x v="3"/>
    <n v="201001"/>
    <x v="3"/>
    <x v="10"/>
    <n v="419770138"/>
  </r>
  <r>
    <x v="3"/>
    <n v="201001"/>
    <x v="3"/>
    <x v="11"/>
    <n v="78956450"/>
  </r>
  <r>
    <x v="3"/>
    <n v="201002"/>
    <x v="3"/>
    <x v="0"/>
    <n v="58563351"/>
  </r>
  <r>
    <x v="3"/>
    <n v="201002"/>
    <x v="3"/>
    <x v="1"/>
    <n v="9855366"/>
  </r>
  <r>
    <x v="3"/>
    <n v="201002"/>
    <x v="3"/>
    <x v="2"/>
    <n v="314873090"/>
  </r>
  <r>
    <x v="3"/>
    <n v="201002"/>
    <x v="3"/>
    <x v="3"/>
    <n v="2876272696"/>
  </r>
  <r>
    <x v="3"/>
    <n v="201002"/>
    <x v="3"/>
    <x v="4"/>
    <n v="96907522"/>
  </r>
  <r>
    <x v="3"/>
    <n v="201002"/>
    <x v="3"/>
    <x v="5"/>
    <n v="2189010269"/>
  </r>
  <r>
    <x v="3"/>
    <n v="201002"/>
    <x v="3"/>
    <x v="6"/>
    <n v="214798713"/>
  </r>
  <r>
    <x v="3"/>
    <n v="201002"/>
    <x v="3"/>
    <x v="7"/>
    <n v="521171699"/>
  </r>
  <r>
    <x v="3"/>
    <n v="201002"/>
    <x v="3"/>
    <x v="8"/>
    <n v="687262427"/>
  </r>
  <r>
    <x v="3"/>
    <n v="201002"/>
    <x v="3"/>
    <x v="9"/>
    <n v="472463714"/>
  </r>
  <r>
    <x v="3"/>
    <n v="201002"/>
    <x v="3"/>
    <x v="10"/>
    <n v="834966992"/>
  </r>
  <r>
    <x v="3"/>
    <n v="201002"/>
    <x v="3"/>
    <x v="11"/>
    <n v="421635978"/>
  </r>
  <r>
    <x v="4"/>
    <n v="200701"/>
    <x v="4"/>
    <x v="0"/>
    <n v="28945620"/>
  </r>
  <r>
    <x v="4"/>
    <n v="200701"/>
    <x v="4"/>
    <x v="1"/>
    <n v="1088601"/>
  </r>
  <r>
    <x v="4"/>
    <n v="200701"/>
    <x v="4"/>
    <x v="2"/>
    <n v="483246"/>
  </r>
  <r>
    <x v="4"/>
    <n v="200701"/>
    <x v="4"/>
    <x v="3"/>
    <n v="96762182"/>
  </r>
  <r>
    <x v="4"/>
    <n v="200701"/>
    <x v="4"/>
    <x v="4"/>
    <n v="-419378"/>
  </r>
  <r>
    <x v="4"/>
    <n v="200701"/>
    <x v="4"/>
    <x v="5"/>
    <n v="54869991"/>
  </r>
  <r>
    <x v="4"/>
    <n v="200701"/>
    <x v="4"/>
    <x v="6"/>
    <n v="2763"/>
  </r>
  <r>
    <x v="4"/>
    <n v="200701"/>
    <x v="4"/>
    <x v="7"/>
    <n v="62394488"/>
  </r>
  <r>
    <x v="4"/>
    <n v="200701"/>
    <x v="4"/>
    <x v="8"/>
    <n v="34540232"/>
  </r>
  <r>
    <x v="4"/>
    <n v="200701"/>
    <x v="4"/>
    <x v="9"/>
    <n v="34537469"/>
  </r>
  <r>
    <x v="4"/>
    <n v="200701"/>
    <x v="4"/>
    <x v="10"/>
    <n v="63063711"/>
  </r>
  <r>
    <x v="4"/>
    <n v="200701"/>
    <x v="4"/>
    <x v="11"/>
    <n v="1152469"/>
  </r>
  <r>
    <x v="4"/>
    <n v="200702"/>
    <x v="4"/>
    <x v="0"/>
    <n v="69412156"/>
  </r>
  <r>
    <x v="4"/>
    <n v="200702"/>
    <x v="4"/>
    <x v="1"/>
    <n v="2877886"/>
  </r>
  <r>
    <x v="4"/>
    <n v="200702"/>
    <x v="4"/>
    <x v="2"/>
    <n v="-9941349"/>
  </r>
  <r>
    <x v="4"/>
    <n v="200702"/>
    <x v="4"/>
    <x v="3"/>
    <n v="171190512"/>
  </r>
  <r>
    <x v="4"/>
    <n v="200702"/>
    <x v="4"/>
    <x v="4"/>
    <n v="507351"/>
  </r>
  <r>
    <x v="4"/>
    <n v="200702"/>
    <x v="4"/>
    <x v="5"/>
    <n v="100014636"/>
  </r>
  <r>
    <x v="4"/>
    <n v="200702"/>
    <x v="4"/>
    <x v="6"/>
    <n v="15181"/>
  </r>
  <r>
    <x v="4"/>
    <n v="200702"/>
    <x v="4"/>
    <x v="7"/>
    <n v="128005056"/>
  </r>
  <r>
    <x v="4"/>
    <n v="200702"/>
    <x v="4"/>
    <x v="8"/>
    <n v="61485967"/>
  </r>
  <r>
    <x v="4"/>
    <n v="200702"/>
    <x v="4"/>
    <x v="9"/>
    <n v="61470786"/>
  </r>
  <r>
    <x v="4"/>
    <n v="200702"/>
    <x v="4"/>
    <x v="10"/>
    <n v="131390293"/>
  </r>
  <r>
    <x v="4"/>
    <n v="200702"/>
    <x v="4"/>
    <x v="11"/>
    <n v="-6556112"/>
  </r>
  <r>
    <x v="4"/>
    <n v="200703"/>
    <x v="4"/>
    <x v="0"/>
    <n v="88402663"/>
  </r>
  <r>
    <x v="4"/>
    <n v="200703"/>
    <x v="4"/>
    <x v="1"/>
    <n v="-3406640"/>
  </r>
  <r>
    <x v="4"/>
    <n v="200703"/>
    <x v="4"/>
    <x v="2"/>
    <n v="-14025638"/>
  </r>
  <r>
    <x v="4"/>
    <n v="200703"/>
    <x v="4"/>
    <x v="3"/>
    <n v="263637191"/>
  </r>
  <r>
    <x v="4"/>
    <n v="200703"/>
    <x v="4"/>
    <x v="4"/>
    <n v="19972354"/>
  </r>
  <r>
    <x v="4"/>
    <n v="200703"/>
    <x v="4"/>
    <x v="5"/>
    <n v="153110554"/>
  </r>
  <r>
    <x v="4"/>
    <n v="200703"/>
    <x v="4"/>
    <x v="6"/>
    <n v="19862"/>
  </r>
  <r>
    <x v="4"/>
    <n v="200703"/>
    <x v="4"/>
    <x v="7"/>
    <n v="189442057"/>
  </r>
  <r>
    <x v="4"/>
    <n v="200703"/>
    <x v="4"/>
    <x v="8"/>
    <n v="97652616"/>
  </r>
  <r>
    <x v="4"/>
    <n v="200703"/>
    <x v="4"/>
    <x v="9"/>
    <n v="97632754"/>
  </r>
  <r>
    <x v="4"/>
    <n v="200703"/>
    <x v="4"/>
    <x v="10"/>
    <n v="206007771"/>
  </r>
  <r>
    <x v="4"/>
    <n v="200703"/>
    <x v="4"/>
    <x v="11"/>
    <n v="2540076"/>
  </r>
  <r>
    <x v="4"/>
    <n v="200704"/>
    <x v="4"/>
    <x v="0"/>
    <n v="121257647"/>
  </r>
  <r>
    <x v="4"/>
    <n v="200704"/>
    <x v="4"/>
    <x v="1"/>
    <n v="5195679"/>
  </r>
  <r>
    <x v="4"/>
    <n v="200704"/>
    <x v="4"/>
    <x v="2"/>
    <n v="-17003558"/>
  </r>
  <r>
    <x v="4"/>
    <n v="200704"/>
    <x v="4"/>
    <x v="3"/>
    <n v="348965890"/>
  </r>
  <r>
    <x v="4"/>
    <n v="200704"/>
    <x v="4"/>
    <x v="4"/>
    <n v="14862899"/>
  </r>
  <r>
    <x v="4"/>
    <n v="200704"/>
    <x v="4"/>
    <x v="5"/>
    <n v="202756390"/>
  </r>
  <r>
    <x v="4"/>
    <n v="200704"/>
    <x v="4"/>
    <x v="6"/>
    <n v="54082"/>
  </r>
  <r>
    <x v="4"/>
    <n v="200704"/>
    <x v="4"/>
    <x v="7"/>
    <n v="247412587"/>
  </r>
  <r>
    <x v="4"/>
    <n v="200704"/>
    <x v="4"/>
    <x v="8"/>
    <n v="131404701"/>
  </r>
  <r>
    <x v="4"/>
    <n v="200704"/>
    <x v="4"/>
    <x v="9"/>
    <n v="131350619"/>
  </r>
  <r>
    <x v="4"/>
    <n v="200704"/>
    <x v="4"/>
    <x v="10"/>
    <n v="267471165"/>
  </r>
  <r>
    <x v="4"/>
    <n v="200704"/>
    <x v="4"/>
    <x v="11"/>
    <n v="3055020"/>
  </r>
  <r>
    <x v="4"/>
    <n v="200705"/>
    <x v="4"/>
    <x v="0"/>
    <n v="151642226"/>
  </r>
  <r>
    <x v="4"/>
    <n v="200705"/>
    <x v="4"/>
    <x v="1"/>
    <n v="6288327"/>
  </r>
  <r>
    <x v="4"/>
    <n v="200705"/>
    <x v="4"/>
    <x v="2"/>
    <n v="-19886818"/>
  </r>
  <r>
    <x v="4"/>
    <n v="200705"/>
    <x v="4"/>
    <x v="3"/>
    <n v="430820458"/>
  </r>
  <r>
    <x v="4"/>
    <n v="200705"/>
    <x v="4"/>
    <x v="4"/>
    <n v="17288304"/>
  </r>
  <r>
    <x v="4"/>
    <n v="200705"/>
    <x v="4"/>
    <x v="5"/>
    <n v="241682879"/>
  </r>
  <r>
    <x v="4"/>
    <n v="200705"/>
    <x v="4"/>
    <x v="6"/>
    <n v="135857"/>
  </r>
  <r>
    <x v="4"/>
    <n v="200705"/>
    <x v="4"/>
    <x v="7"/>
    <n v="320745097"/>
  </r>
  <r>
    <x v="4"/>
    <n v="200705"/>
    <x v="4"/>
    <x v="8"/>
    <n v="175527055"/>
  </r>
  <r>
    <x v="4"/>
    <n v="200705"/>
    <x v="4"/>
    <x v="9"/>
    <n v="175391198"/>
  </r>
  <r>
    <x v="4"/>
    <n v="200705"/>
    <x v="4"/>
    <x v="10"/>
    <n v="344321728"/>
  </r>
  <r>
    <x v="4"/>
    <n v="200705"/>
    <x v="4"/>
    <x v="11"/>
    <n v="3689813"/>
  </r>
  <r>
    <x v="4"/>
    <n v="200706"/>
    <x v="4"/>
    <x v="0"/>
    <n v="187926401"/>
  </r>
  <r>
    <x v="4"/>
    <n v="200706"/>
    <x v="4"/>
    <x v="1"/>
    <n v="16406667"/>
  </r>
  <r>
    <x v="4"/>
    <n v="200706"/>
    <x v="4"/>
    <x v="2"/>
    <n v="-31084824"/>
  </r>
  <r>
    <x v="4"/>
    <n v="200706"/>
    <x v="4"/>
    <x v="3"/>
    <n v="507720972"/>
  </r>
  <r>
    <x v="4"/>
    <n v="200706"/>
    <x v="4"/>
    <x v="4"/>
    <n v="17395666"/>
  </r>
  <r>
    <x v="4"/>
    <n v="200706"/>
    <x v="4"/>
    <x v="5"/>
    <n v="284305187"/>
  </r>
  <r>
    <x v="4"/>
    <n v="200706"/>
    <x v="4"/>
    <x v="6"/>
    <n v="174792"/>
  </r>
  <r>
    <x v="4"/>
    <n v="200706"/>
    <x v="4"/>
    <x v="7"/>
    <n v="384927700"/>
  </r>
  <r>
    <x v="4"/>
    <n v="200706"/>
    <x v="4"/>
    <x v="8"/>
    <n v="213582758"/>
  </r>
  <r>
    <x v="4"/>
    <n v="200706"/>
    <x v="4"/>
    <x v="9"/>
    <n v="213407966"/>
  </r>
  <r>
    <x v="4"/>
    <n v="200706"/>
    <x v="4"/>
    <x v="10"/>
    <n v="418730033"/>
  </r>
  <r>
    <x v="4"/>
    <n v="200706"/>
    <x v="4"/>
    <x v="11"/>
    <n v="2717509"/>
  </r>
  <r>
    <x v="4"/>
    <n v="200707"/>
    <x v="4"/>
    <x v="0"/>
    <n v="219794356"/>
  </r>
  <r>
    <x v="4"/>
    <n v="200707"/>
    <x v="4"/>
    <x v="1"/>
    <n v="15195199"/>
  </r>
  <r>
    <x v="4"/>
    <n v="200707"/>
    <x v="4"/>
    <x v="2"/>
    <n v="-30120088"/>
  </r>
  <r>
    <x v="4"/>
    <n v="200707"/>
    <x v="4"/>
    <x v="3"/>
    <n v="590229325"/>
  </r>
  <r>
    <x v="4"/>
    <n v="200707"/>
    <x v="4"/>
    <x v="4"/>
    <n v="18441105"/>
  </r>
  <r>
    <x v="4"/>
    <n v="200707"/>
    <x v="4"/>
    <x v="5"/>
    <n v="323503906"/>
  </r>
  <r>
    <x v="4"/>
    <n v="200707"/>
    <x v="4"/>
    <x v="6"/>
    <n v="176921"/>
  </r>
  <r>
    <x v="4"/>
    <n v="200707"/>
    <x v="4"/>
    <x v="7"/>
    <n v="452259310"/>
  </r>
  <r>
    <x v="4"/>
    <n v="200707"/>
    <x v="4"/>
    <x v="8"/>
    <n v="247837074"/>
  </r>
  <r>
    <x v="4"/>
    <n v="200707"/>
    <x v="4"/>
    <x v="9"/>
    <n v="247660153"/>
  </r>
  <r>
    <x v="4"/>
    <n v="200707"/>
    <x v="4"/>
    <x v="10"/>
    <n v="485895614"/>
  </r>
  <r>
    <x v="4"/>
    <n v="200707"/>
    <x v="4"/>
    <x v="11"/>
    <n v="3516216"/>
  </r>
  <r>
    <x v="4"/>
    <n v="200708"/>
    <x v="4"/>
    <x v="0"/>
    <n v="253119033"/>
  </r>
  <r>
    <x v="4"/>
    <n v="200708"/>
    <x v="4"/>
    <x v="1"/>
    <n v="14690509"/>
  </r>
  <r>
    <x v="4"/>
    <n v="200708"/>
    <x v="4"/>
    <x v="2"/>
    <n v="-24662130"/>
  </r>
  <r>
    <x v="4"/>
    <n v="200708"/>
    <x v="4"/>
    <x v="3"/>
    <n v="674816543"/>
  </r>
  <r>
    <x v="4"/>
    <n v="200708"/>
    <x v="4"/>
    <x v="4"/>
    <n v="13752468"/>
  </r>
  <r>
    <x v="4"/>
    <n v="200708"/>
    <x v="4"/>
    <x v="5"/>
    <n v="368149404"/>
  </r>
  <r>
    <x v="4"/>
    <n v="200708"/>
    <x v="4"/>
    <x v="6"/>
    <n v="194120"/>
  </r>
  <r>
    <x v="4"/>
    <n v="200708"/>
    <x v="4"/>
    <x v="7"/>
    <n v="522547565"/>
  </r>
  <r>
    <x v="4"/>
    <n v="200708"/>
    <x v="4"/>
    <x v="8"/>
    <n v="284313161"/>
  </r>
  <r>
    <x v="4"/>
    <n v="200708"/>
    <x v="4"/>
    <x v="9"/>
    <n v="284119041"/>
  </r>
  <r>
    <x v="4"/>
    <n v="200708"/>
    <x v="4"/>
    <x v="10"/>
    <n v="550990542"/>
  </r>
  <r>
    <x v="4"/>
    <n v="200708"/>
    <x v="4"/>
    <x v="11"/>
    <n v="3780847"/>
  </r>
  <r>
    <x v="4"/>
    <n v="200709"/>
    <x v="4"/>
    <x v="0"/>
    <n v="291060517"/>
  </r>
  <r>
    <x v="4"/>
    <n v="200709"/>
    <x v="4"/>
    <x v="1"/>
    <n v="14323039"/>
  </r>
  <r>
    <x v="4"/>
    <n v="200709"/>
    <x v="4"/>
    <x v="2"/>
    <n v="-24013723"/>
  </r>
  <r>
    <x v="4"/>
    <n v="200709"/>
    <x v="4"/>
    <x v="3"/>
    <n v="761969455"/>
  </r>
  <r>
    <x v="4"/>
    <n v="200709"/>
    <x v="4"/>
    <x v="4"/>
    <n v="14481373"/>
  </r>
  <r>
    <x v="4"/>
    <n v="200709"/>
    <x v="4"/>
    <x v="5"/>
    <n v="410734033"/>
  </r>
  <r>
    <x v="4"/>
    <n v="200709"/>
    <x v="4"/>
    <x v="6"/>
    <n v="195232"/>
  </r>
  <r>
    <x v="4"/>
    <n v="200709"/>
    <x v="4"/>
    <x v="7"/>
    <n v="591539848"/>
  </r>
  <r>
    <x v="4"/>
    <n v="200709"/>
    <x v="4"/>
    <x v="8"/>
    <n v="314997602"/>
  </r>
  <r>
    <x v="4"/>
    <n v="200709"/>
    <x v="4"/>
    <x v="9"/>
    <n v="314802370"/>
  </r>
  <r>
    <x v="4"/>
    <n v="200709"/>
    <x v="4"/>
    <x v="10"/>
    <n v="620344260"/>
  </r>
  <r>
    <x v="4"/>
    <n v="200709"/>
    <x v="4"/>
    <x v="11"/>
    <n v="4790689"/>
  </r>
  <r>
    <x v="4"/>
    <n v="200710"/>
    <x v="4"/>
    <x v="0"/>
    <n v="331321835"/>
  </r>
  <r>
    <x v="4"/>
    <n v="200710"/>
    <x v="4"/>
    <x v="1"/>
    <n v="15360965"/>
  </r>
  <r>
    <x v="4"/>
    <n v="200710"/>
    <x v="4"/>
    <x v="2"/>
    <n v="-28072015"/>
  </r>
  <r>
    <x v="4"/>
    <n v="200710"/>
    <x v="4"/>
    <x v="3"/>
    <n v="845291462"/>
  </r>
  <r>
    <x v="4"/>
    <n v="200710"/>
    <x v="4"/>
    <x v="4"/>
    <n v="15544260"/>
  </r>
  <r>
    <x v="4"/>
    <n v="200710"/>
    <x v="4"/>
    <x v="5"/>
    <n v="455020305"/>
  </r>
  <r>
    <x v="4"/>
    <n v="200710"/>
    <x v="4"/>
    <x v="6"/>
    <n v="197595"/>
  </r>
  <r>
    <x v="4"/>
    <n v="200710"/>
    <x v="4"/>
    <x v="7"/>
    <n v="663421997"/>
  </r>
  <r>
    <x v="4"/>
    <n v="200710"/>
    <x v="4"/>
    <x v="8"/>
    <n v="347658722"/>
  </r>
  <r>
    <x v="4"/>
    <n v="200710"/>
    <x v="4"/>
    <x v="9"/>
    <n v="347461127"/>
  </r>
  <r>
    <x v="4"/>
    <n v="200710"/>
    <x v="4"/>
    <x v="10"/>
    <n v="694327222"/>
  </r>
  <r>
    <x v="4"/>
    <n v="200710"/>
    <x v="4"/>
    <x v="11"/>
    <n v="2833210"/>
  </r>
  <r>
    <x v="4"/>
    <n v="200711"/>
    <x v="4"/>
    <x v="0"/>
    <n v="364842428"/>
  </r>
  <r>
    <x v="4"/>
    <n v="200711"/>
    <x v="4"/>
    <x v="1"/>
    <n v="13855723"/>
  </r>
  <r>
    <x v="4"/>
    <n v="200711"/>
    <x v="4"/>
    <x v="2"/>
    <n v="-22960877"/>
  </r>
  <r>
    <x v="4"/>
    <n v="200711"/>
    <x v="4"/>
    <x v="3"/>
    <n v="922223483"/>
  </r>
  <r>
    <x v="4"/>
    <n v="200711"/>
    <x v="4"/>
    <x v="4"/>
    <n v="17227713"/>
  </r>
  <r>
    <x v="4"/>
    <n v="200711"/>
    <x v="4"/>
    <x v="5"/>
    <n v="486725615"/>
  </r>
  <r>
    <x v="4"/>
    <n v="200711"/>
    <x v="4"/>
    <x v="6"/>
    <n v="214175"/>
  </r>
  <r>
    <x v="4"/>
    <n v="200711"/>
    <x v="4"/>
    <x v="7"/>
    <n v="735989403"/>
  </r>
  <r>
    <x v="4"/>
    <n v="200711"/>
    <x v="4"/>
    <x v="8"/>
    <n v="385216873"/>
  </r>
  <r>
    <x v="4"/>
    <n v="200711"/>
    <x v="4"/>
    <x v="9"/>
    <n v="385002698"/>
  </r>
  <r>
    <x v="4"/>
    <n v="200711"/>
    <x v="4"/>
    <x v="10"/>
    <n v="767072839"/>
  </r>
  <r>
    <x v="4"/>
    <n v="200711"/>
    <x v="4"/>
    <x v="11"/>
    <n v="8122559"/>
  </r>
  <r>
    <x v="4"/>
    <n v="200712"/>
    <x v="4"/>
    <x v="0"/>
    <n v="408381086"/>
  </r>
  <r>
    <x v="4"/>
    <n v="200712"/>
    <x v="4"/>
    <x v="1"/>
    <n v="124257"/>
  </r>
  <r>
    <x v="4"/>
    <n v="200712"/>
    <x v="4"/>
    <x v="2"/>
    <n v="973931"/>
  </r>
  <r>
    <x v="4"/>
    <n v="200712"/>
    <x v="4"/>
    <x v="3"/>
    <n v="1005004104"/>
  </r>
  <r>
    <x v="4"/>
    <n v="200712"/>
    <x v="4"/>
    <x v="4"/>
    <n v="15589844"/>
  </r>
  <r>
    <x v="4"/>
    <n v="200712"/>
    <x v="4"/>
    <x v="5"/>
    <n v="523364494"/>
  </r>
  <r>
    <x v="4"/>
    <n v="200712"/>
    <x v="4"/>
    <x v="6"/>
    <n v="277344"/>
  </r>
  <r>
    <x v="4"/>
    <n v="200712"/>
    <x v="4"/>
    <x v="7"/>
    <n v="833071076"/>
  </r>
  <r>
    <x v="4"/>
    <n v="200712"/>
    <x v="4"/>
    <x v="8"/>
    <n v="425091591"/>
  </r>
  <r>
    <x v="4"/>
    <n v="200712"/>
    <x v="4"/>
    <x v="9"/>
    <n v="424814247"/>
  </r>
  <r>
    <x v="4"/>
    <n v="200712"/>
    <x v="4"/>
    <x v="10"/>
    <n v="848785177"/>
  </r>
  <r>
    <x v="4"/>
    <n v="200712"/>
    <x v="4"/>
    <x v="11"/>
    <n v="16688032"/>
  </r>
  <r>
    <x v="4"/>
    <n v="200801"/>
    <x v="4"/>
    <x v="0"/>
    <n v="7410549"/>
  </r>
  <r>
    <x v="4"/>
    <n v="200801"/>
    <x v="4"/>
    <x v="1"/>
    <n v="-7965460"/>
  </r>
  <r>
    <x v="4"/>
    <n v="200801"/>
    <x v="4"/>
    <x v="2"/>
    <n v="-20863247"/>
  </r>
  <r>
    <x v="4"/>
    <n v="200801"/>
    <x v="4"/>
    <x v="3"/>
    <n v="77440849"/>
  </r>
  <r>
    <x v="4"/>
    <n v="200801"/>
    <x v="4"/>
    <x v="4"/>
    <n v="8454458"/>
  </r>
  <r>
    <x v="4"/>
    <n v="200801"/>
    <x v="4"/>
    <x v="5"/>
    <n v="30627284"/>
  </r>
  <r>
    <x v="4"/>
    <n v="200801"/>
    <x v="4"/>
    <x v="6"/>
    <n v="-19042"/>
  </r>
  <r>
    <x v="4"/>
    <n v="200801"/>
    <x v="4"/>
    <x v="7"/>
    <n v="62208616"/>
  </r>
  <r>
    <x v="4"/>
    <n v="200801"/>
    <x v="4"/>
    <x v="8"/>
    <n v="46813565"/>
  </r>
  <r>
    <x v="4"/>
    <n v="200801"/>
    <x v="4"/>
    <x v="9"/>
    <n v="46832607"/>
  </r>
  <r>
    <x v="4"/>
    <n v="200801"/>
    <x v="4"/>
    <x v="10"/>
    <n v="62697614"/>
  </r>
  <r>
    <x v="4"/>
    <n v="200801"/>
    <x v="4"/>
    <x v="11"/>
    <n v="-20374249"/>
  </r>
  <r>
    <x v="4"/>
    <n v="200802"/>
    <x v="4"/>
    <x v="0"/>
    <n v="37050276"/>
  </r>
  <r>
    <x v="4"/>
    <n v="200802"/>
    <x v="4"/>
    <x v="1"/>
    <n v="-6460459"/>
  </r>
  <r>
    <x v="4"/>
    <n v="200802"/>
    <x v="4"/>
    <x v="2"/>
    <n v="40044747"/>
  </r>
  <r>
    <x v="4"/>
    <n v="200802"/>
    <x v="4"/>
    <x v="3"/>
    <n v="139511460"/>
  </r>
  <r>
    <x v="4"/>
    <n v="200802"/>
    <x v="4"/>
    <x v="4"/>
    <n v="10507958"/>
  </r>
  <r>
    <x v="4"/>
    <n v="200802"/>
    <x v="4"/>
    <x v="5"/>
    <n v="56626548"/>
  </r>
  <r>
    <x v="4"/>
    <n v="200802"/>
    <x v="4"/>
    <x v="6"/>
    <n v="35785"/>
  </r>
  <r>
    <x v="4"/>
    <n v="200802"/>
    <x v="4"/>
    <x v="7"/>
    <n v="126359862"/>
  </r>
  <r>
    <x v="4"/>
    <n v="200802"/>
    <x v="4"/>
    <x v="8"/>
    <n v="82884912"/>
  </r>
  <r>
    <x v="4"/>
    <n v="200802"/>
    <x v="4"/>
    <x v="9"/>
    <n v="82849127"/>
  </r>
  <r>
    <x v="4"/>
    <n v="200802"/>
    <x v="4"/>
    <x v="10"/>
    <n v="130407361"/>
  </r>
  <r>
    <x v="4"/>
    <n v="200802"/>
    <x v="4"/>
    <x v="11"/>
    <n v="44092246"/>
  </r>
  <r>
    <x v="4"/>
    <n v="200803"/>
    <x v="4"/>
    <x v="0"/>
    <n v="66239346"/>
  </r>
  <r>
    <x v="4"/>
    <n v="200803"/>
    <x v="4"/>
    <x v="1"/>
    <n v="1905178"/>
  </r>
  <r>
    <x v="4"/>
    <n v="200803"/>
    <x v="4"/>
    <x v="2"/>
    <n v="35627749"/>
  </r>
  <r>
    <x v="4"/>
    <n v="200803"/>
    <x v="4"/>
    <x v="3"/>
    <n v="223472729"/>
  </r>
  <r>
    <x v="4"/>
    <n v="200803"/>
    <x v="4"/>
    <x v="4"/>
    <n v="13380666"/>
  </r>
  <r>
    <x v="4"/>
    <n v="200803"/>
    <x v="4"/>
    <x v="5"/>
    <n v="91379087"/>
  </r>
  <r>
    <x v="4"/>
    <n v="200803"/>
    <x v="4"/>
    <x v="6"/>
    <n v="150816"/>
  </r>
  <r>
    <x v="4"/>
    <n v="200803"/>
    <x v="4"/>
    <x v="7"/>
    <n v="196276994"/>
  </r>
  <r>
    <x v="4"/>
    <n v="200803"/>
    <x v="4"/>
    <x v="8"/>
    <n v="132093642"/>
  </r>
  <r>
    <x v="4"/>
    <n v="200803"/>
    <x v="4"/>
    <x v="9"/>
    <n v="131942826"/>
  </r>
  <r>
    <x v="4"/>
    <n v="200803"/>
    <x v="4"/>
    <x v="10"/>
    <n v="211562838"/>
  </r>
  <r>
    <x v="4"/>
    <n v="200803"/>
    <x v="4"/>
    <x v="11"/>
    <n v="50913593"/>
  </r>
  <r>
    <x v="4"/>
    <n v="200804"/>
    <x v="4"/>
    <x v="0"/>
    <n v="74980244"/>
  </r>
  <r>
    <x v="4"/>
    <n v="200804"/>
    <x v="4"/>
    <x v="1"/>
    <n v="-21324207"/>
  </r>
  <r>
    <x v="4"/>
    <n v="200804"/>
    <x v="4"/>
    <x v="2"/>
    <n v="54714303"/>
  </r>
  <r>
    <x v="4"/>
    <n v="200804"/>
    <x v="4"/>
    <x v="3"/>
    <n v="294547689"/>
  </r>
  <r>
    <x v="4"/>
    <n v="200804"/>
    <x v="4"/>
    <x v="4"/>
    <n v="5454632"/>
  </r>
  <r>
    <x v="4"/>
    <n v="200804"/>
    <x v="4"/>
    <x v="5"/>
    <n v="122602273"/>
  </r>
  <r>
    <x v="4"/>
    <n v="200804"/>
    <x v="4"/>
    <x v="6"/>
    <n v="425692"/>
  </r>
  <r>
    <x v="4"/>
    <n v="200804"/>
    <x v="4"/>
    <x v="7"/>
    <n v="267824175"/>
  </r>
  <r>
    <x v="4"/>
    <n v="200804"/>
    <x v="4"/>
    <x v="8"/>
    <n v="171945416"/>
  </r>
  <r>
    <x v="4"/>
    <n v="200804"/>
    <x v="4"/>
    <x v="9"/>
    <n v="171519724"/>
  </r>
  <r>
    <x v="4"/>
    <n v="200804"/>
    <x v="4"/>
    <x v="10"/>
    <n v="251954600"/>
  </r>
  <r>
    <x v="4"/>
    <n v="200804"/>
    <x v="4"/>
    <x v="11"/>
    <n v="38844728"/>
  </r>
  <r>
    <x v="4"/>
    <n v="200805"/>
    <x v="4"/>
    <x v="0"/>
    <n v="142445160"/>
  </r>
  <r>
    <x v="4"/>
    <n v="200805"/>
    <x v="4"/>
    <x v="1"/>
    <n v="13579780"/>
  </r>
  <r>
    <x v="4"/>
    <n v="200805"/>
    <x v="4"/>
    <x v="2"/>
    <n v="37574980"/>
  </r>
  <r>
    <x v="4"/>
    <n v="200805"/>
    <x v="4"/>
    <x v="3"/>
    <n v="381423320"/>
  </r>
  <r>
    <x v="4"/>
    <n v="200805"/>
    <x v="4"/>
    <x v="4"/>
    <n v="4044509"/>
  </r>
  <r>
    <x v="4"/>
    <n v="200805"/>
    <x v="4"/>
    <x v="5"/>
    <n v="162926859"/>
  </r>
  <r>
    <x v="4"/>
    <n v="200805"/>
    <x v="4"/>
    <x v="6"/>
    <n v="518454"/>
  </r>
  <r>
    <x v="4"/>
    <n v="200805"/>
    <x v="4"/>
    <x v="7"/>
    <n v="346843387"/>
  </r>
  <r>
    <x v="4"/>
    <n v="200805"/>
    <x v="4"/>
    <x v="8"/>
    <n v="218496461"/>
  </r>
  <r>
    <x v="4"/>
    <n v="200805"/>
    <x v="4"/>
    <x v="9"/>
    <n v="217978007"/>
  </r>
  <r>
    <x v="4"/>
    <n v="200805"/>
    <x v="4"/>
    <x v="10"/>
    <n v="364467676"/>
  </r>
  <r>
    <x v="4"/>
    <n v="200805"/>
    <x v="4"/>
    <x v="11"/>
    <n v="55199269"/>
  </r>
  <r>
    <x v="4"/>
    <n v="200806"/>
    <x v="4"/>
    <x v="0"/>
    <n v="200069922"/>
  </r>
  <r>
    <x v="4"/>
    <n v="200806"/>
    <x v="4"/>
    <x v="1"/>
    <n v="33667054"/>
  </r>
  <r>
    <x v="4"/>
    <n v="200806"/>
    <x v="4"/>
    <x v="2"/>
    <n v="24275629"/>
  </r>
  <r>
    <x v="4"/>
    <n v="200806"/>
    <x v="4"/>
    <x v="3"/>
    <n v="453242209"/>
  </r>
  <r>
    <x v="4"/>
    <n v="200806"/>
    <x v="4"/>
    <x v="4"/>
    <n v="-2599649"/>
  </r>
  <r>
    <x v="4"/>
    <n v="200806"/>
    <x v="4"/>
    <x v="5"/>
    <n v="194407974"/>
  </r>
  <r>
    <x v="4"/>
    <n v="200806"/>
    <x v="4"/>
    <x v="6"/>
    <n v="509765"/>
  </r>
  <r>
    <x v="4"/>
    <n v="200806"/>
    <x v="4"/>
    <x v="7"/>
    <n v="424727338"/>
  </r>
  <r>
    <x v="4"/>
    <n v="200806"/>
    <x v="4"/>
    <x v="8"/>
    <n v="258834235"/>
  </r>
  <r>
    <x v="4"/>
    <n v="200806"/>
    <x v="4"/>
    <x v="9"/>
    <n v="258324470"/>
  </r>
  <r>
    <x v="4"/>
    <n v="200806"/>
    <x v="4"/>
    <x v="10"/>
    <n v="455794743"/>
  </r>
  <r>
    <x v="4"/>
    <n v="200806"/>
    <x v="4"/>
    <x v="11"/>
    <n v="55343034"/>
  </r>
  <r>
    <x v="4"/>
    <n v="200807"/>
    <x v="4"/>
    <x v="0"/>
    <n v="224878463"/>
  </r>
  <r>
    <x v="4"/>
    <n v="200807"/>
    <x v="4"/>
    <x v="1"/>
    <n v="41034242"/>
  </r>
  <r>
    <x v="4"/>
    <n v="200807"/>
    <x v="4"/>
    <x v="2"/>
    <n v="17633713"/>
  </r>
  <r>
    <x v="4"/>
    <n v="200807"/>
    <x v="4"/>
    <x v="3"/>
    <n v="553479009"/>
  </r>
  <r>
    <x v="4"/>
    <n v="200807"/>
    <x v="4"/>
    <x v="4"/>
    <n v="-3239529"/>
  </r>
  <r>
    <x v="4"/>
    <n v="200807"/>
    <x v="4"/>
    <x v="5"/>
    <n v="240912619"/>
  </r>
  <r>
    <x v="4"/>
    <n v="200807"/>
    <x v="4"/>
    <x v="6"/>
    <n v="544425"/>
  </r>
  <r>
    <x v="4"/>
    <n v="200807"/>
    <x v="4"/>
    <x v="7"/>
    <n v="495866186"/>
  </r>
  <r>
    <x v="4"/>
    <n v="200807"/>
    <x v="4"/>
    <x v="8"/>
    <n v="312566390"/>
  </r>
  <r>
    <x v="4"/>
    <n v="200807"/>
    <x v="4"/>
    <x v="9"/>
    <n v="312021965"/>
  </r>
  <r>
    <x v="4"/>
    <n v="200807"/>
    <x v="4"/>
    <x v="10"/>
    <n v="533660899"/>
  </r>
  <r>
    <x v="4"/>
    <n v="200807"/>
    <x v="4"/>
    <x v="11"/>
    <n v="55428426"/>
  </r>
  <r>
    <x v="4"/>
    <n v="200808"/>
    <x v="4"/>
    <x v="0"/>
    <n v="263317950"/>
  </r>
  <r>
    <x v="4"/>
    <n v="200808"/>
    <x v="4"/>
    <x v="1"/>
    <n v="45246707"/>
  </r>
  <r>
    <x v="4"/>
    <n v="200808"/>
    <x v="4"/>
    <x v="2"/>
    <n v="8953132"/>
  </r>
  <r>
    <x v="4"/>
    <n v="200808"/>
    <x v="4"/>
    <x v="3"/>
    <n v="635533745"/>
  </r>
  <r>
    <x v="4"/>
    <n v="200808"/>
    <x v="4"/>
    <x v="4"/>
    <n v="1376610"/>
  </r>
  <r>
    <x v="4"/>
    <n v="200808"/>
    <x v="4"/>
    <x v="5"/>
    <n v="278245481"/>
  </r>
  <r>
    <x v="4"/>
    <n v="200808"/>
    <x v="4"/>
    <x v="6"/>
    <n v="631781"/>
  </r>
  <r>
    <x v="4"/>
    <n v="200808"/>
    <x v="4"/>
    <x v="7"/>
    <n v="574727726"/>
  </r>
  <r>
    <x v="4"/>
    <n v="200808"/>
    <x v="4"/>
    <x v="8"/>
    <n v="357288264"/>
  </r>
  <r>
    <x v="4"/>
    <n v="200808"/>
    <x v="4"/>
    <x v="9"/>
    <n v="356656483"/>
  </r>
  <r>
    <x v="4"/>
    <n v="200808"/>
    <x v="4"/>
    <x v="10"/>
    <n v="621351043"/>
  </r>
  <r>
    <x v="4"/>
    <n v="200808"/>
    <x v="4"/>
    <x v="11"/>
    <n v="55576449"/>
  </r>
  <r>
    <x v="4"/>
    <n v="200809"/>
    <x v="4"/>
    <x v="0"/>
    <n v="323052395"/>
  </r>
  <r>
    <x v="4"/>
    <n v="200809"/>
    <x v="4"/>
    <x v="1"/>
    <n v="74591350"/>
  </r>
  <r>
    <x v="4"/>
    <n v="200809"/>
    <x v="4"/>
    <x v="2"/>
    <n v="-9791861"/>
  </r>
  <r>
    <x v="4"/>
    <n v="200809"/>
    <x v="4"/>
    <x v="3"/>
    <n v="740124902"/>
  </r>
  <r>
    <x v="4"/>
    <n v="200809"/>
    <x v="4"/>
    <x v="4"/>
    <n v="2433201"/>
  </r>
  <r>
    <x v="4"/>
    <n v="200809"/>
    <x v="4"/>
    <x v="5"/>
    <n v="326184394"/>
  </r>
  <r>
    <x v="4"/>
    <n v="200809"/>
    <x v="4"/>
    <x v="6"/>
    <n v="714994"/>
  </r>
  <r>
    <x v="4"/>
    <n v="200809"/>
    <x v="4"/>
    <x v="7"/>
    <n v="661686559"/>
  </r>
  <r>
    <x v="4"/>
    <n v="200809"/>
    <x v="4"/>
    <x v="8"/>
    <n v="413940508"/>
  </r>
  <r>
    <x v="4"/>
    <n v="200809"/>
    <x v="4"/>
    <x v="9"/>
    <n v="413225514"/>
  </r>
  <r>
    <x v="4"/>
    <n v="200809"/>
    <x v="4"/>
    <x v="10"/>
    <n v="738711110"/>
  </r>
  <r>
    <x v="4"/>
    <n v="200809"/>
    <x v="4"/>
    <x v="11"/>
    <n v="67232690"/>
  </r>
  <r>
    <x v="4"/>
    <n v="200810"/>
    <x v="4"/>
    <x v="0"/>
    <n v="348604669"/>
  </r>
  <r>
    <x v="4"/>
    <n v="200810"/>
    <x v="4"/>
    <x v="1"/>
    <n v="55030899"/>
  </r>
  <r>
    <x v="4"/>
    <n v="200810"/>
    <x v="4"/>
    <x v="2"/>
    <n v="-4135327"/>
  </r>
  <r>
    <x v="4"/>
    <n v="200810"/>
    <x v="4"/>
    <x v="3"/>
    <n v="824014498"/>
  </r>
  <r>
    <x v="4"/>
    <n v="200810"/>
    <x v="4"/>
    <x v="4"/>
    <n v="7122129"/>
  </r>
  <r>
    <x v="4"/>
    <n v="200810"/>
    <x v="4"/>
    <x v="5"/>
    <n v="364335991"/>
  </r>
  <r>
    <x v="4"/>
    <n v="200810"/>
    <x v="4"/>
    <x v="6"/>
    <n v="760276"/>
  </r>
  <r>
    <x v="4"/>
    <n v="200810"/>
    <x v="4"/>
    <x v="7"/>
    <n v="752492001"/>
  </r>
  <r>
    <x v="4"/>
    <n v="200810"/>
    <x v="4"/>
    <x v="8"/>
    <n v="459678507"/>
  </r>
  <r>
    <x v="4"/>
    <n v="200810"/>
    <x v="4"/>
    <x v="9"/>
    <n v="458918231"/>
  </r>
  <r>
    <x v="4"/>
    <n v="200810"/>
    <x v="4"/>
    <x v="10"/>
    <n v="814645029"/>
  </r>
  <r>
    <x v="4"/>
    <n v="200810"/>
    <x v="4"/>
    <x v="11"/>
    <n v="58017701"/>
  </r>
  <r>
    <x v="4"/>
    <n v="200811"/>
    <x v="4"/>
    <x v="0"/>
    <n v="377051560"/>
  </r>
  <r>
    <x v="4"/>
    <n v="200811"/>
    <x v="4"/>
    <x v="1"/>
    <n v="61954044"/>
  </r>
  <r>
    <x v="4"/>
    <n v="200811"/>
    <x v="4"/>
    <x v="2"/>
    <n v="-9150933"/>
  </r>
  <r>
    <x v="4"/>
    <n v="200811"/>
    <x v="4"/>
    <x v="3"/>
    <n v="923480215"/>
  </r>
  <r>
    <x v="4"/>
    <n v="200811"/>
    <x v="4"/>
    <x v="4"/>
    <n v="3812408"/>
  </r>
  <r>
    <x v="4"/>
    <n v="200811"/>
    <x v="4"/>
    <x v="5"/>
    <n v="411312068"/>
  </r>
  <r>
    <x v="4"/>
    <n v="200811"/>
    <x v="4"/>
    <x v="6"/>
    <n v="722931"/>
  </r>
  <r>
    <x v="4"/>
    <n v="200811"/>
    <x v="4"/>
    <x v="7"/>
    <n v="826542732"/>
  </r>
  <r>
    <x v="4"/>
    <n v="200811"/>
    <x v="4"/>
    <x v="8"/>
    <n v="512168147"/>
  </r>
  <r>
    <x v="4"/>
    <n v="200811"/>
    <x v="4"/>
    <x v="9"/>
    <n v="511445216"/>
  </r>
  <r>
    <x v="4"/>
    <n v="200811"/>
    <x v="4"/>
    <x v="10"/>
    <n v="892309184"/>
  </r>
  <r>
    <x v="4"/>
    <n v="200811"/>
    <x v="4"/>
    <x v="11"/>
    <n v="56615519"/>
  </r>
  <r>
    <x v="4"/>
    <n v="200812"/>
    <x v="4"/>
    <x v="0"/>
    <n v="405993138"/>
  </r>
  <r>
    <x v="4"/>
    <n v="200812"/>
    <x v="4"/>
    <x v="1"/>
    <n v="31464936"/>
  </r>
  <r>
    <x v="4"/>
    <n v="200812"/>
    <x v="4"/>
    <x v="2"/>
    <n v="35338369"/>
  </r>
  <r>
    <x v="4"/>
    <n v="200812"/>
    <x v="4"/>
    <x v="3"/>
    <n v="1013444801"/>
  </r>
  <r>
    <x v="4"/>
    <n v="200812"/>
    <x v="4"/>
    <x v="4"/>
    <n v="-32937780"/>
  </r>
  <r>
    <x v="4"/>
    <n v="200812"/>
    <x v="4"/>
    <x v="5"/>
    <n v="454588669"/>
  </r>
  <r>
    <x v="4"/>
    <n v="200812"/>
    <x v="4"/>
    <x v="6"/>
    <n v="764477"/>
  </r>
  <r>
    <x v="4"/>
    <n v="200812"/>
    <x v="4"/>
    <x v="7"/>
    <n v="932619857"/>
  </r>
  <r>
    <x v="4"/>
    <n v="200812"/>
    <x v="4"/>
    <x v="8"/>
    <n v="558856132"/>
  </r>
  <r>
    <x v="4"/>
    <n v="200812"/>
    <x v="4"/>
    <x v="9"/>
    <n v="558091655"/>
  </r>
  <r>
    <x v="4"/>
    <n v="200812"/>
    <x v="4"/>
    <x v="10"/>
    <n v="931147013"/>
  </r>
  <r>
    <x v="4"/>
    <n v="200812"/>
    <x v="4"/>
    <x v="11"/>
    <n v="33865525"/>
  </r>
  <r>
    <x v="4"/>
    <n v="200901"/>
    <x v="4"/>
    <x v="0"/>
    <n v="46974712"/>
  </r>
  <r>
    <x v="4"/>
    <n v="200901"/>
    <x v="4"/>
    <x v="1"/>
    <n v="17064559"/>
  </r>
  <r>
    <x v="4"/>
    <n v="200901"/>
    <x v="4"/>
    <x v="2"/>
    <n v="-20071557"/>
  </r>
  <r>
    <x v="4"/>
    <n v="200901"/>
    <x v="4"/>
    <x v="3"/>
    <n v="111305216"/>
  </r>
  <r>
    <x v="4"/>
    <n v="200901"/>
    <x v="4"/>
    <x v="4"/>
    <n v="10385988"/>
  </r>
  <r>
    <x v="4"/>
    <n v="200901"/>
    <x v="4"/>
    <x v="5"/>
    <n v="53867301"/>
  </r>
  <r>
    <x v="4"/>
    <n v="200901"/>
    <x v="4"/>
    <x v="6"/>
    <n v="81210"/>
  </r>
  <r>
    <x v="4"/>
    <n v="200901"/>
    <x v="4"/>
    <x v="7"/>
    <n v="87266858"/>
  </r>
  <r>
    <x v="4"/>
    <n v="200901"/>
    <x v="4"/>
    <x v="8"/>
    <n v="57437915"/>
  </r>
  <r>
    <x v="4"/>
    <n v="200901"/>
    <x v="4"/>
    <x v="9"/>
    <n v="57356705"/>
  </r>
  <r>
    <x v="4"/>
    <n v="200901"/>
    <x v="4"/>
    <x v="10"/>
    <n v="114717405"/>
  </r>
  <r>
    <x v="4"/>
    <n v="200901"/>
    <x v="4"/>
    <x v="11"/>
    <n v="7378990"/>
  </r>
  <r>
    <x v="4"/>
    <n v="200902"/>
    <x v="4"/>
    <x v="0"/>
    <n v="84184790"/>
  </r>
  <r>
    <x v="4"/>
    <n v="200902"/>
    <x v="4"/>
    <x v="1"/>
    <n v="19370075"/>
  </r>
  <r>
    <x v="4"/>
    <n v="200902"/>
    <x v="4"/>
    <x v="2"/>
    <n v="-20004356"/>
  </r>
  <r>
    <x v="4"/>
    <n v="200902"/>
    <x v="4"/>
    <x v="3"/>
    <n v="191710354"/>
  </r>
  <r>
    <x v="4"/>
    <n v="200902"/>
    <x v="4"/>
    <x v="4"/>
    <n v="12887838"/>
  </r>
  <r>
    <x v="4"/>
    <n v="200902"/>
    <x v="4"/>
    <x v="5"/>
    <n v="94281945"/>
  </r>
  <r>
    <x v="4"/>
    <n v="200902"/>
    <x v="4"/>
    <x v="6"/>
    <n v="98346"/>
  </r>
  <r>
    <x v="4"/>
    <n v="200902"/>
    <x v="4"/>
    <x v="7"/>
    <n v="162144778"/>
  </r>
  <r>
    <x v="4"/>
    <n v="200902"/>
    <x v="4"/>
    <x v="8"/>
    <n v="97428409"/>
  </r>
  <r>
    <x v="4"/>
    <n v="200902"/>
    <x v="4"/>
    <x v="9"/>
    <n v="97330063"/>
  </r>
  <r>
    <x v="4"/>
    <n v="200902"/>
    <x v="4"/>
    <x v="10"/>
    <n v="194402691"/>
  </r>
  <r>
    <x v="4"/>
    <n v="200902"/>
    <x v="4"/>
    <x v="11"/>
    <n v="12253557"/>
  </r>
  <r>
    <x v="4"/>
    <n v="200903"/>
    <x v="4"/>
    <x v="0"/>
    <n v="144753579"/>
  </r>
  <r>
    <x v="4"/>
    <n v="200903"/>
    <x v="4"/>
    <x v="1"/>
    <n v="52445373"/>
  </r>
  <r>
    <x v="4"/>
    <n v="200903"/>
    <x v="4"/>
    <x v="2"/>
    <n v="-49945239"/>
  </r>
  <r>
    <x v="4"/>
    <n v="200903"/>
    <x v="4"/>
    <x v="3"/>
    <n v="291296890"/>
  </r>
  <r>
    <x v="4"/>
    <n v="200903"/>
    <x v="4"/>
    <x v="4"/>
    <n v="17596213"/>
  </r>
  <r>
    <x v="4"/>
    <n v="200903"/>
    <x v="4"/>
    <x v="5"/>
    <n v="137276741"/>
  </r>
  <r>
    <x v="4"/>
    <n v="200903"/>
    <x v="4"/>
    <x v="6"/>
    <n v="105044"/>
  </r>
  <r>
    <x v="4"/>
    <n v="200903"/>
    <x v="4"/>
    <x v="7"/>
    <n v="246223311"/>
  </r>
  <r>
    <x v="4"/>
    <n v="200903"/>
    <x v="4"/>
    <x v="8"/>
    <n v="154020149"/>
  </r>
  <r>
    <x v="4"/>
    <n v="200903"/>
    <x v="4"/>
    <x v="9"/>
    <n v="153915105"/>
  </r>
  <r>
    <x v="4"/>
    <n v="200903"/>
    <x v="4"/>
    <x v="10"/>
    <n v="316264897"/>
  </r>
  <r>
    <x v="4"/>
    <n v="200903"/>
    <x v="4"/>
    <x v="11"/>
    <n v="20096347"/>
  </r>
  <r>
    <x v="4"/>
    <n v="200904"/>
    <x v="4"/>
    <x v="0"/>
    <n v="207307932"/>
  </r>
  <r>
    <x v="4"/>
    <n v="200904"/>
    <x v="4"/>
    <x v="1"/>
    <n v="68973481"/>
  </r>
  <r>
    <x v="4"/>
    <n v="200904"/>
    <x v="4"/>
    <x v="2"/>
    <n v="-60626030"/>
  </r>
  <r>
    <x v="4"/>
    <n v="200904"/>
    <x v="4"/>
    <x v="3"/>
    <n v="368384842"/>
  </r>
  <r>
    <x v="4"/>
    <n v="200904"/>
    <x v="4"/>
    <x v="4"/>
    <n v="22291250"/>
  </r>
  <r>
    <x v="4"/>
    <n v="200904"/>
    <x v="4"/>
    <x v="5"/>
    <n v="171263052"/>
  </r>
  <r>
    <x v="4"/>
    <n v="200904"/>
    <x v="4"/>
    <x v="6"/>
    <n v="139037"/>
  </r>
  <r>
    <x v="4"/>
    <n v="200904"/>
    <x v="4"/>
    <x v="7"/>
    <n v="335317204"/>
  </r>
  <r>
    <x v="4"/>
    <n v="200904"/>
    <x v="4"/>
    <x v="8"/>
    <n v="197121790"/>
  </r>
  <r>
    <x v="4"/>
    <n v="200904"/>
    <x v="4"/>
    <x v="9"/>
    <n v="196982753"/>
  </r>
  <r>
    <x v="4"/>
    <n v="200904"/>
    <x v="4"/>
    <x v="10"/>
    <n v="426581935"/>
  </r>
  <r>
    <x v="4"/>
    <n v="200904"/>
    <x v="4"/>
    <x v="11"/>
    <n v="30638701"/>
  </r>
  <r>
    <x v="4"/>
    <n v="200905"/>
    <x v="4"/>
    <x v="0"/>
    <n v="259042457"/>
  </r>
  <r>
    <x v="4"/>
    <n v="200905"/>
    <x v="4"/>
    <x v="1"/>
    <n v="73529873"/>
  </r>
  <r>
    <x v="4"/>
    <n v="200905"/>
    <x v="4"/>
    <x v="2"/>
    <n v="-54659794"/>
  </r>
  <r>
    <x v="4"/>
    <n v="200905"/>
    <x v="4"/>
    <x v="3"/>
    <n v="431287536"/>
  </r>
  <r>
    <x v="4"/>
    <n v="200905"/>
    <x v="4"/>
    <x v="4"/>
    <n v="17501832"/>
  </r>
  <r>
    <x v="4"/>
    <n v="200905"/>
    <x v="4"/>
    <x v="5"/>
    <n v="195705188"/>
  </r>
  <r>
    <x v="4"/>
    <n v="200905"/>
    <x v="4"/>
    <x v="6"/>
    <n v="138679"/>
  </r>
  <r>
    <x v="4"/>
    <n v="200905"/>
    <x v="4"/>
    <x v="7"/>
    <n v="420956253"/>
  </r>
  <r>
    <x v="4"/>
    <n v="200905"/>
    <x v="4"/>
    <x v="8"/>
    <n v="235582348"/>
  </r>
  <r>
    <x v="4"/>
    <n v="200905"/>
    <x v="4"/>
    <x v="9"/>
    <n v="235443669"/>
  </r>
  <r>
    <x v="4"/>
    <n v="200905"/>
    <x v="4"/>
    <x v="10"/>
    <n v="512171524"/>
  </r>
  <r>
    <x v="4"/>
    <n v="200905"/>
    <x v="4"/>
    <x v="11"/>
    <n v="36371911"/>
  </r>
  <r>
    <x v="4"/>
    <n v="200906"/>
    <x v="4"/>
    <x v="0"/>
    <n v="329086455"/>
  </r>
  <r>
    <x v="4"/>
    <n v="200906"/>
    <x v="4"/>
    <x v="1"/>
    <n v="96297779"/>
  </r>
  <r>
    <x v="4"/>
    <n v="200906"/>
    <x v="4"/>
    <x v="2"/>
    <n v="-65146382"/>
  </r>
  <r>
    <x v="4"/>
    <n v="200906"/>
    <x v="4"/>
    <x v="3"/>
    <n v="480854784"/>
  </r>
  <r>
    <x v="4"/>
    <n v="200906"/>
    <x v="4"/>
    <x v="4"/>
    <n v="15436474"/>
  </r>
  <r>
    <x v="4"/>
    <n v="200906"/>
    <x v="4"/>
    <x v="5"/>
    <n v="212621012"/>
  </r>
  <r>
    <x v="4"/>
    <n v="200906"/>
    <x v="4"/>
    <x v="6"/>
    <n v="138470"/>
  </r>
  <r>
    <x v="4"/>
    <n v="200906"/>
    <x v="4"/>
    <x v="7"/>
    <n v="500883978"/>
  </r>
  <r>
    <x v="4"/>
    <n v="200906"/>
    <x v="4"/>
    <x v="8"/>
    <n v="268233772"/>
  </r>
  <r>
    <x v="4"/>
    <n v="200906"/>
    <x v="4"/>
    <x v="9"/>
    <n v="268095302"/>
  </r>
  <r>
    <x v="4"/>
    <n v="200906"/>
    <x v="4"/>
    <x v="10"/>
    <n v="612916515"/>
  </r>
  <r>
    <x v="4"/>
    <n v="200906"/>
    <x v="4"/>
    <x v="11"/>
    <n v="46587871"/>
  </r>
  <r>
    <x v="4"/>
    <n v="200907"/>
    <x v="4"/>
    <x v="0"/>
    <n v="344531888"/>
  </r>
  <r>
    <x v="4"/>
    <n v="200907"/>
    <x v="4"/>
    <x v="1"/>
    <n v="64582412"/>
  </r>
  <r>
    <x v="4"/>
    <n v="200907"/>
    <x v="4"/>
    <x v="2"/>
    <n v="-42841398"/>
  </r>
  <r>
    <x v="4"/>
    <n v="200907"/>
    <x v="4"/>
    <x v="3"/>
    <n v="534177235"/>
  </r>
  <r>
    <x v="4"/>
    <n v="200907"/>
    <x v="4"/>
    <x v="4"/>
    <n v="21109842"/>
  </r>
  <r>
    <x v="4"/>
    <n v="200907"/>
    <x v="4"/>
    <x v="5"/>
    <n v="230217178"/>
  </r>
  <r>
    <x v="4"/>
    <n v="200907"/>
    <x v="4"/>
    <x v="6"/>
    <n v="138950"/>
  </r>
  <r>
    <x v="4"/>
    <n v="200907"/>
    <x v="4"/>
    <x v="7"/>
    <n v="583770583"/>
  </r>
  <r>
    <x v="4"/>
    <n v="200907"/>
    <x v="4"/>
    <x v="8"/>
    <n v="303960057"/>
  </r>
  <r>
    <x v="4"/>
    <n v="200907"/>
    <x v="4"/>
    <x v="9"/>
    <n v="303821107"/>
  </r>
  <r>
    <x v="4"/>
    <n v="200907"/>
    <x v="4"/>
    <x v="10"/>
    <n v="669782721"/>
  </r>
  <r>
    <x v="4"/>
    <n v="200907"/>
    <x v="4"/>
    <x v="11"/>
    <n v="42850856"/>
  </r>
  <r>
    <x v="4"/>
    <n v="200908"/>
    <x v="4"/>
    <x v="0"/>
    <n v="391833440"/>
  </r>
  <r>
    <x v="4"/>
    <n v="200908"/>
    <x v="4"/>
    <x v="1"/>
    <n v="64416098"/>
  </r>
  <r>
    <x v="4"/>
    <n v="200908"/>
    <x v="4"/>
    <x v="2"/>
    <n v="-46249113"/>
  </r>
  <r>
    <x v="4"/>
    <n v="200908"/>
    <x v="4"/>
    <x v="3"/>
    <n v="584974390"/>
  </r>
  <r>
    <x v="4"/>
    <n v="200908"/>
    <x v="4"/>
    <x v="4"/>
    <n v="20428245"/>
  </r>
  <r>
    <x v="4"/>
    <n v="200908"/>
    <x v="4"/>
    <x v="5"/>
    <n v="246683157"/>
  </r>
  <r>
    <x v="4"/>
    <n v="200908"/>
    <x v="4"/>
    <x v="6"/>
    <n v="152175"/>
  </r>
  <r>
    <x v="4"/>
    <n v="200908"/>
    <x v="4"/>
    <x v="7"/>
    <n v="665556400"/>
  </r>
  <r>
    <x v="4"/>
    <n v="200908"/>
    <x v="4"/>
    <x v="8"/>
    <n v="338291233"/>
  </r>
  <r>
    <x v="4"/>
    <n v="200908"/>
    <x v="4"/>
    <x v="9"/>
    <n v="338139058"/>
  </r>
  <r>
    <x v="4"/>
    <n v="200908"/>
    <x v="4"/>
    <x v="10"/>
    <n v="750779835"/>
  </r>
  <r>
    <x v="4"/>
    <n v="200908"/>
    <x v="4"/>
    <x v="11"/>
    <n v="38595230"/>
  </r>
  <r>
    <x v="4"/>
    <n v="200909"/>
    <x v="4"/>
    <x v="0"/>
    <n v="449690073"/>
  </r>
  <r>
    <x v="4"/>
    <n v="200909"/>
    <x v="4"/>
    <x v="1"/>
    <n v="70493497"/>
  </r>
  <r>
    <x v="4"/>
    <n v="200909"/>
    <x v="4"/>
    <x v="2"/>
    <n v="-57911804"/>
  </r>
  <r>
    <x v="4"/>
    <n v="200909"/>
    <x v="4"/>
    <x v="3"/>
    <n v="641543615"/>
  </r>
  <r>
    <x v="4"/>
    <n v="200909"/>
    <x v="4"/>
    <x v="4"/>
    <n v="31834454"/>
  </r>
  <r>
    <x v="4"/>
    <n v="200909"/>
    <x v="4"/>
    <x v="5"/>
    <n v="262403505"/>
  </r>
  <r>
    <x v="4"/>
    <n v="200909"/>
    <x v="4"/>
    <x v="6"/>
    <n v="145877"/>
  </r>
  <r>
    <x v="4"/>
    <n v="200909"/>
    <x v="4"/>
    <x v="7"/>
    <n v="758190809"/>
  </r>
  <r>
    <x v="4"/>
    <n v="200909"/>
    <x v="4"/>
    <x v="8"/>
    <n v="379140110"/>
  </r>
  <r>
    <x v="4"/>
    <n v="200909"/>
    <x v="4"/>
    <x v="9"/>
    <n v="378994233"/>
  </r>
  <r>
    <x v="4"/>
    <n v="200909"/>
    <x v="4"/>
    <x v="10"/>
    <n v="860928523"/>
  </r>
  <r>
    <x v="4"/>
    <n v="200909"/>
    <x v="4"/>
    <x v="11"/>
    <n v="44416147"/>
  </r>
  <r>
    <x v="4"/>
    <n v="200910"/>
    <x v="4"/>
    <x v="0"/>
    <n v="490490953"/>
  </r>
  <r>
    <x v="4"/>
    <n v="200910"/>
    <x v="4"/>
    <x v="1"/>
    <n v="59195981"/>
  </r>
  <r>
    <x v="4"/>
    <n v="200910"/>
    <x v="4"/>
    <x v="2"/>
    <n v="-60915686"/>
  </r>
  <r>
    <x v="4"/>
    <n v="200910"/>
    <x v="4"/>
    <x v="3"/>
    <n v="691763830"/>
  </r>
  <r>
    <x v="4"/>
    <n v="200910"/>
    <x v="4"/>
    <x v="4"/>
    <n v="34666942"/>
  </r>
  <r>
    <x v="4"/>
    <n v="200910"/>
    <x v="4"/>
    <x v="5"/>
    <n v="276976403"/>
  </r>
  <r>
    <x v="4"/>
    <n v="200910"/>
    <x v="4"/>
    <x v="6"/>
    <n v="155223"/>
  </r>
  <r>
    <x v="4"/>
    <n v="200910"/>
    <x v="4"/>
    <x v="7"/>
    <n v="845927176"/>
  </r>
  <r>
    <x v="4"/>
    <n v="200910"/>
    <x v="4"/>
    <x v="8"/>
    <n v="414787427"/>
  </r>
  <r>
    <x v="4"/>
    <n v="200910"/>
    <x v="4"/>
    <x v="9"/>
    <n v="414632204"/>
  </r>
  <r>
    <x v="4"/>
    <n v="200910"/>
    <x v="4"/>
    <x v="10"/>
    <n v="940236371"/>
  </r>
  <r>
    <x v="4"/>
    <n v="200910"/>
    <x v="4"/>
    <x v="11"/>
    <n v="32947237"/>
  </r>
  <r>
    <x v="4"/>
    <n v="200911"/>
    <x v="4"/>
    <x v="0"/>
    <n v="561864214"/>
  </r>
  <r>
    <x v="4"/>
    <n v="200911"/>
    <x v="4"/>
    <x v="1"/>
    <n v="64519048"/>
  </r>
  <r>
    <x v="4"/>
    <n v="200911"/>
    <x v="4"/>
    <x v="2"/>
    <n v="-61379192"/>
  </r>
  <r>
    <x v="4"/>
    <n v="200911"/>
    <x v="4"/>
    <x v="3"/>
    <n v="746332756"/>
  </r>
  <r>
    <x v="4"/>
    <n v="200911"/>
    <x v="4"/>
    <x v="4"/>
    <n v="39137735"/>
  </r>
  <r>
    <x v="4"/>
    <n v="200911"/>
    <x v="4"/>
    <x v="5"/>
    <n v="295285388"/>
  </r>
  <r>
    <x v="4"/>
    <n v="200911"/>
    <x v="4"/>
    <x v="6"/>
    <n v="155555"/>
  </r>
  <r>
    <x v="4"/>
    <n v="200911"/>
    <x v="4"/>
    <x v="7"/>
    <n v="948236979"/>
  </r>
  <r>
    <x v="4"/>
    <n v="200911"/>
    <x v="4"/>
    <x v="8"/>
    <n v="451047368"/>
  </r>
  <r>
    <x v="4"/>
    <n v="200911"/>
    <x v="4"/>
    <x v="9"/>
    <n v="450891813"/>
  </r>
  <r>
    <x v="4"/>
    <n v="200911"/>
    <x v="4"/>
    <x v="10"/>
    <n v="1052377657"/>
  </r>
  <r>
    <x v="4"/>
    <n v="200911"/>
    <x v="4"/>
    <x v="11"/>
    <n v="42277591"/>
  </r>
  <r>
    <x v="4"/>
    <n v="200912"/>
    <x v="4"/>
    <x v="0"/>
    <n v="612612618"/>
  </r>
  <r>
    <x v="4"/>
    <n v="200912"/>
    <x v="4"/>
    <x v="1"/>
    <n v="11428606"/>
  </r>
  <r>
    <x v="4"/>
    <n v="200912"/>
    <x v="4"/>
    <x v="2"/>
    <n v="-43380399"/>
  </r>
  <r>
    <x v="4"/>
    <n v="200912"/>
    <x v="4"/>
    <x v="3"/>
    <n v="797590679"/>
  </r>
  <r>
    <x v="4"/>
    <n v="200912"/>
    <x v="4"/>
    <x v="4"/>
    <n v="54373668"/>
  </r>
  <r>
    <x v="4"/>
    <n v="200912"/>
    <x v="4"/>
    <x v="5"/>
    <n v="315426624"/>
  </r>
  <r>
    <x v="4"/>
    <n v="200912"/>
    <x v="4"/>
    <x v="6"/>
    <n v="158384"/>
  </r>
  <r>
    <x v="4"/>
    <n v="200912"/>
    <x v="4"/>
    <x v="7"/>
    <n v="1083189683"/>
  </r>
  <r>
    <x v="4"/>
    <n v="200912"/>
    <x v="4"/>
    <x v="8"/>
    <n v="482164055"/>
  </r>
  <r>
    <x v="4"/>
    <n v="200912"/>
    <x v="4"/>
    <x v="9"/>
    <n v="482005671"/>
  </r>
  <r>
    <x v="4"/>
    <n v="200912"/>
    <x v="4"/>
    <x v="10"/>
    <n v="1149387282"/>
  </r>
  <r>
    <x v="4"/>
    <n v="200912"/>
    <x v="4"/>
    <x v="11"/>
    <n v="22421875"/>
  </r>
  <r>
    <x v="4"/>
    <n v="201001"/>
    <x v="4"/>
    <x v="0"/>
    <n v="65733474"/>
  </r>
  <r>
    <x v="4"/>
    <n v="201001"/>
    <x v="4"/>
    <x v="1"/>
    <n v="13793796"/>
  </r>
  <r>
    <x v="4"/>
    <n v="201001"/>
    <x v="4"/>
    <x v="2"/>
    <n v="-18113456"/>
  </r>
  <r>
    <x v="4"/>
    <n v="201001"/>
    <x v="4"/>
    <x v="3"/>
    <n v="58635178"/>
  </r>
  <r>
    <x v="4"/>
    <n v="201001"/>
    <x v="4"/>
    <x v="4"/>
    <n v="10396205"/>
  </r>
  <r>
    <x v="4"/>
    <n v="201001"/>
    <x v="4"/>
    <x v="5"/>
    <n v="19918391"/>
  </r>
  <r>
    <x v="4"/>
    <n v="201001"/>
    <x v="4"/>
    <x v="6"/>
    <n v="131940"/>
  </r>
  <r>
    <x v="4"/>
    <n v="201001"/>
    <x v="4"/>
    <x v="7"/>
    <n v="90524525"/>
  </r>
  <r>
    <x v="4"/>
    <n v="201001"/>
    <x v="4"/>
    <x v="8"/>
    <n v="38716787"/>
  </r>
  <r>
    <x v="4"/>
    <n v="201001"/>
    <x v="4"/>
    <x v="9"/>
    <n v="38584847"/>
  </r>
  <r>
    <x v="4"/>
    <n v="201001"/>
    <x v="4"/>
    <x v="10"/>
    <n v="114712877"/>
  </r>
  <r>
    <x v="4"/>
    <n v="201001"/>
    <x v="4"/>
    <x v="11"/>
    <n v="6076545"/>
  </r>
  <r>
    <x v="4"/>
    <n v="201002"/>
    <x v="4"/>
    <x v="0"/>
    <n v="114615535"/>
  </r>
  <r>
    <x v="4"/>
    <n v="201002"/>
    <x v="4"/>
    <x v="1"/>
    <n v="-2131712"/>
  </r>
  <r>
    <x v="4"/>
    <n v="201002"/>
    <x v="4"/>
    <x v="2"/>
    <n v="-14630853"/>
  </r>
  <r>
    <x v="4"/>
    <n v="201002"/>
    <x v="4"/>
    <x v="3"/>
    <n v="104652062"/>
  </r>
  <r>
    <x v="4"/>
    <n v="201002"/>
    <x v="4"/>
    <x v="4"/>
    <n v="20573822"/>
  </r>
  <r>
    <x v="4"/>
    <n v="201002"/>
    <x v="4"/>
    <x v="5"/>
    <n v="38668593"/>
  </r>
  <r>
    <x v="4"/>
    <n v="201002"/>
    <x v="4"/>
    <x v="6"/>
    <n v="120872"/>
  </r>
  <r>
    <x v="4"/>
    <n v="201002"/>
    <x v="4"/>
    <x v="7"/>
    <n v="182609844"/>
  </r>
  <r>
    <x v="4"/>
    <n v="201002"/>
    <x v="4"/>
    <x v="8"/>
    <n v="65983469"/>
  </r>
  <r>
    <x v="4"/>
    <n v="201002"/>
    <x v="4"/>
    <x v="9"/>
    <n v="65862597"/>
  </r>
  <r>
    <x v="4"/>
    <n v="201002"/>
    <x v="4"/>
    <x v="10"/>
    <n v="201052841"/>
  </r>
  <r>
    <x v="4"/>
    <n v="201002"/>
    <x v="4"/>
    <x v="11"/>
    <n v="3811257"/>
  </r>
  <r>
    <x v="5"/>
    <n v="200701"/>
    <x v="5"/>
    <x v="0"/>
    <n v="64205947"/>
  </r>
  <r>
    <x v="5"/>
    <n v="200701"/>
    <x v="5"/>
    <x v="1"/>
    <n v="190901906"/>
  </r>
  <r>
    <x v="5"/>
    <n v="200701"/>
    <x v="5"/>
    <x v="2"/>
    <n v="-43246677"/>
  </r>
  <r>
    <x v="5"/>
    <n v="200701"/>
    <x v="5"/>
    <x v="3"/>
    <n v="610666555"/>
  </r>
  <r>
    <x v="5"/>
    <n v="200701"/>
    <x v="5"/>
    <x v="4"/>
    <n v="-23792689"/>
  </r>
  <r>
    <x v="5"/>
    <n v="200701"/>
    <x v="5"/>
    <x v="5"/>
    <n v="333573762"/>
  </r>
  <r>
    <x v="5"/>
    <n v="200701"/>
    <x v="5"/>
    <x v="6"/>
    <n v="0"/>
  </r>
  <r>
    <x v="5"/>
    <n v="200701"/>
    <x v="5"/>
    <x v="7"/>
    <n v="56052599"/>
  </r>
  <r>
    <x v="5"/>
    <n v="200701"/>
    <x v="5"/>
    <x v="8"/>
    <n v="182748558"/>
  </r>
  <r>
    <x v="5"/>
    <n v="200701"/>
    <x v="5"/>
    <x v="9"/>
    <n v="182748558"/>
  </r>
  <r>
    <x v="5"/>
    <n v="200701"/>
    <x v="5"/>
    <x v="10"/>
    <n v="223161816"/>
  </r>
  <r>
    <x v="5"/>
    <n v="200701"/>
    <x v="5"/>
    <x v="11"/>
    <n v="123862540"/>
  </r>
  <r>
    <x v="5"/>
    <n v="200702"/>
    <x v="5"/>
    <x v="0"/>
    <n v="129531027"/>
  </r>
  <r>
    <x v="5"/>
    <n v="200702"/>
    <x v="5"/>
    <x v="1"/>
    <n v="385119076"/>
  </r>
  <r>
    <x v="5"/>
    <n v="200702"/>
    <x v="5"/>
    <x v="2"/>
    <n v="-123864027"/>
  </r>
  <r>
    <x v="5"/>
    <n v="200702"/>
    <x v="5"/>
    <x v="3"/>
    <n v="1155924434"/>
  </r>
  <r>
    <x v="5"/>
    <n v="200702"/>
    <x v="5"/>
    <x v="4"/>
    <n v="2725565"/>
  </r>
  <r>
    <x v="5"/>
    <n v="200702"/>
    <x v="5"/>
    <x v="5"/>
    <n v="639126443"/>
  </r>
  <r>
    <x v="5"/>
    <n v="200702"/>
    <x v="5"/>
    <x v="6"/>
    <n v="5612635"/>
  </r>
  <r>
    <x v="5"/>
    <n v="200702"/>
    <x v="5"/>
    <x v="7"/>
    <n v="111545192"/>
  </r>
  <r>
    <x v="5"/>
    <n v="200702"/>
    <x v="5"/>
    <x v="8"/>
    <n v="372745876"/>
  </r>
  <r>
    <x v="5"/>
    <n v="200702"/>
    <x v="5"/>
    <x v="9"/>
    <n v="367133241"/>
  </r>
  <r>
    <x v="5"/>
    <n v="200702"/>
    <x v="5"/>
    <x v="10"/>
    <n v="499389833"/>
  </r>
  <r>
    <x v="5"/>
    <n v="200702"/>
    <x v="5"/>
    <x v="11"/>
    <n v="263980614"/>
  </r>
  <r>
    <x v="5"/>
    <n v="200703"/>
    <x v="5"/>
    <x v="0"/>
    <n v="185511247"/>
  </r>
  <r>
    <x v="5"/>
    <n v="200703"/>
    <x v="5"/>
    <x v="1"/>
    <n v="584590567"/>
  </r>
  <r>
    <x v="5"/>
    <n v="200703"/>
    <x v="5"/>
    <x v="2"/>
    <n v="-73824565"/>
  </r>
  <r>
    <x v="5"/>
    <n v="200703"/>
    <x v="5"/>
    <x v="3"/>
    <n v="1640029860"/>
  </r>
  <r>
    <x v="5"/>
    <n v="200703"/>
    <x v="5"/>
    <x v="4"/>
    <n v="8454728"/>
  </r>
  <r>
    <x v="5"/>
    <n v="200703"/>
    <x v="5"/>
    <x v="5"/>
    <n v="891608805"/>
  </r>
  <r>
    <x v="5"/>
    <n v="200703"/>
    <x v="5"/>
    <x v="6"/>
    <n v="0"/>
  </r>
  <r>
    <x v="5"/>
    <n v="200703"/>
    <x v="5"/>
    <x v="7"/>
    <n v="166049495"/>
  </r>
  <r>
    <x v="5"/>
    <n v="200703"/>
    <x v="5"/>
    <x v="8"/>
    <n v="565128815"/>
  </r>
  <r>
    <x v="5"/>
    <n v="200703"/>
    <x v="5"/>
    <x v="9"/>
    <n v="565128815"/>
  </r>
  <r>
    <x v="5"/>
    <n v="200703"/>
    <x v="5"/>
    <x v="10"/>
    <n v="759094790"/>
  </r>
  <r>
    <x v="5"/>
    <n v="200703"/>
    <x v="5"/>
    <x v="11"/>
    <n v="519220730"/>
  </r>
  <r>
    <x v="5"/>
    <n v="200704"/>
    <x v="5"/>
    <x v="0"/>
    <n v="245431580"/>
  </r>
  <r>
    <x v="5"/>
    <n v="200704"/>
    <x v="5"/>
    <x v="1"/>
    <n v="777409398"/>
  </r>
  <r>
    <x v="5"/>
    <n v="200704"/>
    <x v="5"/>
    <x v="2"/>
    <n v="-94063715"/>
  </r>
  <r>
    <x v="5"/>
    <n v="200704"/>
    <x v="5"/>
    <x v="3"/>
    <n v="2080452772"/>
  </r>
  <r>
    <x v="5"/>
    <n v="200704"/>
    <x v="5"/>
    <x v="4"/>
    <n v="5783736"/>
  </r>
  <r>
    <x v="5"/>
    <n v="200704"/>
    <x v="5"/>
    <x v="5"/>
    <n v="1118898846"/>
  </r>
  <r>
    <x v="5"/>
    <n v="200704"/>
    <x v="5"/>
    <x v="6"/>
    <n v="0"/>
  </r>
  <r>
    <x v="5"/>
    <n v="200704"/>
    <x v="5"/>
    <x v="7"/>
    <n v="221464017"/>
  </r>
  <r>
    <x v="5"/>
    <n v="200704"/>
    <x v="5"/>
    <x v="8"/>
    <n v="753441835"/>
  </r>
  <r>
    <x v="5"/>
    <n v="200704"/>
    <x v="5"/>
    <x v="9"/>
    <n v="753441835"/>
  </r>
  <r>
    <x v="5"/>
    <n v="200704"/>
    <x v="5"/>
    <x v="10"/>
    <n v="1004657151"/>
  </r>
  <r>
    <x v="5"/>
    <n v="200704"/>
    <x v="5"/>
    <x v="11"/>
    <n v="689129419"/>
  </r>
  <r>
    <x v="5"/>
    <n v="200705"/>
    <x v="5"/>
    <x v="0"/>
    <n v="310364113"/>
  </r>
  <r>
    <x v="5"/>
    <n v="200705"/>
    <x v="5"/>
    <x v="1"/>
    <n v="942915090"/>
  </r>
  <r>
    <x v="5"/>
    <n v="200705"/>
    <x v="5"/>
    <x v="2"/>
    <n v="-156369076"/>
  </r>
  <r>
    <x v="5"/>
    <n v="200705"/>
    <x v="5"/>
    <x v="3"/>
    <n v="2427720663"/>
  </r>
  <r>
    <x v="5"/>
    <n v="200705"/>
    <x v="5"/>
    <x v="4"/>
    <n v="5673232"/>
  </r>
  <r>
    <x v="5"/>
    <n v="200705"/>
    <x v="5"/>
    <x v="5"/>
    <n v="1304685040"/>
  </r>
  <r>
    <x v="5"/>
    <n v="200705"/>
    <x v="5"/>
    <x v="6"/>
    <n v="38200429"/>
  </r>
  <r>
    <x v="5"/>
    <n v="200705"/>
    <x v="5"/>
    <x v="7"/>
    <n v="277180730"/>
  </r>
  <r>
    <x v="5"/>
    <n v="200705"/>
    <x v="5"/>
    <x v="8"/>
    <n v="947932136"/>
  </r>
  <r>
    <x v="5"/>
    <n v="200705"/>
    <x v="5"/>
    <x v="9"/>
    <n v="909731707"/>
  </r>
  <r>
    <x v="5"/>
    <n v="200705"/>
    <x v="5"/>
    <x v="10"/>
    <n v="1225769052"/>
  </r>
  <r>
    <x v="5"/>
    <n v="200705"/>
    <x v="5"/>
    <x v="11"/>
    <n v="792219246"/>
  </r>
  <r>
    <x v="5"/>
    <n v="200706"/>
    <x v="5"/>
    <x v="0"/>
    <n v="370740265"/>
  </r>
  <r>
    <x v="5"/>
    <n v="200706"/>
    <x v="5"/>
    <x v="1"/>
    <n v="1190918270"/>
  </r>
  <r>
    <x v="5"/>
    <n v="200706"/>
    <x v="5"/>
    <x v="2"/>
    <n v="-116371006"/>
  </r>
  <r>
    <x v="5"/>
    <n v="200706"/>
    <x v="5"/>
    <x v="3"/>
    <n v="2608629549"/>
  </r>
  <r>
    <x v="5"/>
    <n v="200706"/>
    <x v="5"/>
    <x v="4"/>
    <n v="-7805992"/>
  </r>
  <r>
    <x v="5"/>
    <n v="200706"/>
    <x v="5"/>
    <x v="5"/>
    <n v="1330787899"/>
  </r>
  <r>
    <x v="5"/>
    <n v="200706"/>
    <x v="5"/>
    <x v="6"/>
    <n v="0"/>
  </r>
  <r>
    <x v="5"/>
    <n v="200706"/>
    <x v="5"/>
    <x v="7"/>
    <n v="335058561"/>
  </r>
  <r>
    <x v="5"/>
    <n v="200706"/>
    <x v="5"/>
    <x v="8"/>
    <n v="1155236566"/>
  </r>
  <r>
    <x v="5"/>
    <n v="200706"/>
    <x v="5"/>
    <x v="9"/>
    <n v="1155236566"/>
  </r>
  <r>
    <x v="5"/>
    <n v="200706"/>
    <x v="5"/>
    <x v="10"/>
    <n v="1518170839"/>
  </r>
  <r>
    <x v="5"/>
    <n v="200706"/>
    <x v="5"/>
    <x v="11"/>
    <n v="1066741272"/>
  </r>
  <r>
    <x v="5"/>
    <n v="200707"/>
    <x v="5"/>
    <x v="0"/>
    <n v="425958042"/>
  </r>
  <r>
    <x v="5"/>
    <n v="200707"/>
    <x v="5"/>
    <x v="1"/>
    <n v="1309730773"/>
  </r>
  <r>
    <x v="5"/>
    <n v="200707"/>
    <x v="5"/>
    <x v="2"/>
    <n v="-146356332"/>
  </r>
  <r>
    <x v="5"/>
    <n v="200707"/>
    <x v="5"/>
    <x v="3"/>
    <n v="3079130359"/>
  </r>
  <r>
    <x v="5"/>
    <n v="200707"/>
    <x v="5"/>
    <x v="4"/>
    <n v="18329322"/>
  </r>
  <r>
    <x v="5"/>
    <n v="200707"/>
    <x v="5"/>
    <x v="5"/>
    <n v="1577287717"/>
  </r>
  <r>
    <x v="5"/>
    <n v="200707"/>
    <x v="5"/>
    <x v="6"/>
    <n v="56325793"/>
  </r>
  <r>
    <x v="5"/>
    <n v="200707"/>
    <x v="5"/>
    <x v="7"/>
    <n v="395675360"/>
  </r>
  <r>
    <x v="5"/>
    <n v="200707"/>
    <x v="5"/>
    <x v="8"/>
    <n v="1335773884"/>
  </r>
  <r>
    <x v="5"/>
    <n v="200707"/>
    <x v="5"/>
    <x v="9"/>
    <n v="1279448091"/>
  </r>
  <r>
    <x v="5"/>
    <n v="200707"/>
    <x v="5"/>
    <x v="10"/>
    <n v="1723735455"/>
  </r>
  <r>
    <x v="5"/>
    <n v="200707"/>
    <x v="5"/>
    <x v="11"/>
    <n v="1181703763"/>
  </r>
  <r>
    <x v="5"/>
    <n v="200708"/>
    <x v="5"/>
    <x v="0"/>
    <n v="468140700"/>
  </r>
  <r>
    <x v="5"/>
    <n v="200708"/>
    <x v="5"/>
    <x v="1"/>
    <n v="1524961244"/>
  </r>
  <r>
    <x v="5"/>
    <n v="200708"/>
    <x v="5"/>
    <x v="2"/>
    <n v="-57863282"/>
  </r>
  <r>
    <x v="5"/>
    <n v="200708"/>
    <x v="5"/>
    <x v="3"/>
    <n v="3640201284"/>
  </r>
  <r>
    <x v="5"/>
    <n v="200708"/>
    <x v="5"/>
    <x v="4"/>
    <n v="-47277473"/>
  </r>
  <r>
    <x v="5"/>
    <n v="200708"/>
    <x v="5"/>
    <x v="5"/>
    <n v="1891312066"/>
  </r>
  <r>
    <x v="5"/>
    <n v="200708"/>
    <x v="5"/>
    <x v="6"/>
    <n v="0"/>
  </r>
  <r>
    <x v="5"/>
    <n v="200708"/>
    <x v="5"/>
    <x v="7"/>
    <n v="455593934"/>
  </r>
  <r>
    <x v="5"/>
    <n v="200708"/>
    <x v="5"/>
    <x v="8"/>
    <n v="1512414478"/>
  </r>
  <r>
    <x v="5"/>
    <n v="200708"/>
    <x v="5"/>
    <x v="9"/>
    <n v="1512414478"/>
  </r>
  <r>
    <x v="5"/>
    <n v="200708"/>
    <x v="5"/>
    <x v="10"/>
    <n v="1933277705"/>
  </r>
  <r>
    <x v="5"/>
    <n v="200708"/>
    <x v="5"/>
    <x v="11"/>
    <n v="1419820489"/>
  </r>
  <r>
    <x v="5"/>
    <n v="200709"/>
    <x v="5"/>
    <x v="0"/>
    <n v="516063901"/>
  </r>
  <r>
    <x v="5"/>
    <n v="200709"/>
    <x v="5"/>
    <x v="1"/>
    <n v="1692336537"/>
  </r>
  <r>
    <x v="5"/>
    <n v="200709"/>
    <x v="5"/>
    <x v="2"/>
    <n v="-76054781"/>
  </r>
  <r>
    <x v="5"/>
    <n v="200709"/>
    <x v="5"/>
    <x v="3"/>
    <n v="4204622772"/>
  </r>
  <r>
    <x v="5"/>
    <n v="200709"/>
    <x v="5"/>
    <x v="4"/>
    <n v="-93956974"/>
  </r>
  <r>
    <x v="5"/>
    <n v="200709"/>
    <x v="5"/>
    <x v="5"/>
    <n v="2192559078"/>
  </r>
  <r>
    <x v="5"/>
    <n v="200709"/>
    <x v="5"/>
    <x v="6"/>
    <n v="0"/>
  </r>
  <r>
    <x v="5"/>
    <n v="200709"/>
    <x v="5"/>
    <x v="7"/>
    <n v="516063651"/>
  </r>
  <r>
    <x v="5"/>
    <n v="200709"/>
    <x v="5"/>
    <x v="8"/>
    <n v="1692336287"/>
  </r>
  <r>
    <x v="5"/>
    <n v="200709"/>
    <x v="5"/>
    <x v="9"/>
    <n v="1692336287"/>
  </r>
  <r>
    <x v="5"/>
    <n v="200709"/>
    <x v="5"/>
    <x v="10"/>
    <n v="2114443214"/>
  </r>
  <r>
    <x v="5"/>
    <n v="200709"/>
    <x v="5"/>
    <x v="11"/>
    <n v="1522324782"/>
  </r>
  <r>
    <x v="5"/>
    <n v="200710"/>
    <x v="5"/>
    <x v="0"/>
    <n v="560595938"/>
  </r>
  <r>
    <x v="5"/>
    <n v="200710"/>
    <x v="5"/>
    <x v="1"/>
    <n v="1765989876"/>
  </r>
  <r>
    <x v="5"/>
    <n v="200710"/>
    <x v="5"/>
    <x v="2"/>
    <n v="-117159591"/>
  </r>
  <r>
    <x v="5"/>
    <n v="200710"/>
    <x v="5"/>
    <x v="3"/>
    <n v="4844681425"/>
  </r>
  <r>
    <x v="5"/>
    <n v="200710"/>
    <x v="5"/>
    <x v="4"/>
    <n v="-98437553"/>
  </r>
  <r>
    <x v="5"/>
    <n v="200710"/>
    <x v="5"/>
    <x v="5"/>
    <n v="2533478448"/>
  </r>
  <r>
    <x v="5"/>
    <n v="200710"/>
    <x v="5"/>
    <x v="6"/>
    <n v="103466477"/>
  </r>
  <r>
    <x v="5"/>
    <n v="200710"/>
    <x v="5"/>
    <x v="7"/>
    <n v="576719286"/>
  </r>
  <r>
    <x v="5"/>
    <n v="200710"/>
    <x v="5"/>
    <x v="8"/>
    <n v="1885579701"/>
  </r>
  <r>
    <x v="5"/>
    <n v="200710"/>
    <x v="5"/>
    <x v="9"/>
    <n v="1782113224"/>
  </r>
  <r>
    <x v="5"/>
    <n v="200710"/>
    <x v="5"/>
    <x v="10"/>
    <n v="2244271609"/>
  </r>
  <r>
    <x v="5"/>
    <n v="200710"/>
    <x v="5"/>
    <x v="11"/>
    <n v="1550392732"/>
  </r>
  <r>
    <x v="5"/>
    <n v="200711"/>
    <x v="5"/>
    <x v="0"/>
    <n v="610586833"/>
  </r>
  <r>
    <x v="5"/>
    <n v="200711"/>
    <x v="5"/>
    <x v="1"/>
    <n v="1894779682"/>
  </r>
  <r>
    <x v="5"/>
    <n v="200711"/>
    <x v="5"/>
    <x v="2"/>
    <n v="-132027318"/>
  </r>
  <r>
    <x v="5"/>
    <n v="200711"/>
    <x v="5"/>
    <x v="3"/>
    <n v="5404860882"/>
  </r>
  <r>
    <x v="5"/>
    <n v="200711"/>
    <x v="5"/>
    <x v="4"/>
    <n v="-148217242"/>
  </r>
  <r>
    <x v="5"/>
    <n v="200711"/>
    <x v="5"/>
    <x v="5"/>
    <n v="2833124685"/>
  </r>
  <r>
    <x v="5"/>
    <n v="200711"/>
    <x v="5"/>
    <x v="6"/>
    <n v="151999957"/>
  </r>
  <r>
    <x v="5"/>
    <n v="200711"/>
    <x v="5"/>
    <x v="7"/>
    <n v="636921303"/>
  </r>
  <r>
    <x v="5"/>
    <n v="200711"/>
    <x v="5"/>
    <x v="8"/>
    <n v="2073114109"/>
  </r>
  <r>
    <x v="5"/>
    <n v="200711"/>
    <x v="5"/>
    <x v="9"/>
    <n v="1921114152"/>
  </r>
  <r>
    <x v="5"/>
    <n v="200711"/>
    <x v="5"/>
    <x v="10"/>
    <n v="2383483743"/>
  </r>
  <r>
    <x v="5"/>
    <n v="200711"/>
    <x v="5"/>
    <x v="11"/>
    <n v="1614535122"/>
  </r>
  <r>
    <x v="5"/>
    <n v="200712"/>
    <x v="5"/>
    <x v="0"/>
    <n v="661742460"/>
  </r>
  <r>
    <x v="5"/>
    <n v="200712"/>
    <x v="5"/>
    <x v="1"/>
    <n v="2047987620"/>
  </r>
  <r>
    <x v="5"/>
    <n v="200712"/>
    <x v="5"/>
    <x v="2"/>
    <n v="-191778608"/>
  </r>
  <r>
    <x v="5"/>
    <n v="200712"/>
    <x v="5"/>
    <x v="3"/>
    <n v="6110010624"/>
  </r>
  <r>
    <x v="5"/>
    <n v="200712"/>
    <x v="5"/>
    <x v="4"/>
    <n v="-102176876"/>
  </r>
  <r>
    <x v="5"/>
    <n v="200712"/>
    <x v="5"/>
    <x v="5"/>
    <n v="3235861310"/>
  </r>
  <r>
    <x v="5"/>
    <n v="200712"/>
    <x v="5"/>
    <x v="6"/>
    <n v="206287941"/>
  </r>
  <r>
    <x v="5"/>
    <n v="200712"/>
    <x v="5"/>
    <x v="7"/>
    <n v="683903424"/>
  </r>
  <r>
    <x v="5"/>
    <n v="200712"/>
    <x v="5"/>
    <x v="8"/>
    <n v="2276436525"/>
  </r>
  <r>
    <x v="5"/>
    <n v="200712"/>
    <x v="5"/>
    <x v="9"/>
    <n v="2070148584"/>
  </r>
  <r>
    <x v="5"/>
    <n v="200712"/>
    <x v="5"/>
    <x v="10"/>
    <n v="2629714168"/>
  </r>
  <r>
    <x v="5"/>
    <n v="200712"/>
    <x v="5"/>
    <x v="11"/>
    <n v="1754032136"/>
  </r>
  <r>
    <x v="5"/>
    <n v="200801"/>
    <x v="5"/>
    <x v="0"/>
    <n v="54570777"/>
  </r>
  <r>
    <x v="5"/>
    <n v="200801"/>
    <x v="5"/>
    <x v="1"/>
    <n v="245780744"/>
  </r>
  <r>
    <x v="5"/>
    <n v="200801"/>
    <x v="5"/>
    <x v="2"/>
    <n v="-90364865"/>
  </r>
  <r>
    <x v="5"/>
    <n v="200801"/>
    <x v="5"/>
    <x v="3"/>
    <n v="634551943"/>
  </r>
  <r>
    <x v="5"/>
    <n v="200801"/>
    <x v="5"/>
    <x v="4"/>
    <n v="1974168"/>
  </r>
  <r>
    <x v="5"/>
    <n v="200801"/>
    <x v="5"/>
    <x v="5"/>
    <n v="345975458"/>
  </r>
  <r>
    <x v="5"/>
    <n v="200801"/>
    <x v="5"/>
    <x v="6"/>
    <n v="39662548"/>
  </r>
  <r>
    <x v="5"/>
    <n v="200801"/>
    <x v="5"/>
    <x v="7"/>
    <n v="57703970"/>
  </r>
  <r>
    <x v="5"/>
    <n v="200801"/>
    <x v="5"/>
    <x v="8"/>
    <n v="288576485"/>
  </r>
  <r>
    <x v="5"/>
    <n v="200801"/>
    <x v="5"/>
    <x v="9"/>
    <n v="248913937"/>
  </r>
  <r>
    <x v="5"/>
    <n v="200801"/>
    <x v="5"/>
    <x v="10"/>
    <n v="305458882"/>
  </r>
  <r>
    <x v="5"/>
    <n v="200801"/>
    <x v="5"/>
    <x v="11"/>
    <n v="157390047"/>
  </r>
  <r>
    <x v="5"/>
    <n v="200802"/>
    <x v="5"/>
    <x v="0"/>
    <n v="106420064"/>
  </r>
  <r>
    <x v="5"/>
    <n v="200802"/>
    <x v="5"/>
    <x v="1"/>
    <n v="452544353"/>
  </r>
  <r>
    <x v="5"/>
    <n v="200802"/>
    <x v="5"/>
    <x v="2"/>
    <n v="-151002111"/>
  </r>
  <r>
    <x v="5"/>
    <n v="200802"/>
    <x v="5"/>
    <x v="3"/>
    <n v="1160972250"/>
  </r>
  <r>
    <x v="5"/>
    <n v="200802"/>
    <x v="5"/>
    <x v="4"/>
    <n v="62127640"/>
  </r>
  <r>
    <x v="5"/>
    <n v="200802"/>
    <x v="5"/>
    <x v="5"/>
    <n v="627623834"/>
  </r>
  <r>
    <x v="5"/>
    <n v="200802"/>
    <x v="5"/>
    <x v="6"/>
    <n v="69266836"/>
  </r>
  <r>
    <x v="5"/>
    <n v="200802"/>
    <x v="5"/>
    <x v="7"/>
    <n v="117957291"/>
  </r>
  <r>
    <x v="5"/>
    <n v="200802"/>
    <x v="5"/>
    <x v="8"/>
    <n v="533348416"/>
  </r>
  <r>
    <x v="5"/>
    <n v="200802"/>
    <x v="5"/>
    <x v="9"/>
    <n v="464081580"/>
  </r>
  <r>
    <x v="5"/>
    <n v="200802"/>
    <x v="5"/>
    <x v="10"/>
    <n v="632629284"/>
  </r>
  <r>
    <x v="5"/>
    <n v="200802"/>
    <x v="5"/>
    <x v="11"/>
    <n v="363669882"/>
  </r>
  <r>
    <x v="5"/>
    <n v="200803"/>
    <x v="5"/>
    <x v="0"/>
    <n v="152062434"/>
  </r>
  <r>
    <x v="5"/>
    <n v="200803"/>
    <x v="5"/>
    <x v="1"/>
    <n v="786802937"/>
  </r>
  <r>
    <x v="5"/>
    <n v="200803"/>
    <x v="5"/>
    <x v="2"/>
    <n v="-187013743"/>
  </r>
  <r>
    <x v="5"/>
    <n v="200803"/>
    <x v="5"/>
    <x v="3"/>
    <n v="1795378524"/>
  </r>
  <r>
    <x v="5"/>
    <n v="200803"/>
    <x v="5"/>
    <x v="4"/>
    <n v="-199602"/>
  </r>
  <r>
    <x v="5"/>
    <n v="200803"/>
    <x v="5"/>
    <x v="5"/>
    <n v="989612070"/>
  </r>
  <r>
    <x v="5"/>
    <n v="200803"/>
    <x v="5"/>
    <x v="6"/>
    <n v="0"/>
  </r>
  <r>
    <x v="5"/>
    <n v="200803"/>
    <x v="5"/>
    <x v="7"/>
    <n v="171025951"/>
  </r>
  <r>
    <x v="5"/>
    <n v="200803"/>
    <x v="5"/>
    <x v="8"/>
    <n v="805766454"/>
  </r>
  <r>
    <x v="5"/>
    <n v="200803"/>
    <x v="5"/>
    <x v="9"/>
    <n v="805766454"/>
  </r>
  <r>
    <x v="5"/>
    <n v="200803"/>
    <x v="5"/>
    <x v="10"/>
    <n v="957629286"/>
  </r>
  <r>
    <x v="5"/>
    <n v="200803"/>
    <x v="5"/>
    <x v="11"/>
    <n v="599589592"/>
  </r>
  <r>
    <x v="5"/>
    <n v="200804"/>
    <x v="5"/>
    <x v="0"/>
    <n v="200244055"/>
  </r>
  <r>
    <x v="5"/>
    <n v="200804"/>
    <x v="5"/>
    <x v="1"/>
    <n v="955246534"/>
  </r>
  <r>
    <x v="5"/>
    <n v="200804"/>
    <x v="5"/>
    <x v="2"/>
    <n v="-168212886"/>
  </r>
  <r>
    <x v="5"/>
    <n v="200804"/>
    <x v="5"/>
    <x v="3"/>
    <n v="2422693099"/>
  </r>
  <r>
    <x v="5"/>
    <n v="200804"/>
    <x v="5"/>
    <x v="4"/>
    <n v="-171503801"/>
  </r>
  <r>
    <x v="5"/>
    <n v="200804"/>
    <x v="5"/>
    <x v="5"/>
    <n v="1354551229"/>
  </r>
  <r>
    <x v="5"/>
    <n v="200804"/>
    <x v="5"/>
    <x v="6"/>
    <n v="85075230"/>
  </r>
  <r>
    <x v="5"/>
    <n v="200804"/>
    <x v="5"/>
    <x v="7"/>
    <n v="228064161"/>
  </r>
  <r>
    <x v="5"/>
    <n v="200804"/>
    <x v="5"/>
    <x v="8"/>
    <n v="1068141870"/>
  </r>
  <r>
    <x v="5"/>
    <n v="200804"/>
    <x v="5"/>
    <x v="9"/>
    <n v="983066640"/>
  </r>
  <r>
    <x v="5"/>
    <n v="200804"/>
    <x v="5"/>
    <x v="10"/>
    <n v="1011806894"/>
  </r>
  <r>
    <x v="5"/>
    <n v="200804"/>
    <x v="5"/>
    <x v="11"/>
    <n v="615529847"/>
  </r>
  <r>
    <x v="5"/>
    <n v="200805"/>
    <x v="5"/>
    <x v="0"/>
    <n v="260809279"/>
  </r>
  <r>
    <x v="5"/>
    <n v="200805"/>
    <x v="5"/>
    <x v="1"/>
    <n v="1096235470"/>
  </r>
  <r>
    <x v="5"/>
    <n v="200805"/>
    <x v="5"/>
    <x v="2"/>
    <n v="-200078905"/>
  </r>
  <r>
    <x v="5"/>
    <n v="200805"/>
    <x v="5"/>
    <x v="3"/>
    <n v="2940055642"/>
  </r>
  <r>
    <x v="5"/>
    <n v="200805"/>
    <x v="5"/>
    <x v="4"/>
    <n v="-210993556"/>
  </r>
  <r>
    <x v="5"/>
    <n v="200805"/>
    <x v="5"/>
    <x v="5"/>
    <n v="1667924344"/>
  </r>
  <r>
    <x v="5"/>
    <n v="200805"/>
    <x v="5"/>
    <x v="6"/>
    <n v="151642904"/>
  </r>
  <r>
    <x v="5"/>
    <n v="200805"/>
    <x v="5"/>
    <x v="7"/>
    <n v="285062203"/>
  </r>
  <r>
    <x v="5"/>
    <n v="200805"/>
    <x v="5"/>
    <x v="8"/>
    <n v="1272131298"/>
  </r>
  <r>
    <x v="5"/>
    <n v="200805"/>
    <x v="5"/>
    <x v="9"/>
    <n v="1120488394"/>
  </r>
  <r>
    <x v="5"/>
    <n v="200805"/>
    <x v="5"/>
    <x v="10"/>
    <n v="1170304117"/>
  </r>
  <r>
    <x v="5"/>
    <n v="200805"/>
    <x v="5"/>
    <x v="11"/>
    <n v="685163009"/>
  </r>
  <r>
    <x v="5"/>
    <n v="200806"/>
    <x v="5"/>
    <x v="0"/>
    <n v="312894093"/>
  </r>
  <r>
    <x v="5"/>
    <n v="200806"/>
    <x v="5"/>
    <x v="1"/>
    <n v="1250907090"/>
  </r>
  <r>
    <x v="5"/>
    <n v="200806"/>
    <x v="5"/>
    <x v="2"/>
    <n v="-135960294"/>
  </r>
  <r>
    <x v="5"/>
    <n v="200806"/>
    <x v="5"/>
    <x v="3"/>
    <n v="3435920334"/>
  </r>
  <r>
    <x v="5"/>
    <n v="200806"/>
    <x v="5"/>
    <x v="4"/>
    <n v="-490994050"/>
  </r>
  <r>
    <x v="5"/>
    <n v="200806"/>
    <x v="5"/>
    <x v="5"/>
    <n v="1972923959"/>
  </r>
  <r>
    <x v="5"/>
    <n v="200806"/>
    <x v="5"/>
    <x v="6"/>
    <n v="182931324"/>
  </r>
  <r>
    <x v="5"/>
    <n v="200806"/>
    <x v="5"/>
    <x v="7"/>
    <n v="342052054"/>
  </r>
  <r>
    <x v="5"/>
    <n v="200806"/>
    <x v="5"/>
    <x v="8"/>
    <n v="1462996375"/>
  </r>
  <r>
    <x v="5"/>
    <n v="200806"/>
    <x v="5"/>
    <x v="9"/>
    <n v="1280065051"/>
  </r>
  <r>
    <x v="5"/>
    <n v="200806"/>
    <x v="5"/>
    <x v="10"/>
    <n v="1101965094"/>
  </r>
  <r>
    <x v="5"/>
    <n v="200806"/>
    <x v="5"/>
    <x v="11"/>
    <n v="623952746"/>
  </r>
  <r>
    <x v="5"/>
    <n v="200807"/>
    <x v="5"/>
    <x v="0"/>
    <n v="360560361"/>
  </r>
  <r>
    <x v="5"/>
    <n v="200807"/>
    <x v="5"/>
    <x v="1"/>
    <n v="1391970821"/>
  </r>
  <r>
    <x v="5"/>
    <n v="200807"/>
    <x v="5"/>
    <x v="2"/>
    <n v="-164549905"/>
  </r>
  <r>
    <x v="5"/>
    <n v="200807"/>
    <x v="5"/>
    <x v="3"/>
    <n v="4086849961"/>
  </r>
  <r>
    <x v="5"/>
    <n v="200807"/>
    <x v="5"/>
    <x v="4"/>
    <n v="-399815846"/>
  </r>
  <r>
    <x v="5"/>
    <n v="200807"/>
    <x v="5"/>
    <x v="5"/>
    <n v="2361454755"/>
  </r>
  <r>
    <x v="5"/>
    <n v="200807"/>
    <x v="5"/>
    <x v="6"/>
    <n v="294810134"/>
  </r>
  <r>
    <x v="5"/>
    <n v="200807"/>
    <x v="5"/>
    <x v="7"/>
    <n v="399174612"/>
  </r>
  <r>
    <x v="5"/>
    <n v="200807"/>
    <x v="5"/>
    <x v="8"/>
    <n v="1725395206"/>
  </r>
  <r>
    <x v="5"/>
    <n v="200807"/>
    <x v="5"/>
    <x v="9"/>
    <n v="1430585072"/>
  </r>
  <r>
    <x v="5"/>
    <n v="200807"/>
    <x v="5"/>
    <x v="10"/>
    <n v="1391329587"/>
  </r>
  <r>
    <x v="5"/>
    <n v="200807"/>
    <x v="5"/>
    <x v="11"/>
    <n v="827605070"/>
  </r>
  <r>
    <x v="5"/>
    <n v="200808"/>
    <x v="5"/>
    <x v="0"/>
    <n v="414052325"/>
  </r>
  <r>
    <x v="5"/>
    <n v="200808"/>
    <x v="5"/>
    <x v="1"/>
    <n v="1671832980"/>
  </r>
  <r>
    <x v="5"/>
    <n v="200808"/>
    <x v="5"/>
    <x v="2"/>
    <n v="-234363967"/>
  </r>
  <r>
    <x v="5"/>
    <n v="200808"/>
    <x v="5"/>
    <x v="3"/>
    <n v="4845068708"/>
  </r>
  <r>
    <x v="5"/>
    <n v="200808"/>
    <x v="5"/>
    <x v="4"/>
    <n v="-298110439"/>
  </r>
  <r>
    <x v="5"/>
    <n v="200808"/>
    <x v="5"/>
    <x v="5"/>
    <n v="2821312251"/>
  </r>
  <r>
    <x v="5"/>
    <n v="200808"/>
    <x v="5"/>
    <x v="6"/>
    <n v="309861576"/>
  </r>
  <r>
    <x v="5"/>
    <n v="200808"/>
    <x v="5"/>
    <x v="7"/>
    <n v="456114226"/>
  </r>
  <r>
    <x v="5"/>
    <n v="200808"/>
    <x v="5"/>
    <x v="8"/>
    <n v="2023756457"/>
  </r>
  <r>
    <x v="5"/>
    <n v="200808"/>
    <x v="5"/>
    <x v="9"/>
    <n v="1713894881"/>
  </r>
  <r>
    <x v="5"/>
    <n v="200808"/>
    <x v="5"/>
    <x v="10"/>
    <n v="1829836767"/>
  </r>
  <r>
    <x v="5"/>
    <n v="200808"/>
    <x v="5"/>
    <x v="11"/>
    <n v="1139358574"/>
  </r>
  <r>
    <x v="5"/>
    <n v="200809"/>
    <x v="5"/>
    <x v="0"/>
    <n v="483256138"/>
  </r>
  <r>
    <x v="5"/>
    <n v="200809"/>
    <x v="5"/>
    <x v="1"/>
    <n v="1640374129"/>
  </r>
  <r>
    <x v="5"/>
    <n v="200809"/>
    <x v="5"/>
    <x v="2"/>
    <n v="-193468946"/>
  </r>
  <r>
    <x v="5"/>
    <n v="200809"/>
    <x v="5"/>
    <x v="3"/>
    <n v="5580042762"/>
  </r>
  <r>
    <x v="5"/>
    <n v="200809"/>
    <x v="5"/>
    <x v="4"/>
    <n v="-277468469"/>
  </r>
  <r>
    <x v="5"/>
    <n v="200809"/>
    <x v="5"/>
    <x v="5"/>
    <n v="3269743002"/>
  </r>
  <r>
    <x v="5"/>
    <n v="200809"/>
    <x v="5"/>
    <x v="6"/>
    <n v="640419097"/>
  </r>
  <r>
    <x v="5"/>
    <n v="200809"/>
    <x v="5"/>
    <x v="7"/>
    <n v="512762672"/>
  </r>
  <r>
    <x v="5"/>
    <n v="200809"/>
    <x v="5"/>
    <x v="8"/>
    <n v="2310299760"/>
  </r>
  <r>
    <x v="5"/>
    <n v="200809"/>
    <x v="5"/>
    <x v="9"/>
    <n v="1669880663"/>
  </r>
  <r>
    <x v="5"/>
    <n v="200809"/>
    <x v="5"/>
    <x v="10"/>
    <n v="1875668332"/>
  </r>
  <r>
    <x v="5"/>
    <n v="200809"/>
    <x v="5"/>
    <x v="11"/>
    <n v="1169436714"/>
  </r>
  <r>
    <x v="5"/>
    <n v="200810"/>
    <x v="5"/>
    <x v="0"/>
    <n v="532735338"/>
  </r>
  <r>
    <x v="5"/>
    <n v="200810"/>
    <x v="5"/>
    <x v="1"/>
    <n v="1577041693"/>
  </r>
  <r>
    <x v="5"/>
    <n v="200810"/>
    <x v="5"/>
    <x v="2"/>
    <n v="-157663979"/>
  </r>
  <r>
    <x v="5"/>
    <n v="200810"/>
    <x v="5"/>
    <x v="3"/>
    <n v="6473067245"/>
  </r>
  <r>
    <x v="5"/>
    <n v="200810"/>
    <x v="5"/>
    <x v="4"/>
    <n v="-412949610"/>
  </r>
  <r>
    <x v="5"/>
    <n v="200810"/>
    <x v="5"/>
    <x v="5"/>
    <n v="3776480857"/>
  </r>
  <r>
    <x v="5"/>
    <n v="200810"/>
    <x v="5"/>
    <x v="6"/>
    <n v="1083240120"/>
  </r>
  <r>
    <x v="5"/>
    <n v="200810"/>
    <x v="5"/>
    <x v="7"/>
    <n v="569039913"/>
  </r>
  <r>
    <x v="5"/>
    <n v="200810"/>
    <x v="5"/>
    <x v="8"/>
    <n v="2696586388"/>
  </r>
  <r>
    <x v="5"/>
    <n v="200810"/>
    <x v="5"/>
    <x v="9"/>
    <n v="1613346268"/>
  </r>
  <r>
    <x v="5"/>
    <n v="200810"/>
    <x v="5"/>
    <x v="10"/>
    <n v="1733131996"/>
  </r>
  <r>
    <x v="5"/>
    <n v="200810"/>
    <x v="5"/>
    <x v="11"/>
    <n v="1006428104"/>
  </r>
  <r>
    <x v="5"/>
    <n v="200811"/>
    <x v="5"/>
    <x v="0"/>
    <n v="586050718"/>
  </r>
  <r>
    <x v="5"/>
    <n v="200811"/>
    <x v="5"/>
    <x v="1"/>
    <n v="1696515765"/>
  </r>
  <r>
    <x v="5"/>
    <n v="200811"/>
    <x v="5"/>
    <x v="2"/>
    <n v="-226439513"/>
  </r>
  <r>
    <x v="5"/>
    <n v="200811"/>
    <x v="5"/>
    <x v="3"/>
    <n v="7469156925"/>
  </r>
  <r>
    <x v="5"/>
    <n v="200811"/>
    <x v="5"/>
    <x v="4"/>
    <n v="-402997556"/>
  </r>
  <r>
    <x v="5"/>
    <n v="200811"/>
    <x v="5"/>
    <x v="5"/>
    <n v="4362589133"/>
  </r>
  <r>
    <x v="5"/>
    <n v="200811"/>
    <x v="5"/>
    <x v="6"/>
    <n v="1370788961"/>
  </r>
  <r>
    <x v="5"/>
    <n v="200811"/>
    <x v="5"/>
    <x v="7"/>
    <n v="625313784"/>
  </r>
  <r>
    <x v="5"/>
    <n v="200811"/>
    <x v="5"/>
    <x v="8"/>
    <n v="3106567792"/>
  </r>
  <r>
    <x v="5"/>
    <n v="200811"/>
    <x v="5"/>
    <x v="9"/>
    <n v="1735778831"/>
  </r>
  <r>
    <x v="5"/>
    <n v="200811"/>
    <x v="5"/>
    <x v="10"/>
    <n v="1918831993"/>
  </r>
  <r>
    <x v="5"/>
    <n v="200811"/>
    <x v="5"/>
    <x v="11"/>
    <n v="1067078696"/>
  </r>
  <r>
    <x v="5"/>
    <n v="200812"/>
    <x v="5"/>
    <x v="0"/>
    <n v="625138689"/>
  </r>
  <r>
    <x v="5"/>
    <n v="200812"/>
    <x v="5"/>
    <x v="1"/>
    <n v="1068394755"/>
  </r>
  <r>
    <x v="5"/>
    <n v="200812"/>
    <x v="5"/>
    <x v="2"/>
    <n v="-113018360"/>
  </r>
  <r>
    <x v="5"/>
    <n v="200812"/>
    <x v="5"/>
    <x v="3"/>
    <n v="8682963127"/>
  </r>
  <r>
    <x v="5"/>
    <n v="200812"/>
    <x v="5"/>
    <x v="4"/>
    <n v="119317334"/>
  </r>
  <r>
    <x v="5"/>
    <n v="200812"/>
    <x v="5"/>
    <x v="5"/>
    <n v="5070161987"/>
  </r>
  <r>
    <x v="5"/>
    <n v="200812"/>
    <x v="5"/>
    <x v="6"/>
    <n v="2421469160"/>
  </r>
  <r>
    <x v="5"/>
    <n v="200812"/>
    <x v="5"/>
    <x v="7"/>
    <n v="748075914"/>
  </r>
  <r>
    <x v="5"/>
    <n v="200812"/>
    <x v="5"/>
    <x v="8"/>
    <n v="3612801140"/>
  </r>
  <r>
    <x v="5"/>
    <n v="200812"/>
    <x v="5"/>
    <x v="9"/>
    <n v="1191331980"/>
  </r>
  <r>
    <x v="5"/>
    <n v="200812"/>
    <x v="5"/>
    <x v="10"/>
    <n v="1935788003"/>
  </r>
  <r>
    <x v="5"/>
    <n v="200812"/>
    <x v="5"/>
    <x v="11"/>
    <n v="1074693729"/>
  </r>
  <r>
    <x v="5"/>
    <n v="200901"/>
    <x v="5"/>
    <x v="0"/>
    <n v="101443265"/>
  </r>
  <r>
    <x v="5"/>
    <n v="200901"/>
    <x v="5"/>
    <x v="1"/>
    <n v="-25687345"/>
  </r>
  <r>
    <x v="5"/>
    <n v="200901"/>
    <x v="5"/>
    <x v="2"/>
    <n v="-59256118"/>
  </r>
  <r>
    <x v="5"/>
    <n v="200901"/>
    <x v="5"/>
    <x v="3"/>
    <n v="976617255"/>
  </r>
  <r>
    <x v="5"/>
    <n v="200901"/>
    <x v="5"/>
    <x v="4"/>
    <n v="52102171"/>
  </r>
  <r>
    <x v="5"/>
    <n v="200901"/>
    <x v="5"/>
    <x v="5"/>
    <n v="577326265"/>
  </r>
  <r>
    <x v="5"/>
    <n v="200901"/>
    <x v="5"/>
    <x v="6"/>
    <n v="463707965"/>
  </r>
  <r>
    <x v="5"/>
    <n v="200901"/>
    <x v="5"/>
    <x v="7"/>
    <n v="62713635"/>
  </r>
  <r>
    <x v="5"/>
    <n v="200901"/>
    <x v="5"/>
    <x v="8"/>
    <n v="399290990"/>
  </r>
  <r>
    <x v="5"/>
    <n v="200901"/>
    <x v="5"/>
    <x v="9"/>
    <n v="-64416975"/>
  </r>
  <r>
    <x v="5"/>
    <n v="200901"/>
    <x v="5"/>
    <x v="10"/>
    <n v="89128461"/>
  </r>
  <r>
    <x v="5"/>
    <n v="200901"/>
    <x v="5"/>
    <x v="11"/>
    <n v="-32841292"/>
  </r>
  <r>
    <x v="5"/>
    <n v="200902"/>
    <x v="5"/>
    <x v="0"/>
    <n v="183194665"/>
  </r>
  <r>
    <x v="5"/>
    <n v="200902"/>
    <x v="5"/>
    <x v="1"/>
    <n v="165128269"/>
  </r>
  <r>
    <x v="5"/>
    <n v="200902"/>
    <x v="5"/>
    <x v="2"/>
    <n v="-79127536"/>
  </r>
  <r>
    <x v="5"/>
    <n v="200902"/>
    <x v="5"/>
    <x v="3"/>
    <n v="1580438421"/>
  </r>
  <r>
    <x v="5"/>
    <n v="200902"/>
    <x v="5"/>
    <x v="4"/>
    <n v="-194043828"/>
  </r>
  <r>
    <x v="5"/>
    <n v="200902"/>
    <x v="5"/>
    <x v="5"/>
    <n v="966119675"/>
  </r>
  <r>
    <x v="5"/>
    <n v="200902"/>
    <x v="5"/>
    <x v="6"/>
    <n v="507212407"/>
  </r>
  <r>
    <x v="5"/>
    <n v="200902"/>
    <x v="5"/>
    <x v="7"/>
    <n v="125172735"/>
  </r>
  <r>
    <x v="5"/>
    <n v="200902"/>
    <x v="5"/>
    <x v="8"/>
    <n v="614318746"/>
  </r>
  <r>
    <x v="5"/>
    <n v="200902"/>
    <x v="5"/>
    <x v="9"/>
    <n v="107106339"/>
  </r>
  <r>
    <x v="5"/>
    <n v="200902"/>
    <x v="5"/>
    <x v="10"/>
    <n v="96257176"/>
  </r>
  <r>
    <x v="5"/>
    <n v="200902"/>
    <x v="5"/>
    <x v="11"/>
    <n v="-108043095"/>
  </r>
  <r>
    <x v="5"/>
    <n v="200903"/>
    <x v="5"/>
    <x v="0"/>
    <n v="267347616"/>
  </r>
  <r>
    <x v="5"/>
    <n v="200903"/>
    <x v="5"/>
    <x v="1"/>
    <n v="449344024"/>
  </r>
  <r>
    <x v="5"/>
    <n v="200903"/>
    <x v="5"/>
    <x v="2"/>
    <n v="-358960641"/>
  </r>
  <r>
    <x v="5"/>
    <n v="200903"/>
    <x v="5"/>
    <x v="3"/>
    <n v="2452007018"/>
  </r>
  <r>
    <x v="5"/>
    <n v="200903"/>
    <x v="5"/>
    <x v="4"/>
    <n v="239074690"/>
  </r>
  <r>
    <x v="5"/>
    <n v="200903"/>
    <x v="5"/>
    <x v="5"/>
    <n v="1512303621"/>
  </r>
  <r>
    <x v="5"/>
    <n v="200903"/>
    <x v="5"/>
    <x v="6"/>
    <n v="570123085"/>
  </r>
  <r>
    <x v="5"/>
    <n v="200903"/>
    <x v="5"/>
    <x v="7"/>
    <n v="187583904"/>
  </r>
  <r>
    <x v="5"/>
    <n v="200903"/>
    <x v="5"/>
    <x v="8"/>
    <n v="939703397"/>
  </r>
  <r>
    <x v="5"/>
    <n v="200903"/>
    <x v="5"/>
    <x v="9"/>
    <n v="369580312"/>
  </r>
  <r>
    <x v="5"/>
    <n v="200903"/>
    <x v="5"/>
    <x v="10"/>
    <n v="876002618"/>
  </r>
  <r>
    <x v="5"/>
    <n v="200903"/>
    <x v="5"/>
    <x v="11"/>
    <n v="329458073"/>
  </r>
  <r>
    <x v="5"/>
    <n v="200904"/>
    <x v="5"/>
    <x v="0"/>
    <n v="348980877"/>
  </r>
  <r>
    <x v="5"/>
    <n v="200904"/>
    <x v="5"/>
    <x v="1"/>
    <n v="-514317840"/>
  </r>
  <r>
    <x v="5"/>
    <n v="200904"/>
    <x v="5"/>
    <x v="2"/>
    <n v="-145297796"/>
  </r>
  <r>
    <x v="5"/>
    <n v="200904"/>
    <x v="5"/>
    <x v="3"/>
    <n v="3523179968"/>
  </r>
  <r>
    <x v="5"/>
    <n v="200904"/>
    <x v="5"/>
    <x v="4"/>
    <n v="312179402"/>
  </r>
  <r>
    <x v="5"/>
    <n v="200904"/>
    <x v="5"/>
    <x v="5"/>
    <n v="2095937783"/>
  </r>
  <r>
    <x v="5"/>
    <n v="200904"/>
    <x v="5"/>
    <x v="6"/>
    <n v="2040428305"/>
  </r>
  <r>
    <x v="5"/>
    <n v="200904"/>
    <x v="5"/>
    <x v="7"/>
    <n v="250112597"/>
  </r>
  <r>
    <x v="5"/>
    <n v="200904"/>
    <x v="5"/>
    <x v="8"/>
    <n v="1427242185"/>
  </r>
  <r>
    <x v="5"/>
    <n v="200904"/>
    <x v="5"/>
    <x v="9"/>
    <n v="-613186120"/>
  </r>
  <r>
    <x v="5"/>
    <n v="200904"/>
    <x v="5"/>
    <x v="10"/>
    <n v="47974159"/>
  </r>
  <r>
    <x v="5"/>
    <n v="200904"/>
    <x v="5"/>
    <x v="11"/>
    <n v="-347436234"/>
  </r>
  <r>
    <x v="5"/>
    <n v="200905"/>
    <x v="5"/>
    <x v="0"/>
    <n v="431080039"/>
  </r>
  <r>
    <x v="5"/>
    <n v="200905"/>
    <x v="5"/>
    <x v="1"/>
    <n v="-369548547"/>
  </r>
  <r>
    <x v="5"/>
    <n v="200905"/>
    <x v="5"/>
    <x v="2"/>
    <n v="273314781"/>
  </r>
  <r>
    <x v="5"/>
    <n v="200905"/>
    <x v="5"/>
    <x v="3"/>
    <n v="4175803221"/>
  </r>
  <r>
    <x v="5"/>
    <n v="200905"/>
    <x v="5"/>
    <x v="4"/>
    <n v="-326035683"/>
  </r>
  <r>
    <x v="5"/>
    <n v="200905"/>
    <x v="5"/>
    <x v="5"/>
    <n v="2504315254"/>
  </r>
  <r>
    <x v="5"/>
    <n v="200905"/>
    <x v="5"/>
    <x v="6"/>
    <n v="2136277899"/>
  </r>
  <r>
    <x v="5"/>
    <n v="200905"/>
    <x v="5"/>
    <x v="7"/>
    <n v="335838654"/>
  </r>
  <r>
    <x v="5"/>
    <n v="200905"/>
    <x v="5"/>
    <x v="8"/>
    <n v="1671487967"/>
  </r>
  <r>
    <x v="5"/>
    <n v="200905"/>
    <x v="5"/>
    <x v="9"/>
    <n v="-464789932"/>
  </r>
  <r>
    <x v="5"/>
    <n v="200905"/>
    <x v="5"/>
    <x v="10"/>
    <n v="-359748480"/>
  </r>
  <r>
    <x v="5"/>
    <n v="200905"/>
    <x v="5"/>
    <x v="11"/>
    <n v="-422269449"/>
  </r>
  <r>
    <x v="5"/>
    <n v="200906"/>
    <x v="5"/>
    <x v="0"/>
    <n v="508835635"/>
  </r>
  <r>
    <x v="5"/>
    <n v="200906"/>
    <x v="5"/>
    <x v="1"/>
    <n v="-762000911"/>
  </r>
  <r>
    <x v="5"/>
    <n v="200906"/>
    <x v="5"/>
    <x v="2"/>
    <n v="492436346"/>
  </r>
  <r>
    <x v="5"/>
    <n v="200906"/>
    <x v="5"/>
    <x v="3"/>
    <n v="4707642800"/>
  </r>
  <r>
    <x v="5"/>
    <n v="200906"/>
    <x v="5"/>
    <x v="4"/>
    <n v="-571198959"/>
  </r>
  <r>
    <x v="5"/>
    <n v="200906"/>
    <x v="5"/>
    <x v="5"/>
    <n v="2802846413"/>
  </r>
  <r>
    <x v="5"/>
    <n v="200906"/>
    <x v="5"/>
    <x v="6"/>
    <n v="2777479711"/>
  </r>
  <r>
    <x v="5"/>
    <n v="200906"/>
    <x v="5"/>
    <x v="7"/>
    <n v="398153222"/>
  </r>
  <r>
    <x v="5"/>
    <n v="200906"/>
    <x v="5"/>
    <x v="8"/>
    <n v="1904796387"/>
  </r>
  <r>
    <x v="5"/>
    <n v="200906"/>
    <x v="5"/>
    <x v="9"/>
    <n v="-872683324"/>
  </r>
  <r>
    <x v="5"/>
    <n v="200906"/>
    <x v="5"/>
    <x v="10"/>
    <n v="-932179878"/>
  </r>
  <r>
    <x v="5"/>
    <n v="200906"/>
    <x v="5"/>
    <x v="11"/>
    <n v="-840763524"/>
  </r>
  <r>
    <x v="5"/>
    <n v="200907"/>
    <x v="5"/>
    <x v="0"/>
    <n v="600320043"/>
  </r>
  <r>
    <x v="5"/>
    <n v="200907"/>
    <x v="5"/>
    <x v="1"/>
    <n v="-491130274"/>
  </r>
  <r>
    <x v="5"/>
    <n v="200907"/>
    <x v="5"/>
    <x v="2"/>
    <n v="452146644"/>
  </r>
  <r>
    <x v="5"/>
    <n v="200907"/>
    <x v="5"/>
    <x v="3"/>
    <n v="5477420570"/>
  </r>
  <r>
    <x v="5"/>
    <n v="200907"/>
    <x v="5"/>
    <x v="4"/>
    <n v="-623674006"/>
  </r>
  <r>
    <x v="5"/>
    <n v="200907"/>
    <x v="5"/>
    <x v="5"/>
    <n v="3239307133"/>
  </r>
  <r>
    <x v="5"/>
    <n v="200907"/>
    <x v="5"/>
    <x v="6"/>
    <n v="2865598416"/>
  </r>
  <r>
    <x v="5"/>
    <n v="200907"/>
    <x v="5"/>
    <x v="7"/>
    <n v="463965338"/>
  </r>
  <r>
    <x v="5"/>
    <n v="200907"/>
    <x v="5"/>
    <x v="8"/>
    <n v="2238113437"/>
  </r>
  <r>
    <x v="5"/>
    <n v="200907"/>
    <x v="5"/>
    <x v="9"/>
    <n v="-627484979"/>
  </r>
  <r>
    <x v="5"/>
    <n v="200907"/>
    <x v="5"/>
    <x v="10"/>
    <n v="-647972172"/>
  </r>
  <r>
    <x v="5"/>
    <n v="200907"/>
    <x v="5"/>
    <x v="11"/>
    <n v="-662657636"/>
  </r>
  <r>
    <x v="5"/>
    <n v="200908"/>
    <x v="5"/>
    <x v="0"/>
    <n v="698860259"/>
  </r>
  <r>
    <x v="5"/>
    <n v="200908"/>
    <x v="5"/>
    <x v="1"/>
    <n v="-653799476"/>
  </r>
  <r>
    <x v="5"/>
    <n v="200908"/>
    <x v="5"/>
    <x v="2"/>
    <n v="544968480"/>
  </r>
  <r>
    <x v="5"/>
    <n v="200908"/>
    <x v="5"/>
    <x v="3"/>
    <n v="6245275781"/>
  </r>
  <r>
    <x v="5"/>
    <n v="200908"/>
    <x v="5"/>
    <x v="4"/>
    <n v="-821721886"/>
  </r>
  <r>
    <x v="5"/>
    <n v="200908"/>
    <x v="5"/>
    <x v="5"/>
    <n v="3678530789"/>
  </r>
  <r>
    <x v="5"/>
    <n v="200908"/>
    <x v="5"/>
    <x v="6"/>
    <n v="3385237281"/>
  </r>
  <r>
    <x v="5"/>
    <n v="200908"/>
    <x v="5"/>
    <x v="7"/>
    <n v="534167446"/>
  </r>
  <r>
    <x v="5"/>
    <n v="200908"/>
    <x v="5"/>
    <x v="8"/>
    <n v="2566744992"/>
  </r>
  <r>
    <x v="5"/>
    <n v="200908"/>
    <x v="5"/>
    <x v="9"/>
    <n v="-818492289"/>
  </r>
  <r>
    <x v="5"/>
    <n v="200908"/>
    <x v="5"/>
    <x v="10"/>
    <n v="-937480412"/>
  </r>
  <r>
    <x v="5"/>
    <n v="200908"/>
    <x v="5"/>
    <x v="11"/>
    <n v="-930552882"/>
  </r>
  <r>
    <x v="5"/>
    <n v="200909"/>
    <x v="5"/>
    <x v="0"/>
    <n v="769611483"/>
  </r>
  <r>
    <x v="5"/>
    <n v="200909"/>
    <x v="5"/>
    <x v="1"/>
    <n v="-645144113"/>
  </r>
  <r>
    <x v="5"/>
    <n v="200909"/>
    <x v="5"/>
    <x v="2"/>
    <n v="515663804"/>
  </r>
  <r>
    <x v="5"/>
    <n v="200909"/>
    <x v="5"/>
    <x v="3"/>
    <n v="7048897419"/>
  </r>
  <r>
    <x v="5"/>
    <n v="200909"/>
    <x v="5"/>
    <x v="4"/>
    <n v="-858705696"/>
  </r>
  <r>
    <x v="5"/>
    <n v="200909"/>
    <x v="5"/>
    <x v="5"/>
    <n v="4182782614"/>
  </r>
  <r>
    <x v="5"/>
    <n v="200909"/>
    <x v="5"/>
    <x v="6"/>
    <n v="3683278039"/>
  </r>
  <r>
    <x v="5"/>
    <n v="200909"/>
    <x v="5"/>
    <x v="7"/>
    <n v="597592362"/>
  </r>
  <r>
    <x v="5"/>
    <n v="200909"/>
    <x v="5"/>
    <x v="8"/>
    <n v="2866114805"/>
  </r>
  <r>
    <x v="5"/>
    <n v="200909"/>
    <x v="5"/>
    <x v="9"/>
    <n v="-817163234"/>
  </r>
  <r>
    <x v="5"/>
    <n v="200909"/>
    <x v="5"/>
    <x v="10"/>
    <n v="-902397913"/>
  </r>
  <r>
    <x v="5"/>
    <n v="200909"/>
    <x v="5"/>
    <x v="11"/>
    <n v="-988186005"/>
  </r>
  <r>
    <x v="5"/>
    <n v="200910"/>
    <x v="5"/>
    <x v="0"/>
    <n v="844917261"/>
  </r>
  <r>
    <x v="5"/>
    <n v="200910"/>
    <x v="5"/>
    <x v="1"/>
    <n v="-300202656"/>
  </r>
  <r>
    <x v="5"/>
    <n v="200910"/>
    <x v="5"/>
    <x v="2"/>
    <n v="462272393"/>
  </r>
  <r>
    <x v="5"/>
    <n v="200910"/>
    <x v="5"/>
    <x v="3"/>
    <n v="7942276151"/>
  </r>
  <r>
    <x v="5"/>
    <n v="200910"/>
    <x v="5"/>
    <x v="4"/>
    <n v="-1026304245"/>
  </r>
  <r>
    <x v="5"/>
    <n v="200910"/>
    <x v="5"/>
    <x v="5"/>
    <n v="4691766187"/>
  </r>
  <r>
    <x v="5"/>
    <n v="200910"/>
    <x v="5"/>
    <x v="6"/>
    <n v="3731256927"/>
  </r>
  <r>
    <x v="5"/>
    <n v="200910"/>
    <x v="5"/>
    <x v="7"/>
    <n v="664372954"/>
  </r>
  <r>
    <x v="5"/>
    <n v="200910"/>
    <x v="5"/>
    <x v="8"/>
    <n v="3250509964"/>
  </r>
  <r>
    <x v="5"/>
    <n v="200910"/>
    <x v="5"/>
    <x v="9"/>
    <n v="-480746963"/>
  </r>
  <r>
    <x v="5"/>
    <n v="200910"/>
    <x v="5"/>
    <x v="10"/>
    <n v="-658276127"/>
  </r>
  <r>
    <x v="5"/>
    <n v="200910"/>
    <x v="5"/>
    <x v="11"/>
    <n v="-864234508"/>
  </r>
  <r>
    <x v="5"/>
    <n v="200911"/>
    <x v="5"/>
    <x v="0"/>
    <n v="918570740"/>
  </r>
  <r>
    <x v="5"/>
    <n v="200911"/>
    <x v="5"/>
    <x v="1"/>
    <n v="8423735"/>
  </r>
  <r>
    <x v="5"/>
    <n v="200911"/>
    <x v="5"/>
    <x v="2"/>
    <n v="355452583"/>
  </r>
  <r>
    <x v="5"/>
    <n v="200911"/>
    <x v="5"/>
    <x v="3"/>
    <n v="8682100435"/>
  </r>
  <r>
    <x v="5"/>
    <n v="200911"/>
    <x v="5"/>
    <x v="4"/>
    <n v="-945738130"/>
  </r>
  <r>
    <x v="5"/>
    <n v="200911"/>
    <x v="5"/>
    <x v="5"/>
    <n v="5138448442"/>
  </r>
  <r>
    <x v="5"/>
    <n v="200911"/>
    <x v="5"/>
    <x v="6"/>
    <n v="3712427858"/>
  </r>
  <r>
    <x v="5"/>
    <n v="200911"/>
    <x v="5"/>
    <x v="7"/>
    <n v="741371140"/>
  </r>
  <r>
    <x v="5"/>
    <n v="200911"/>
    <x v="5"/>
    <x v="8"/>
    <n v="3543651993"/>
  </r>
  <r>
    <x v="5"/>
    <n v="200911"/>
    <x v="5"/>
    <x v="9"/>
    <n v="-168775865"/>
  </r>
  <r>
    <x v="5"/>
    <n v="200911"/>
    <x v="5"/>
    <x v="10"/>
    <n v="-192089124"/>
  </r>
  <r>
    <x v="5"/>
    <n v="200911"/>
    <x v="5"/>
    <x v="11"/>
    <n v="-581861812"/>
  </r>
  <r>
    <x v="5"/>
    <n v="200912"/>
    <x v="5"/>
    <x v="0"/>
    <n v="995608103"/>
  </r>
  <r>
    <x v="5"/>
    <n v="200912"/>
    <x v="5"/>
    <x v="1"/>
    <n v="877900174"/>
  </r>
  <r>
    <x v="5"/>
    <n v="200912"/>
    <x v="5"/>
    <x v="2"/>
    <n v="248702986"/>
  </r>
  <r>
    <x v="5"/>
    <n v="200912"/>
    <x v="5"/>
    <x v="3"/>
    <n v="9694754374"/>
  </r>
  <r>
    <x v="5"/>
    <n v="200912"/>
    <x v="5"/>
    <x v="4"/>
    <n v="-889247454"/>
  </r>
  <r>
    <x v="5"/>
    <n v="200912"/>
    <x v="5"/>
    <x v="5"/>
    <n v="5704308215"/>
  </r>
  <r>
    <x v="5"/>
    <n v="200912"/>
    <x v="5"/>
    <x v="6"/>
    <n v="3259222291"/>
  </r>
  <r>
    <x v="5"/>
    <n v="200912"/>
    <x v="5"/>
    <x v="7"/>
    <n v="848931797"/>
  </r>
  <r>
    <x v="5"/>
    <n v="200912"/>
    <x v="5"/>
    <x v="8"/>
    <n v="3990446159"/>
  </r>
  <r>
    <x v="5"/>
    <n v="200912"/>
    <x v="5"/>
    <x v="9"/>
    <n v="731223868"/>
  </r>
  <r>
    <x v="5"/>
    <n v="200912"/>
    <x v="5"/>
    <x v="10"/>
    <n v="841437705"/>
  </r>
  <r>
    <x v="5"/>
    <n v="200912"/>
    <x v="5"/>
    <x v="11"/>
    <n v="237355706"/>
  </r>
  <r>
    <x v="5"/>
    <n v="201001"/>
    <x v="5"/>
    <x v="0"/>
    <n v="67023942"/>
  </r>
  <r>
    <x v="5"/>
    <n v="201001"/>
    <x v="5"/>
    <x v="1"/>
    <n v="330884883"/>
  </r>
  <r>
    <x v="5"/>
    <n v="201001"/>
    <x v="5"/>
    <x v="2"/>
    <n v="74540876"/>
  </r>
  <r>
    <x v="5"/>
    <n v="201001"/>
    <x v="5"/>
    <x v="3"/>
    <n v="988276981"/>
  </r>
  <r>
    <x v="5"/>
    <n v="201001"/>
    <x v="5"/>
    <x v="4"/>
    <n v="-177243886"/>
  </r>
  <r>
    <x v="5"/>
    <n v="201001"/>
    <x v="5"/>
    <x v="5"/>
    <n v="594755751"/>
  </r>
  <r>
    <x v="5"/>
    <n v="201001"/>
    <x v="5"/>
    <x v="6"/>
    <n v="58293379"/>
  </r>
  <r>
    <x v="5"/>
    <n v="201001"/>
    <x v="5"/>
    <x v="7"/>
    <n v="71366910"/>
  </r>
  <r>
    <x v="5"/>
    <n v="201001"/>
    <x v="5"/>
    <x v="8"/>
    <n v="393521230"/>
  </r>
  <r>
    <x v="5"/>
    <n v="201001"/>
    <x v="5"/>
    <x v="9"/>
    <n v="335227851"/>
  </r>
  <r>
    <x v="5"/>
    <n v="201001"/>
    <x v="5"/>
    <x v="10"/>
    <n v="225007907"/>
  </r>
  <r>
    <x v="5"/>
    <n v="201001"/>
    <x v="5"/>
    <x v="11"/>
    <n v="228181873"/>
  </r>
  <r>
    <x v="6"/>
    <n v="200908"/>
    <x v="6"/>
    <x v="0"/>
    <n v="995608103"/>
  </r>
  <r>
    <x v="6"/>
    <n v="200908"/>
    <x v="6"/>
    <x v="1"/>
    <n v="877900174"/>
  </r>
  <r>
    <x v="6"/>
    <n v="200908"/>
    <x v="6"/>
    <x v="2"/>
    <n v="248702986"/>
  </r>
  <r>
    <x v="6"/>
    <n v="200908"/>
    <x v="6"/>
    <x v="3"/>
    <n v="9694754374"/>
  </r>
  <r>
    <x v="6"/>
    <n v="200908"/>
    <x v="6"/>
    <x v="4"/>
    <n v="-889247454"/>
  </r>
  <r>
    <x v="6"/>
    <n v="200908"/>
    <x v="6"/>
    <x v="5"/>
    <n v="5704308215"/>
  </r>
  <r>
    <x v="6"/>
    <n v="200908"/>
    <x v="6"/>
    <x v="6"/>
    <n v="3259222291"/>
  </r>
  <r>
    <x v="6"/>
    <n v="200908"/>
    <x v="6"/>
    <x v="7"/>
    <n v="848931797"/>
  </r>
  <r>
    <x v="6"/>
    <n v="200908"/>
    <x v="6"/>
    <x v="8"/>
    <n v="3990446159"/>
  </r>
  <r>
    <x v="6"/>
    <n v="200908"/>
    <x v="6"/>
    <x v="9"/>
    <n v="731223868"/>
  </r>
  <r>
    <x v="6"/>
    <n v="200908"/>
    <x v="6"/>
    <x v="10"/>
    <n v="841437705"/>
  </r>
  <r>
    <x v="6"/>
    <n v="200908"/>
    <x v="6"/>
    <x v="11"/>
    <n v="237355706"/>
  </r>
  <r>
    <x v="7"/>
    <n v="200701"/>
    <x v="7"/>
    <x v="0"/>
    <n v="177998939"/>
  </r>
  <r>
    <x v="7"/>
    <n v="200701"/>
    <x v="7"/>
    <x v="1"/>
    <n v="155451554"/>
  </r>
  <r>
    <x v="7"/>
    <n v="200701"/>
    <x v="7"/>
    <x v="2"/>
    <n v="66027620"/>
  </r>
  <r>
    <x v="7"/>
    <n v="200701"/>
    <x v="7"/>
    <x v="3"/>
    <n v="5878715490"/>
  </r>
  <r>
    <x v="7"/>
    <n v="200701"/>
    <x v="7"/>
    <x v="4"/>
    <n v="96080566"/>
  </r>
  <r>
    <x v="7"/>
    <n v="200701"/>
    <x v="7"/>
    <x v="5"/>
    <n v="5065293451"/>
  </r>
  <r>
    <x v="7"/>
    <n v="200701"/>
    <x v="7"/>
    <x v="6"/>
    <n v="131987635"/>
  </r>
  <r>
    <x v="7"/>
    <n v="200701"/>
    <x v="7"/>
    <x v="7"/>
    <n v="537437300"/>
  </r>
  <r>
    <x v="7"/>
    <n v="200701"/>
    <x v="7"/>
    <x v="8"/>
    <n v="646877550"/>
  </r>
  <r>
    <x v="7"/>
    <n v="200701"/>
    <x v="7"/>
    <x v="9"/>
    <n v="514889915"/>
  </r>
  <r>
    <x v="7"/>
    <n v="200701"/>
    <x v="7"/>
    <x v="10"/>
    <n v="788969420"/>
  </r>
  <r>
    <x v="7"/>
    <n v="200701"/>
    <x v="7"/>
    <x v="11"/>
    <n v="317559740"/>
  </r>
  <r>
    <x v="7"/>
    <n v="200702"/>
    <x v="7"/>
    <x v="0"/>
    <n v="410129412"/>
  </r>
  <r>
    <x v="7"/>
    <n v="200702"/>
    <x v="7"/>
    <x v="1"/>
    <n v="73702054"/>
  </r>
  <r>
    <x v="7"/>
    <n v="200702"/>
    <x v="7"/>
    <x v="2"/>
    <n v="368947320"/>
  </r>
  <r>
    <x v="7"/>
    <n v="200702"/>
    <x v="7"/>
    <x v="3"/>
    <n v="10687011561"/>
  </r>
  <r>
    <x v="7"/>
    <n v="200702"/>
    <x v="7"/>
    <x v="4"/>
    <n v="379463681"/>
  </r>
  <r>
    <x v="7"/>
    <n v="200702"/>
    <x v="7"/>
    <x v="5"/>
    <n v="9300293368"/>
  </r>
  <r>
    <x v="7"/>
    <n v="200702"/>
    <x v="7"/>
    <x v="6"/>
    <n v="334458588"/>
  </r>
  <r>
    <x v="7"/>
    <n v="200702"/>
    <x v="7"/>
    <x v="7"/>
    <n v="1123561716"/>
  </r>
  <r>
    <x v="7"/>
    <n v="200702"/>
    <x v="7"/>
    <x v="8"/>
    <n v="1121592946"/>
  </r>
  <r>
    <x v="7"/>
    <n v="200702"/>
    <x v="7"/>
    <x v="9"/>
    <n v="787134358"/>
  </r>
  <r>
    <x v="7"/>
    <n v="200702"/>
    <x v="7"/>
    <x v="10"/>
    <n v="1576727451"/>
  </r>
  <r>
    <x v="7"/>
    <n v="200702"/>
    <x v="7"/>
    <x v="11"/>
    <n v="822113055"/>
  </r>
  <r>
    <x v="7"/>
    <n v="200703"/>
    <x v="7"/>
    <x v="0"/>
    <n v="547626182"/>
  </r>
  <r>
    <x v="7"/>
    <n v="200703"/>
    <x v="7"/>
    <x v="1"/>
    <n v="330995700"/>
  </r>
  <r>
    <x v="7"/>
    <n v="200703"/>
    <x v="7"/>
    <x v="2"/>
    <n v="687977625"/>
  </r>
  <r>
    <x v="7"/>
    <n v="200703"/>
    <x v="7"/>
    <x v="3"/>
    <n v="15573709817"/>
  </r>
  <r>
    <x v="7"/>
    <n v="200703"/>
    <x v="7"/>
    <x v="4"/>
    <n v="150051080"/>
  </r>
  <r>
    <x v="7"/>
    <n v="200703"/>
    <x v="7"/>
    <x v="5"/>
    <n v="13287960202"/>
  </r>
  <r>
    <x v="7"/>
    <n v="200703"/>
    <x v="7"/>
    <x v="6"/>
    <n v="468085631"/>
  </r>
  <r>
    <x v="7"/>
    <n v="200703"/>
    <x v="7"/>
    <x v="7"/>
    <n v="1703785036"/>
  </r>
  <r>
    <x v="7"/>
    <n v="200703"/>
    <x v="7"/>
    <x v="8"/>
    <n v="1955240185"/>
  </r>
  <r>
    <x v="7"/>
    <n v="200703"/>
    <x v="7"/>
    <x v="9"/>
    <n v="1487154554"/>
  </r>
  <r>
    <x v="7"/>
    <n v="200703"/>
    <x v="7"/>
    <x v="10"/>
    <n v="2184831816"/>
  </r>
  <r>
    <x v="7"/>
    <n v="200703"/>
    <x v="7"/>
    <x v="11"/>
    <n v="1169024405"/>
  </r>
  <r>
    <x v="7"/>
    <n v="200704"/>
    <x v="7"/>
    <x v="0"/>
    <n v="711314707"/>
  </r>
  <r>
    <x v="7"/>
    <n v="200704"/>
    <x v="7"/>
    <x v="1"/>
    <n v="717357358"/>
  </r>
  <r>
    <x v="7"/>
    <n v="200704"/>
    <x v="7"/>
    <x v="2"/>
    <n v="845925263"/>
  </r>
  <r>
    <x v="7"/>
    <n v="200704"/>
    <x v="7"/>
    <x v="3"/>
    <n v="20259759483"/>
  </r>
  <r>
    <x v="7"/>
    <n v="200704"/>
    <x v="7"/>
    <x v="4"/>
    <n v="169791101"/>
  </r>
  <r>
    <x v="7"/>
    <n v="200704"/>
    <x v="7"/>
    <x v="5"/>
    <n v="17248018727"/>
  </r>
  <r>
    <x v="7"/>
    <n v="200704"/>
    <x v="7"/>
    <x v="6"/>
    <n v="343420311"/>
  </r>
  <r>
    <x v="7"/>
    <n v="200704"/>
    <x v="7"/>
    <x v="7"/>
    <n v="2288539632"/>
  </r>
  <r>
    <x v="7"/>
    <n v="200704"/>
    <x v="7"/>
    <x v="8"/>
    <n v="2638002594"/>
  </r>
  <r>
    <x v="7"/>
    <n v="200704"/>
    <x v="7"/>
    <x v="9"/>
    <n v="2294582283"/>
  </r>
  <r>
    <x v="7"/>
    <n v="200704"/>
    <x v="7"/>
    <x v="10"/>
    <n v="3175688091"/>
  </r>
  <r>
    <x v="7"/>
    <n v="200704"/>
    <x v="7"/>
    <x v="11"/>
    <n v="1733073722"/>
  </r>
  <r>
    <x v="7"/>
    <n v="200705"/>
    <x v="7"/>
    <x v="0"/>
    <n v="865544234"/>
  </r>
  <r>
    <x v="7"/>
    <n v="200705"/>
    <x v="7"/>
    <x v="1"/>
    <n v="923099077"/>
  </r>
  <r>
    <x v="7"/>
    <n v="200705"/>
    <x v="7"/>
    <x v="2"/>
    <n v="844498443"/>
  </r>
  <r>
    <x v="7"/>
    <n v="200705"/>
    <x v="7"/>
    <x v="3"/>
    <n v="24828887634"/>
  </r>
  <r>
    <x v="7"/>
    <n v="200705"/>
    <x v="7"/>
    <x v="4"/>
    <n v="407182158"/>
  </r>
  <r>
    <x v="7"/>
    <n v="200705"/>
    <x v="7"/>
    <x v="5"/>
    <n v="21172176170"/>
  </r>
  <r>
    <x v="7"/>
    <n v="200705"/>
    <x v="7"/>
    <x v="6"/>
    <n v="463115038"/>
  </r>
  <r>
    <x v="7"/>
    <n v="200705"/>
    <x v="7"/>
    <x v="7"/>
    <n v="2894340346"/>
  </r>
  <r>
    <x v="7"/>
    <n v="200705"/>
    <x v="7"/>
    <x v="8"/>
    <n v="3415010227"/>
  </r>
  <r>
    <x v="7"/>
    <n v="200705"/>
    <x v="7"/>
    <x v="9"/>
    <n v="2951895189"/>
  </r>
  <r>
    <x v="7"/>
    <n v="200705"/>
    <x v="7"/>
    <x v="10"/>
    <n v="4224621581"/>
  </r>
  <r>
    <x v="7"/>
    <n v="200705"/>
    <x v="7"/>
    <x v="11"/>
    <n v="2174779678"/>
  </r>
  <r>
    <x v="7"/>
    <n v="200706"/>
    <x v="7"/>
    <x v="0"/>
    <n v="1034767560"/>
  </r>
  <r>
    <x v="7"/>
    <n v="200706"/>
    <x v="7"/>
    <x v="1"/>
    <n v="1339732845"/>
  </r>
  <r>
    <x v="7"/>
    <n v="200706"/>
    <x v="7"/>
    <x v="2"/>
    <n v="812250596"/>
  </r>
  <r>
    <x v="7"/>
    <n v="200706"/>
    <x v="7"/>
    <x v="3"/>
    <n v="29416759760"/>
  </r>
  <r>
    <x v="7"/>
    <n v="200706"/>
    <x v="7"/>
    <x v="4"/>
    <n v="335579664"/>
  </r>
  <r>
    <x v="7"/>
    <n v="200706"/>
    <x v="7"/>
    <x v="5"/>
    <n v="25143724700"/>
  </r>
  <r>
    <x v="7"/>
    <n v="200706"/>
    <x v="7"/>
    <x v="6"/>
    <n v="469184104"/>
  </r>
  <r>
    <x v="7"/>
    <n v="200706"/>
    <x v="7"/>
    <x v="7"/>
    <n v="3499241257"/>
  </r>
  <r>
    <x v="7"/>
    <n v="200706"/>
    <x v="7"/>
    <x v="8"/>
    <n v="4273390646"/>
  </r>
  <r>
    <x v="7"/>
    <n v="200706"/>
    <x v="7"/>
    <x v="9"/>
    <n v="3804206542"/>
  </r>
  <r>
    <x v="7"/>
    <n v="200706"/>
    <x v="7"/>
    <x v="10"/>
    <n v="5174553766"/>
  </r>
  <r>
    <x v="7"/>
    <n v="200706"/>
    <x v="7"/>
    <x v="11"/>
    <n v="2487563105"/>
  </r>
  <r>
    <x v="7"/>
    <n v="200707"/>
    <x v="7"/>
    <x v="0"/>
    <n v="1220437525"/>
  </r>
  <r>
    <x v="7"/>
    <n v="200707"/>
    <x v="7"/>
    <x v="1"/>
    <n v="1296899150"/>
  </r>
  <r>
    <x v="7"/>
    <n v="200707"/>
    <x v="7"/>
    <x v="2"/>
    <n v="1104763309"/>
  </r>
  <r>
    <x v="7"/>
    <n v="200707"/>
    <x v="7"/>
    <x v="3"/>
    <n v="34811353288"/>
  </r>
  <r>
    <x v="7"/>
    <n v="200707"/>
    <x v="7"/>
    <x v="4"/>
    <n v="311176263"/>
  </r>
  <r>
    <x v="7"/>
    <n v="200707"/>
    <x v="7"/>
    <x v="5"/>
    <n v="29719638741"/>
  </r>
  <r>
    <x v="7"/>
    <n v="200707"/>
    <x v="7"/>
    <x v="6"/>
    <n v="611997623"/>
  </r>
  <r>
    <x v="7"/>
    <n v="200707"/>
    <x v="7"/>
    <x v="7"/>
    <n v="4098896763"/>
  </r>
  <r>
    <x v="7"/>
    <n v="200707"/>
    <x v="7"/>
    <x v="8"/>
    <n v="4787356011"/>
  </r>
  <r>
    <x v="7"/>
    <n v="200707"/>
    <x v="7"/>
    <x v="9"/>
    <n v="4175358388"/>
  </r>
  <r>
    <x v="7"/>
    <n v="200707"/>
    <x v="7"/>
    <x v="10"/>
    <n v="5706972176"/>
  </r>
  <r>
    <x v="7"/>
    <n v="200707"/>
    <x v="7"/>
    <x v="11"/>
    <n v="2712838722"/>
  </r>
  <r>
    <x v="7"/>
    <n v="200708"/>
    <x v="7"/>
    <x v="0"/>
    <n v="1369189636"/>
  </r>
  <r>
    <x v="7"/>
    <n v="200708"/>
    <x v="7"/>
    <x v="1"/>
    <n v="1484438834"/>
  </r>
  <r>
    <x v="7"/>
    <n v="200708"/>
    <x v="7"/>
    <x v="2"/>
    <n v="1332088064"/>
  </r>
  <r>
    <x v="7"/>
    <n v="200708"/>
    <x v="7"/>
    <x v="3"/>
    <n v="40639864653"/>
  </r>
  <r>
    <x v="7"/>
    <n v="200708"/>
    <x v="7"/>
    <x v="4"/>
    <n v="276130625"/>
  </r>
  <r>
    <x v="7"/>
    <n v="200708"/>
    <x v="7"/>
    <x v="5"/>
    <n v="34772598658"/>
  </r>
  <r>
    <x v="7"/>
    <n v="200708"/>
    <x v="7"/>
    <x v="6"/>
    <n v="577830660"/>
  </r>
  <r>
    <x v="7"/>
    <n v="200708"/>
    <x v="7"/>
    <x v="7"/>
    <n v="4722379865"/>
  </r>
  <r>
    <x v="7"/>
    <n v="200708"/>
    <x v="7"/>
    <x v="8"/>
    <n v="5415459723"/>
  </r>
  <r>
    <x v="7"/>
    <n v="200708"/>
    <x v="7"/>
    <x v="9"/>
    <n v="4837629063"/>
  </r>
  <r>
    <x v="7"/>
    <n v="200708"/>
    <x v="7"/>
    <x v="10"/>
    <n v="6482949324"/>
  </r>
  <r>
    <x v="7"/>
    <n v="200708"/>
    <x v="7"/>
    <x v="11"/>
    <n v="3092657523"/>
  </r>
  <r>
    <x v="7"/>
    <n v="200709"/>
    <x v="7"/>
    <x v="0"/>
    <n v="1578102086"/>
  </r>
  <r>
    <x v="7"/>
    <n v="200709"/>
    <x v="7"/>
    <x v="1"/>
    <n v="1665319103"/>
  </r>
  <r>
    <x v="7"/>
    <n v="200709"/>
    <x v="7"/>
    <x v="2"/>
    <n v="1444058462"/>
  </r>
  <r>
    <x v="7"/>
    <n v="200709"/>
    <x v="7"/>
    <x v="3"/>
    <n v="46119003698"/>
  </r>
  <r>
    <x v="7"/>
    <n v="200709"/>
    <x v="7"/>
    <x v="4"/>
    <n v="284702107"/>
  </r>
  <r>
    <x v="7"/>
    <n v="200709"/>
    <x v="7"/>
    <x v="5"/>
    <n v="39461502502"/>
  </r>
  <r>
    <x v="7"/>
    <n v="200709"/>
    <x v="7"/>
    <x v="6"/>
    <n v="615877999"/>
  </r>
  <r>
    <x v="7"/>
    <n v="200709"/>
    <x v="7"/>
    <x v="7"/>
    <n v="5351955031"/>
  </r>
  <r>
    <x v="7"/>
    <n v="200709"/>
    <x v="7"/>
    <x v="8"/>
    <n v="6055050047"/>
  </r>
  <r>
    <x v="7"/>
    <n v="200709"/>
    <x v="7"/>
    <x v="9"/>
    <n v="5439172048"/>
  </r>
  <r>
    <x v="7"/>
    <n v="200709"/>
    <x v="7"/>
    <x v="10"/>
    <n v="7301976241"/>
  </r>
  <r>
    <x v="7"/>
    <n v="200709"/>
    <x v="7"/>
    <x v="11"/>
    <n v="3394079672"/>
  </r>
  <r>
    <x v="7"/>
    <n v="200710"/>
    <x v="7"/>
    <x v="0"/>
    <n v="1757842583"/>
  </r>
  <r>
    <x v="7"/>
    <n v="200710"/>
    <x v="7"/>
    <x v="1"/>
    <n v="1520462707"/>
  </r>
  <r>
    <x v="7"/>
    <n v="200710"/>
    <x v="7"/>
    <x v="2"/>
    <n v="1499697151"/>
  </r>
  <r>
    <x v="7"/>
    <n v="200710"/>
    <x v="7"/>
    <x v="3"/>
    <n v="52031430193"/>
  </r>
  <r>
    <x v="7"/>
    <n v="200710"/>
    <x v="7"/>
    <x v="4"/>
    <n v="633908060"/>
  </r>
  <r>
    <x v="7"/>
    <n v="200710"/>
    <x v="7"/>
    <x v="5"/>
    <n v="44684586893"/>
  </r>
  <r>
    <x v="7"/>
    <n v="200710"/>
    <x v="7"/>
    <x v="6"/>
    <n v="768408495"/>
  </r>
  <r>
    <x v="7"/>
    <n v="200710"/>
    <x v="7"/>
    <x v="7"/>
    <n v="5993324193"/>
  </r>
  <r>
    <x v="7"/>
    <n v="200710"/>
    <x v="7"/>
    <x v="8"/>
    <n v="6524352812"/>
  </r>
  <r>
    <x v="7"/>
    <n v="200710"/>
    <x v="7"/>
    <x v="9"/>
    <n v="5755944317"/>
  </r>
  <r>
    <x v="7"/>
    <n v="200710"/>
    <x v="7"/>
    <x v="10"/>
    <n v="8147694960"/>
  </r>
  <r>
    <x v="7"/>
    <n v="200710"/>
    <x v="7"/>
    <x v="11"/>
    <n v="3654067918"/>
  </r>
  <r>
    <x v="7"/>
    <n v="200711"/>
    <x v="7"/>
    <x v="0"/>
    <n v="1939514738"/>
  </r>
  <r>
    <x v="7"/>
    <n v="200711"/>
    <x v="7"/>
    <x v="1"/>
    <n v="1693451767"/>
  </r>
  <r>
    <x v="7"/>
    <n v="200711"/>
    <x v="7"/>
    <x v="2"/>
    <n v="1729036320"/>
  </r>
  <r>
    <x v="7"/>
    <n v="200711"/>
    <x v="7"/>
    <x v="3"/>
    <n v="57519833078"/>
  </r>
  <r>
    <x v="7"/>
    <n v="200711"/>
    <x v="7"/>
    <x v="4"/>
    <n v="89711405"/>
  </r>
  <r>
    <x v="7"/>
    <n v="200711"/>
    <x v="7"/>
    <x v="5"/>
    <n v="49285086383"/>
  </r>
  <r>
    <x v="7"/>
    <n v="200711"/>
    <x v="7"/>
    <x v="6"/>
    <n v="835070089"/>
  </r>
  <r>
    <x v="7"/>
    <n v="200711"/>
    <x v="7"/>
    <x v="7"/>
    <n v="6624316335"/>
  </r>
  <r>
    <x v="7"/>
    <n v="200711"/>
    <x v="7"/>
    <x v="8"/>
    <n v="7213323453"/>
  </r>
  <r>
    <x v="7"/>
    <n v="200711"/>
    <x v="7"/>
    <x v="9"/>
    <n v="6378253364"/>
  </r>
  <r>
    <x v="7"/>
    <n v="200711"/>
    <x v="7"/>
    <x v="10"/>
    <n v="8407479507"/>
  </r>
  <r>
    <x v="7"/>
    <n v="200711"/>
    <x v="7"/>
    <x v="11"/>
    <n v="3512199492"/>
  </r>
  <r>
    <x v="7"/>
    <n v="200712"/>
    <x v="7"/>
    <x v="0"/>
    <n v="2222165698"/>
  </r>
  <r>
    <x v="7"/>
    <n v="200712"/>
    <x v="7"/>
    <x v="1"/>
    <n v="-1885037944"/>
  </r>
  <r>
    <x v="7"/>
    <n v="200712"/>
    <x v="7"/>
    <x v="2"/>
    <n v="3011177145"/>
  </r>
  <r>
    <x v="7"/>
    <n v="200712"/>
    <x v="7"/>
    <x v="3"/>
    <n v="63317492756"/>
  </r>
  <r>
    <x v="7"/>
    <n v="200712"/>
    <x v="7"/>
    <x v="4"/>
    <n v="31386736"/>
  </r>
  <r>
    <x v="7"/>
    <n v="200712"/>
    <x v="7"/>
    <x v="5"/>
    <n v="57827031939"/>
  </r>
  <r>
    <x v="7"/>
    <n v="200712"/>
    <x v="7"/>
    <x v="6"/>
    <n v="990618131"/>
  </r>
  <r>
    <x v="7"/>
    <n v="200712"/>
    <x v="7"/>
    <x v="7"/>
    <n v="7380433675"/>
  </r>
  <r>
    <x v="7"/>
    <n v="200712"/>
    <x v="7"/>
    <x v="8"/>
    <n v="4263848164"/>
  </r>
  <r>
    <x v="7"/>
    <n v="200712"/>
    <x v="7"/>
    <x v="9"/>
    <n v="3273230033"/>
  </r>
  <r>
    <x v="7"/>
    <n v="200712"/>
    <x v="7"/>
    <x v="10"/>
    <n v="5526782467"/>
  </r>
  <r>
    <x v="7"/>
    <n v="200712"/>
    <x v="7"/>
    <x v="11"/>
    <n v="1157525937"/>
  </r>
  <r>
    <x v="7"/>
    <n v="200801"/>
    <x v="7"/>
    <x v="0"/>
    <n v="154389256"/>
  </r>
  <r>
    <x v="7"/>
    <n v="200801"/>
    <x v="7"/>
    <x v="1"/>
    <n v="317122557"/>
  </r>
  <r>
    <x v="7"/>
    <n v="200801"/>
    <x v="7"/>
    <x v="2"/>
    <n v="-39799354"/>
  </r>
  <r>
    <x v="7"/>
    <n v="200801"/>
    <x v="7"/>
    <x v="3"/>
    <n v="5332061567"/>
  </r>
  <r>
    <x v="7"/>
    <n v="200801"/>
    <x v="7"/>
    <x v="4"/>
    <n v="-187310525"/>
  </r>
  <r>
    <x v="7"/>
    <n v="200801"/>
    <x v="7"/>
    <x v="5"/>
    <n v="4472712525"/>
  </r>
  <r>
    <x v="7"/>
    <n v="200801"/>
    <x v="7"/>
    <x v="6"/>
    <n v="98898605"/>
  </r>
  <r>
    <x v="7"/>
    <n v="200801"/>
    <x v="7"/>
    <x v="7"/>
    <n v="597717136"/>
  </r>
  <r>
    <x v="7"/>
    <n v="200801"/>
    <x v="7"/>
    <x v="8"/>
    <n v="859349042"/>
  </r>
  <r>
    <x v="7"/>
    <n v="200801"/>
    <x v="7"/>
    <x v="9"/>
    <n v="760450437"/>
  </r>
  <r>
    <x v="7"/>
    <n v="200801"/>
    <x v="7"/>
    <x v="10"/>
    <n v="727529168"/>
  </r>
  <r>
    <x v="7"/>
    <n v="200801"/>
    <x v="7"/>
    <x v="11"/>
    <n v="90012678"/>
  </r>
  <r>
    <x v="7"/>
    <n v="200802"/>
    <x v="7"/>
    <x v="0"/>
    <n v="294161387"/>
  </r>
  <r>
    <x v="7"/>
    <n v="200802"/>
    <x v="7"/>
    <x v="1"/>
    <n v="526445443"/>
  </r>
  <r>
    <x v="7"/>
    <n v="200802"/>
    <x v="7"/>
    <x v="2"/>
    <n v="104777799"/>
  </r>
  <r>
    <x v="7"/>
    <n v="200802"/>
    <x v="7"/>
    <x v="3"/>
    <n v="10143209953"/>
  </r>
  <r>
    <x v="7"/>
    <n v="200802"/>
    <x v="7"/>
    <x v="4"/>
    <n v="-46102209"/>
  </r>
  <r>
    <x v="7"/>
    <n v="200802"/>
    <x v="7"/>
    <x v="5"/>
    <n v="8536263679"/>
  </r>
  <r>
    <x v="7"/>
    <n v="200802"/>
    <x v="7"/>
    <x v="6"/>
    <n v="163562225"/>
  </r>
  <r>
    <x v="7"/>
    <n v="200802"/>
    <x v="7"/>
    <x v="7"/>
    <n v="1211099993"/>
  </r>
  <r>
    <x v="7"/>
    <n v="200802"/>
    <x v="7"/>
    <x v="8"/>
    <n v="1606946274"/>
  </r>
  <r>
    <x v="7"/>
    <n v="200802"/>
    <x v="7"/>
    <x v="9"/>
    <n v="1443384049"/>
  </r>
  <r>
    <x v="7"/>
    <n v="200802"/>
    <x v="7"/>
    <x v="10"/>
    <n v="1691443227"/>
  </r>
  <r>
    <x v="7"/>
    <n v="200802"/>
    <x v="7"/>
    <x v="11"/>
    <n v="585121033"/>
  </r>
  <r>
    <x v="7"/>
    <n v="200803"/>
    <x v="7"/>
    <x v="0"/>
    <n v="453923487"/>
  </r>
  <r>
    <x v="7"/>
    <n v="200803"/>
    <x v="7"/>
    <x v="1"/>
    <n v="-128978857"/>
  </r>
  <r>
    <x v="7"/>
    <n v="200803"/>
    <x v="7"/>
    <x v="2"/>
    <n v="485502417"/>
  </r>
  <r>
    <x v="7"/>
    <n v="200803"/>
    <x v="7"/>
    <x v="3"/>
    <n v="15391836655"/>
  </r>
  <r>
    <x v="7"/>
    <n v="200803"/>
    <x v="7"/>
    <x v="4"/>
    <n v="-148232620"/>
  </r>
  <r>
    <x v="7"/>
    <n v="200803"/>
    <x v="7"/>
    <x v="5"/>
    <n v="13904150362"/>
  </r>
  <r>
    <x v="7"/>
    <n v="200803"/>
    <x v="7"/>
    <x v="6"/>
    <n v="222843678"/>
  </r>
  <r>
    <x v="7"/>
    <n v="200803"/>
    <x v="7"/>
    <x v="7"/>
    <n v="1847744959"/>
  </r>
  <r>
    <x v="7"/>
    <n v="200803"/>
    <x v="7"/>
    <x v="8"/>
    <n v="1487686293"/>
  </r>
  <r>
    <x v="7"/>
    <n v="200803"/>
    <x v="7"/>
    <x v="9"/>
    <n v="1264842615"/>
  </r>
  <r>
    <x v="7"/>
    <n v="200803"/>
    <x v="7"/>
    <x v="10"/>
    <n v="1570533482"/>
  </r>
  <r>
    <x v="7"/>
    <n v="200803"/>
    <x v="7"/>
    <x v="11"/>
    <n v="208290940"/>
  </r>
  <r>
    <x v="7"/>
    <n v="200804"/>
    <x v="7"/>
    <x v="0"/>
    <n v="592259392"/>
  </r>
  <r>
    <x v="7"/>
    <n v="200804"/>
    <x v="7"/>
    <x v="1"/>
    <n v="-958965"/>
  </r>
  <r>
    <x v="7"/>
    <n v="200804"/>
    <x v="7"/>
    <x v="2"/>
    <n v="683454098"/>
  </r>
  <r>
    <x v="7"/>
    <n v="200804"/>
    <x v="7"/>
    <x v="3"/>
    <n v="20501657666"/>
  </r>
  <r>
    <x v="7"/>
    <n v="200804"/>
    <x v="7"/>
    <x v="4"/>
    <n v="-479126634"/>
  </r>
  <r>
    <x v="7"/>
    <n v="200804"/>
    <x v="7"/>
    <x v="5"/>
    <n v="18169307323"/>
  </r>
  <r>
    <x v="7"/>
    <n v="200804"/>
    <x v="7"/>
    <x v="6"/>
    <n v="425434468"/>
  </r>
  <r>
    <x v="7"/>
    <n v="200804"/>
    <x v="7"/>
    <x v="7"/>
    <n v="2500134232"/>
  </r>
  <r>
    <x v="7"/>
    <n v="200804"/>
    <x v="7"/>
    <x v="8"/>
    <n v="2332350343"/>
  </r>
  <r>
    <x v="7"/>
    <n v="200804"/>
    <x v="7"/>
    <x v="9"/>
    <n v="1906915875"/>
  </r>
  <r>
    <x v="7"/>
    <n v="200804"/>
    <x v="7"/>
    <x v="10"/>
    <n v="2020048633"/>
  </r>
  <r>
    <x v="7"/>
    <n v="200804"/>
    <x v="7"/>
    <x v="11"/>
    <n v="203368499"/>
  </r>
  <r>
    <x v="7"/>
    <n v="200805"/>
    <x v="7"/>
    <x v="0"/>
    <n v="818635553"/>
  </r>
  <r>
    <x v="7"/>
    <n v="200805"/>
    <x v="7"/>
    <x v="1"/>
    <n v="-622657213"/>
  </r>
  <r>
    <x v="7"/>
    <n v="200805"/>
    <x v="7"/>
    <x v="2"/>
    <n v="1663539192"/>
  </r>
  <r>
    <x v="7"/>
    <n v="200805"/>
    <x v="7"/>
    <x v="3"/>
    <n v="25493750251"/>
  </r>
  <r>
    <x v="7"/>
    <n v="200805"/>
    <x v="7"/>
    <x v="4"/>
    <n v="-363613339"/>
  </r>
  <r>
    <x v="7"/>
    <n v="200805"/>
    <x v="7"/>
    <x v="5"/>
    <n v="22488114522"/>
  </r>
  <r>
    <x v="7"/>
    <n v="200805"/>
    <x v="7"/>
    <x v="6"/>
    <n v="1311982223"/>
  </r>
  <r>
    <x v="7"/>
    <n v="200805"/>
    <x v="7"/>
    <x v="7"/>
    <n v="3134946272"/>
  </r>
  <r>
    <x v="7"/>
    <n v="200805"/>
    <x v="7"/>
    <x v="8"/>
    <n v="3005635729"/>
  </r>
  <r>
    <x v="7"/>
    <n v="200805"/>
    <x v="7"/>
    <x v="9"/>
    <n v="1693653506"/>
  </r>
  <r>
    <x v="7"/>
    <n v="200805"/>
    <x v="7"/>
    <x v="10"/>
    <n v="2148675720"/>
  </r>
  <r>
    <x v="7"/>
    <n v="200805"/>
    <x v="7"/>
    <x v="11"/>
    <n v="677268640"/>
  </r>
  <r>
    <x v="7"/>
    <n v="200806"/>
    <x v="7"/>
    <x v="0"/>
    <n v="1040907762"/>
  </r>
  <r>
    <x v="7"/>
    <n v="200806"/>
    <x v="7"/>
    <x v="1"/>
    <n v="241235438"/>
  </r>
  <r>
    <x v="7"/>
    <n v="200806"/>
    <x v="7"/>
    <x v="2"/>
    <n v="2360468812"/>
  </r>
  <r>
    <x v="7"/>
    <n v="200806"/>
    <x v="7"/>
    <x v="3"/>
    <n v="30250861183"/>
  </r>
  <r>
    <x v="7"/>
    <n v="200806"/>
    <x v="7"/>
    <x v="4"/>
    <n v="-839628633"/>
  </r>
  <r>
    <x v="7"/>
    <n v="200806"/>
    <x v="7"/>
    <x v="5"/>
    <n v="25614778385"/>
  </r>
  <r>
    <x v="7"/>
    <n v="200806"/>
    <x v="7"/>
    <x v="6"/>
    <n v="1649097914"/>
  </r>
  <r>
    <x v="7"/>
    <n v="200806"/>
    <x v="7"/>
    <x v="7"/>
    <n v="3786657208"/>
  </r>
  <r>
    <x v="7"/>
    <n v="200806"/>
    <x v="7"/>
    <x v="8"/>
    <n v="4636082798"/>
  </r>
  <r>
    <x v="7"/>
    <n v="200806"/>
    <x v="7"/>
    <x v="9"/>
    <n v="2986984884"/>
  </r>
  <r>
    <x v="7"/>
    <n v="200806"/>
    <x v="7"/>
    <x v="10"/>
    <n v="3188264013"/>
  </r>
  <r>
    <x v="7"/>
    <n v="200806"/>
    <x v="7"/>
    <x v="11"/>
    <n v="1762075617"/>
  </r>
  <r>
    <x v="7"/>
    <n v="200807"/>
    <x v="7"/>
    <x v="0"/>
    <n v="1283936456"/>
  </r>
  <r>
    <x v="7"/>
    <n v="200807"/>
    <x v="7"/>
    <x v="1"/>
    <n v="459131277"/>
  </r>
  <r>
    <x v="7"/>
    <n v="200807"/>
    <x v="7"/>
    <x v="2"/>
    <n v="2645166865"/>
  </r>
  <r>
    <x v="7"/>
    <n v="200807"/>
    <x v="7"/>
    <x v="3"/>
    <n v="35300525994"/>
  </r>
  <r>
    <x v="7"/>
    <n v="200807"/>
    <x v="7"/>
    <x v="4"/>
    <n v="-717664830"/>
  </r>
  <r>
    <x v="7"/>
    <n v="200807"/>
    <x v="7"/>
    <x v="5"/>
    <n v="29863933617"/>
  </r>
  <r>
    <x v="7"/>
    <n v="200807"/>
    <x v="7"/>
    <x v="6"/>
    <n v="1868380067"/>
  </r>
  <r>
    <x v="7"/>
    <n v="200807"/>
    <x v="7"/>
    <x v="7"/>
    <n v="4393017489"/>
  </r>
  <r>
    <x v="7"/>
    <n v="200807"/>
    <x v="7"/>
    <x v="8"/>
    <n v="5436592377"/>
  </r>
  <r>
    <x v="7"/>
    <n v="200807"/>
    <x v="7"/>
    <x v="9"/>
    <n v="3568212310"/>
  </r>
  <r>
    <x v="7"/>
    <n v="200807"/>
    <x v="7"/>
    <x v="10"/>
    <n v="4134483936"/>
  </r>
  <r>
    <x v="7"/>
    <n v="200807"/>
    <x v="7"/>
    <x v="11"/>
    <n v="2386633312"/>
  </r>
  <r>
    <x v="7"/>
    <n v="200808"/>
    <x v="7"/>
    <x v="0"/>
    <n v="1493874886"/>
  </r>
  <r>
    <x v="7"/>
    <n v="200808"/>
    <x v="7"/>
    <x v="1"/>
    <n v="908439980"/>
  </r>
  <r>
    <x v="7"/>
    <n v="200808"/>
    <x v="7"/>
    <x v="2"/>
    <n v="2656866482"/>
  </r>
  <r>
    <x v="7"/>
    <n v="200808"/>
    <x v="7"/>
    <x v="3"/>
    <n v="41219430408"/>
  </r>
  <r>
    <x v="7"/>
    <n v="200808"/>
    <x v="7"/>
    <x v="4"/>
    <n v="-762027049"/>
  </r>
  <r>
    <x v="7"/>
    <n v="200808"/>
    <x v="7"/>
    <x v="5"/>
    <n v="34767317629"/>
  </r>
  <r>
    <x v="7"/>
    <n v="200808"/>
    <x v="7"/>
    <x v="6"/>
    <n v="2024388511"/>
  </r>
  <r>
    <x v="7"/>
    <n v="200808"/>
    <x v="7"/>
    <x v="7"/>
    <n v="5013159174"/>
  </r>
  <r>
    <x v="7"/>
    <n v="200808"/>
    <x v="7"/>
    <x v="8"/>
    <n v="6452112779"/>
  </r>
  <r>
    <x v="7"/>
    <n v="200808"/>
    <x v="7"/>
    <x v="9"/>
    <n v="4427724268"/>
  </r>
  <r>
    <x v="7"/>
    <n v="200808"/>
    <x v="7"/>
    <x v="10"/>
    <n v="5159572105"/>
  </r>
  <r>
    <x v="7"/>
    <n v="200808"/>
    <x v="7"/>
    <x v="11"/>
    <n v="2803279413"/>
  </r>
  <r>
    <x v="7"/>
    <n v="200809"/>
    <x v="7"/>
    <x v="0"/>
    <n v="1725482433"/>
  </r>
  <r>
    <x v="7"/>
    <n v="200809"/>
    <x v="7"/>
    <x v="1"/>
    <n v="478478209"/>
  </r>
  <r>
    <x v="7"/>
    <n v="200809"/>
    <x v="7"/>
    <x v="2"/>
    <n v="6150959652"/>
  </r>
  <r>
    <x v="7"/>
    <n v="200809"/>
    <x v="7"/>
    <x v="3"/>
    <n v="47623688474"/>
  </r>
  <r>
    <x v="7"/>
    <n v="200809"/>
    <x v="7"/>
    <x v="4"/>
    <n v="-1305033110"/>
  </r>
  <r>
    <x v="7"/>
    <n v="200809"/>
    <x v="7"/>
    <x v="5"/>
    <n v="39883547891"/>
  </r>
  <r>
    <x v="7"/>
    <n v="200809"/>
    <x v="7"/>
    <x v="6"/>
    <n v="3225395925"/>
  </r>
  <r>
    <x v="7"/>
    <n v="200809"/>
    <x v="7"/>
    <x v="7"/>
    <n v="5761748882"/>
  </r>
  <r>
    <x v="7"/>
    <n v="200809"/>
    <x v="7"/>
    <x v="8"/>
    <n v="7740140583"/>
  </r>
  <r>
    <x v="7"/>
    <n v="200809"/>
    <x v="7"/>
    <x v="9"/>
    <n v="4514744658"/>
  </r>
  <r>
    <x v="7"/>
    <n v="200809"/>
    <x v="7"/>
    <x v="10"/>
    <n v="4935193981"/>
  </r>
  <r>
    <x v="7"/>
    <n v="200809"/>
    <x v="7"/>
    <x v="11"/>
    <n v="5324404751"/>
  </r>
  <r>
    <x v="7"/>
    <n v="200810"/>
    <x v="7"/>
    <x v="0"/>
    <n v="1898491273"/>
  </r>
  <r>
    <x v="7"/>
    <n v="200810"/>
    <x v="7"/>
    <x v="1"/>
    <n v="106377873"/>
  </r>
  <r>
    <x v="7"/>
    <n v="200810"/>
    <x v="7"/>
    <x v="2"/>
    <n v="6397758250"/>
  </r>
  <r>
    <x v="7"/>
    <n v="200810"/>
    <x v="7"/>
    <x v="3"/>
    <n v="54661014204"/>
  </r>
  <r>
    <x v="7"/>
    <n v="200810"/>
    <x v="7"/>
    <x v="4"/>
    <n v="-1863148082"/>
  </r>
  <r>
    <x v="7"/>
    <n v="200810"/>
    <x v="7"/>
    <x v="5"/>
    <n v="45579806566"/>
  </r>
  <r>
    <x v="7"/>
    <n v="200810"/>
    <x v="7"/>
    <x v="6"/>
    <n v="4483761409"/>
  </r>
  <r>
    <x v="7"/>
    <n v="200810"/>
    <x v="7"/>
    <x v="7"/>
    <n v="6389559629"/>
  </r>
  <r>
    <x v="7"/>
    <n v="200810"/>
    <x v="7"/>
    <x v="8"/>
    <n v="9081207638"/>
  </r>
  <r>
    <x v="7"/>
    <n v="200810"/>
    <x v="7"/>
    <x v="9"/>
    <n v="4597446229"/>
  </r>
  <r>
    <x v="7"/>
    <n v="200810"/>
    <x v="7"/>
    <x v="10"/>
    <n v="4632789420"/>
  </r>
  <r>
    <x v="7"/>
    <n v="200810"/>
    <x v="7"/>
    <x v="11"/>
    <n v="4640988041"/>
  </r>
  <r>
    <x v="7"/>
    <n v="200811"/>
    <x v="7"/>
    <x v="0"/>
    <n v="2110122727"/>
  </r>
  <r>
    <x v="7"/>
    <n v="200811"/>
    <x v="7"/>
    <x v="1"/>
    <n v="132302996"/>
  </r>
  <r>
    <x v="7"/>
    <n v="200811"/>
    <x v="7"/>
    <x v="2"/>
    <n v="6571351921"/>
  </r>
  <r>
    <x v="7"/>
    <n v="200811"/>
    <x v="7"/>
    <x v="3"/>
    <n v="60508783551"/>
  </r>
  <r>
    <x v="7"/>
    <n v="200811"/>
    <x v="7"/>
    <x v="4"/>
    <n v="-1786311385"/>
  </r>
  <r>
    <x v="7"/>
    <n v="200811"/>
    <x v="7"/>
    <x v="5"/>
    <n v="50385106638"/>
  </r>
  <r>
    <x v="7"/>
    <n v="200811"/>
    <x v="7"/>
    <x v="6"/>
    <n v="5141313799"/>
  </r>
  <r>
    <x v="7"/>
    <n v="200811"/>
    <x v="7"/>
    <x v="7"/>
    <n v="6960182845"/>
  </r>
  <r>
    <x v="7"/>
    <n v="200811"/>
    <x v="7"/>
    <x v="8"/>
    <n v="10123676913"/>
  </r>
  <r>
    <x v="7"/>
    <n v="200811"/>
    <x v="7"/>
    <x v="9"/>
    <n v="4982363114"/>
  </r>
  <r>
    <x v="7"/>
    <n v="200811"/>
    <x v="7"/>
    <x v="10"/>
    <n v="5306174456"/>
  </r>
  <r>
    <x v="7"/>
    <n v="200811"/>
    <x v="7"/>
    <x v="11"/>
    <n v="4917343532"/>
  </r>
  <r>
    <x v="7"/>
    <n v="200812"/>
    <x v="7"/>
    <x v="0"/>
    <n v="2374162038"/>
  </r>
  <r>
    <x v="7"/>
    <n v="200812"/>
    <x v="7"/>
    <x v="1"/>
    <n v="-663241140"/>
  </r>
  <r>
    <x v="7"/>
    <n v="200812"/>
    <x v="7"/>
    <x v="2"/>
    <n v="3353468603"/>
  </r>
  <r>
    <x v="7"/>
    <n v="200812"/>
    <x v="7"/>
    <x v="3"/>
    <n v="66978736922"/>
  </r>
  <r>
    <x v="7"/>
    <n v="200812"/>
    <x v="7"/>
    <x v="4"/>
    <n v="-1415135251"/>
  </r>
  <r>
    <x v="7"/>
    <n v="200812"/>
    <x v="7"/>
    <x v="5"/>
    <n v="55715632088"/>
  </r>
  <r>
    <x v="7"/>
    <n v="200812"/>
    <x v="7"/>
    <x v="6"/>
    <n v="6935817024"/>
  </r>
  <r>
    <x v="7"/>
    <n v="200812"/>
    <x v="7"/>
    <x v="7"/>
    <n v="7364690988"/>
  </r>
  <r>
    <x v="7"/>
    <n v="200812"/>
    <x v="7"/>
    <x v="8"/>
    <n v="11263104834"/>
  </r>
  <r>
    <x v="7"/>
    <n v="200812"/>
    <x v="7"/>
    <x v="9"/>
    <n v="4327287810"/>
  </r>
  <r>
    <x v="7"/>
    <n v="200812"/>
    <x v="7"/>
    <x v="10"/>
    <n v="5286314597"/>
  </r>
  <r>
    <x v="7"/>
    <n v="200812"/>
    <x v="7"/>
    <x v="11"/>
    <n v="1275092212"/>
  </r>
  <r>
    <x v="7"/>
    <n v="200901"/>
    <x v="7"/>
    <x v="0"/>
    <n v="262525415"/>
  </r>
  <r>
    <x v="7"/>
    <n v="200901"/>
    <x v="7"/>
    <x v="1"/>
    <n v="146484636"/>
  </r>
  <r>
    <x v="7"/>
    <n v="200901"/>
    <x v="7"/>
    <x v="2"/>
    <n v="-140073218"/>
  </r>
  <r>
    <x v="7"/>
    <n v="200901"/>
    <x v="7"/>
    <x v="3"/>
    <n v="6643989884"/>
  </r>
  <r>
    <x v="7"/>
    <n v="200901"/>
    <x v="7"/>
    <x v="4"/>
    <n v="-31158255"/>
  </r>
  <r>
    <x v="7"/>
    <n v="200901"/>
    <x v="7"/>
    <x v="5"/>
    <n v="5511822562"/>
  </r>
  <r>
    <x v="7"/>
    <n v="200901"/>
    <x v="7"/>
    <x v="6"/>
    <n v="701814394"/>
  </r>
  <r>
    <x v="7"/>
    <n v="200901"/>
    <x v="7"/>
    <x v="7"/>
    <n v="546393707"/>
  </r>
  <r>
    <x v="7"/>
    <n v="200901"/>
    <x v="7"/>
    <x v="8"/>
    <n v="1132167322"/>
  </r>
  <r>
    <x v="7"/>
    <n v="200901"/>
    <x v="7"/>
    <x v="9"/>
    <n v="430352928"/>
  </r>
  <r>
    <x v="7"/>
    <n v="200901"/>
    <x v="7"/>
    <x v="10"/>
    <n v="661720088"/>
  </r>
  <r>
    <x v="7"/>
    <n v="200901"/>
    <x v="7"/>
    <x v="11"/>
    <n v="-24746837"/>
  </r>
  <r>
    <x v="7"/>
    <n v="200902"/>
    <x v="7"/>
    <x v="0"/>
    <n v="481632806"/>
  </r>
  <r>
    <x v="7"/>
    <n v="200902"/>
    <x v="7"/>
    <x v="1"/>
    <n v="504432956"/>
  </r>
  <r>
    <x v="7"/>
    <n v="200902"/>
    <x v="7"/>
    <x v="2"/>
    <n v="57436218"/>
  </r>
  <r>
    <x v="7"/>
    <n v="200902"/>
    <x v="7"/>
    <x v="3"/>
    <n v="12422930363"/>
  </r>
  <r>
    <x v="7"/>
    <n v="200902"/>
    <x v="7"/>
    <x v="4"/>
    <n v="-110196760"/>
  </r>
  <r>
    <x v="7"/>
    <n v="200902"/>
    <x v="7"/>
    <x v="5"/>
    <n v="10456411406"/>
  </r>
  <r>
    <x v="7"/>
    <n v="200902"/>
    <x v="7"/>
    <x v="6"/>
    <n v="835974864"/>
  </r>
  <r>
    <x v="7"/>
    <n v="200902"/>
    <x v="7"/>
    <x v="7"/>
    <n v="1107743943"/>
  </r>
  <r>
    <x v="7"/>
    <n v="200902"/>
    <x v="7"/>
    <x v="8"/>
    <n v="1966518957"/>
  </r>
  <r>
    <x v="7"/>
    <n v="200902"/>
    <x v="7"/>
    <x v="9"/>
    <n v="1130544093"/>
  </r>
  <r>
    <x v="7"/>
    <n v="200902"/>
    <x v="7"/>
    <x v="10"/>
    <n v="1501980139"/>
  </r>
  <r>
    <x v="7"/>
    <n v="200902"/>
    <x v="7"/>
    <x v="11"/>
    <n v="451672414"/>
  </r>
  <r>
    <x v="7"/>
    <n v="200903"/>
    <x v="7"/>
    <x v="0"/>
    <n v="764325498"/>
  </r>
  <r>
    <x v="7"/>
    <n v="200903"/>
    <x v="7"/>
    <x v="1"/>
    <n v="379054019"/>
  </r>
  <r>
    <x v="7"/>
    <n v="200903"/>
    <x v="7"/>
    <x v="2"/>
    <n v="-24821689"/>
  </r>
  <r>
    <x v="7"/>
    <n v="200903"/>
    <x v="7"/>
    <x v="3"/>
    <n v="18660674768"/>
  </r>
  <r>
    <x v="7"/>
    <n v="200903"/>
    <x v="7"/>
    <x v="4"/>
    <n v="711191011"/>
  </r>
  <r>
    <x v="7"/>
    <n v="200903"/>
    <x v="7"/>
    <x v="5"/>
    <n v="15854213903"/>
  </r>
  <r>
    <x v="7"/>
    <n v="200903"/>
    <x v="7"/>
    <x v="6"/>
    <n v="1486314494"/>
  </r>
  <r>
    <x v="7"/>
    <n v="200903"/>
    <x v="7"/>
    <x v="7"/>
    <n v="1705417850"/>
  </r>
  <r>
    <x v="7"/>
    <n v="200903"/>
    <x v="7"/>
    <x v="8"/>
    <n v="2806460865"/>
  </r>
  <r>
    <x v="7"/>
    <n v="200903"/>
    <x v="7"/>
    <x v="9"/>
    <n v="1320146371"/>
  </r>
  <r>
    <x v="7"/>
    <n v="200903"/>
    <x v="7"/>
    <x v="10"/>
    <n v="2795662880"/>
  </r>
  <r>
    <x v="7"/>
    <n v="200903"/>
    <x v="7"/>
    <x v="11"/>
    <n v="1065423341"/>
  </r>
  <r>
    <x v="7"/>
    <n v="200904"/>
    <x v="7"/>
    <x v="0"/>
    <n v="1018543902"/>
  </r>
  <r>
    <x v="7"/>
    <n v="200904"/>
    <x v="7"/>
    <x v="1"/>
    <n v="-313747694"/>
  </r>
  <r>
    <x v="7"/>
    <n v="200904"/>
    <x v="7"/>
    <x v="2"/>
    <n v="283087650"/>
  </r>
  <r>
    <x v="7"/>
    <n v="200904"/>
    <x v="7"/>
    <x v="3"/>
    <n v="24661752193"/>
  </r>
  <r>
    <x v="7"/>
    <n v="200904"/>
    <x v="7"/>
    <x v="4"/>
    <n v="1169561187"/>
  </r>
  <r>
    <x v="7"/>
    <n v="200904"/>
    <x v="7"/>
    <x v="5"/>
    <n v="20617647116"/>
  </r>
  <r>
    <x v="7"/>
    <n v="200904"/>
    <x v="7"/>
    <x v="6"/>
    <n v="3085079965"/>
  </r>
  <r>
    <x v="7"/>
    <n v="200904"/>
    <x v="7"/>
    <x v="7"/>
    <n v="2291316708"/>
  </r>
  <r>
    <x v="7"/>
    <n v="200904"/>
    <x v="7"/>
    <x v="8"/>
    <n v="4044105077"/>
  </r>
  <r>
    <x v="7"/>
    <n v="200904"/>
    <x v="7"/>
    <x v="9"/>
    <n v="959025112"/>
  </r>
  <r>
    <x v="7"/>
    <n v="200904"/>
    <x v="7"/>
    <x v="10"/>
    <n v="3147130201"/>
  </r>
  <r>
    <x v="7"/>
    <n v="200904"/>
    <x v="7"/>
    <x v="11"/>
    <n v="1138901143"/>
  </r>
  <r>
    <x v="7"/>
    <n v="200905"/>
    <x v="7"/>
    <x v="0"/>
    <n v="1270895459"/>
  </r>
  <r>
    <x v="7"/>
    <n v="200905"/>
    <x v="7"/>
    <x v="1"/>
    <n v="-222010208"/>
  </r>
  <r>
    <x v="7"/>
    <n v="200905"/>
    <x v="7"/>
    <x v="2"/>
    <n v="1653111712"/>
  </r>
  <r>
    <x v="7"/>
    <n v="200905"/>
    <x v="7"/>
    <x v="3"/>
    <n v="29693574989"/>
  </r>
  <r>
    <x v="7"/>
    <n v="200905"/>
    <x v="7"/>
    <x v="4"/>
    <n v="783062225"/>
  </r>
  <r>
    <x v="7"/>
    <n v="200905"/>
    <x v="7"/>
    <x v="5"/>
    <n v="24882205036"/>
  </r>
  <r>
    <x v="7"/>
    <n v="200905"/>
    <x v="7"/>
    <x v="6"/>
    <n v="3294375520"/>
  </r>
  <r>
    <x v="7"/>
    <n v="200905"/>
    <x v="7"/>
    <x v="7"/>
    <n v="3009900100"/>
  </r>
  <r>
    <x v="7"/>
    <n v="200905"/>
    <x v="7"/>
    <x v="8"/>
    <n v="4811369953"/>
  </r>
  <r>
    <x v="7"/>
    <n v="200905"/>
    <x v="7"/>
    <x v="9"/>
    <n v="1516994433"/>
  </r>
  <r>
    <x v="7"/>
    <n v="200905"/>
    <x v="7"/>
    <x v="10"/>
    <n v="4071377333"/>
  </r>
  <r>
    <x v="7"/>
    <n v="200905"/>
    <x v="7"/>
    <x v="11"/>
    <n v="2214163729"/>
  </r>
  <r>
    <x v="7"/>
    <n v="200906"/>
    <x v="7"/>
    <x v="0"/>
    <n v="1554407697"/>
  </r>
  <r>
    <x v="7"/>
    <n v="200906"/>
    <x v="7"/>
    <x v="1"/>
    <n v="-569240717"/>
  </r>
  <r>
    <x v="7"/>
    <n v="200906"/>
    <x v="7"/>
    <x v="2"/>
    <n v="2123013560"/>
  </r>
  <r>
    <x v="7"/>
    <n v="200906"/>
    <x v="7"/>
    <x v="3"/>
    <n v="33515465640"/>
  </r>
  <r>
    <x v="7"/>
    <n v="200906"/>
    <x v="7"/>
    <x v="4"/>
    <n v="524227660"/>
  </r>
  <r>
    <x v="7"/>
    <n v="200906"/>
    <x v="7"/>
    <x v="5"/>
    <n v="27906150759"/>
  </r>
  <r>
    <x v="7"/>
    <n v="200906"/>
    <x v="7"/>
    <x v="6"/>
    <n v="4100121439"/>
  </r>
  <r>
    <x v="7"/>
    <n v="200906"/>
    <x v="7"/>
    <x v="7"/>
    <n v="3632841856"/>
  </r>
  <r>
    <x v="7"/>
    <n v="200906"/>
    <x v="7"/>
    <x v="8"/>
    <n v="5609314881"/>
  </r>
  <r>
    <x v="7"/>
    <n v="200906"/>
    <x v="7"/>
    <x v="9"/>
    <n v="1509193442"/>
  </r>
  <r>
    <x v="7"/>
    <n v="200906"/>
    <x v="7"/>
    <x v="10"/>
    <n v="4288813063"/>
  </r>
  <r>
    <x v="7"/>
    <n v="200906"/>
    <x v="7"/>
    <x v="11"/>
    <n v="2078000503"/>
  </r>
  <r>
    <x v="7"/>
    <n v="200907"/>
    <x v="7"/>
    <x v="0"/>
    <n v="1838545177"/>
  </r>
  <r>
    <x v="7"/>
    <n v="200907"/>
    <x v="7"/>
    <x v="1"/>
    <n v="-106542774"/>
  </r>
  <r>
    <x v="7"/>
    <n v="200907"/>
    <x v="7"/>
    <x v="2"/>
    <n v="2200347097"/>
  </r>
  <r>
    <x v="7"/>
    <n v="200907"/>
    <x v="7"/>
    <x v="3"/>
    <n v="37600804128"/>
  </r>
  <r>
    <x v="7"/>
    <n v="200907"/>
    <x v="7"/>
    <x v="4"/>
    <n v="465464053"/>
  </r>
  <r>
    <x v="7"/>
    <n v="200907"/>
    <x v="7"/>
    <x v="5"/>
    <n v="30921387703"/>
  </r>
  <r>
    <x v="7"/>
    <n v="200907"/>
    <x v="7"/>
    <x v="6"/>
    <n v="4315969603"/>
  </r>
  <r>
    <x v="7"/>
    <n v="200907"/>
    <x v="7"/>
    <x v="7"/>
    <n v="4308534773"/>
  </r>
  <r>
    <x v="7"/>
    <n v="200907"/>
    <x v="7"/>
    <x v="8"/>
    <n v="6679416425"/>
  </r>
  <r>
    <x v="7"/>
    <n v="200907"/>
    <x v="7"/>
    <x v="9"/>
    <n v="2363446822"/>
  </r>
  <r>
    <x v="7"/>
    <n v="200907"/>
    <x v="7"/>
    <x v="10"/>
    <n v="5409574457"/>
  </r>
  <r>
    <x v="7"/>
    <n v="200907"/>
    <x v="7"/>
    <x v="11"/>
    <n v="2559268376"/>
  </r>
  <r>
    <x v="7"/>
    <n v="200908"/>
    <x v="7"/>
    <x v="0"/>
    <n v="2127408126"/>
  </r>
  <r>
    <x v="7"/>
    <n v="200908"/>
    <x v="7"/>
    <x v="1"/>
    <n v="9619740"/>
  </r>
  <r>
    <x v="7"/>
    <n v="200908"/>
    <x v="7"/>
    <x v="2"/>
    <n v="2338011583"/>
  </r>
  <r>
    <x v="7"/>
    <n v="200908"/>
    <x v="7"/>
    <x v="3"/>
    <n v="41574541994"/>
  </r>
  <r>
    <x v="7"/>
    <n v="200908"/>
    <x v="7"/>
    <x v="4"/>
    <n v="36073261"/>
  </r>
  <r>
    <x v="7"/>
    <n v="200908"/>
    <x v="7"/>
    <x v="5"/>
    <n v="33772414503"/>
  </r>
  <r>
    <x v="7"/>
    <n v="200908"/>
    <x v="7"/>
    <x v="6"/>
    <n v="4914211468"/>
  </r>
  <r>
    <x v="7"/>
    <n v="200908"/>
    <x v="7"/>
    <x v="7"/>
    <n v="5005704409"/>
  </r>
  <r>
    <x v="7"/>
    <n v="200908"/>
    <x v="7"/>
    <x v="8"/>
    <n v="7802127491"/>
  </r>
  <r>
    <x v="7"/>
    <n v="200908"/>
    <x v="7"/>
    <x v="9"/>
    <n v="2887916023"/>
  </r>
  <r>
    <x v="7"/>
    <n v="200908"/>
    <x v="7"/>
    <x v="10"/>
    <n v="5834296877"/>
  </r>
  <r>
    <x v="7"/>
    <n v="200908"/>
    <x v="7"/>
    <x v="11"/>
    <n v="2383704584"/>
  </r>
  <r>
    <x v="7"/>
    <n v="200909"/>
    <x v="7"/>
    <x v="0"/>
    <n v="2492731098"/>
  </r>
  <r>
    <x v="7"/>
    <n v="200909"/>
    <x v="7"/>
    <x v="1"/>
    <n v="4556817"/>
  </r>
  <r>
    <x v="7"/>
    <n v="200909"/>
    <x v="7"/>
    <x v="2"/>
    <n v="2398117385"/>
  </r>
  <r>
    <x v="7"/>
    <n v="200909"/>
    <x v="7"/>
    <x v="3"/>
    <n v="45571705940"/>
  </r>
  <r>
    <x v="7"/>
    <n v="200909"/>
    <x v="7"/>
    <x v="4"/>
    <n v="-33355641"/>
  </r>
  <r>
    <x v="7"/>
    <n v="200909"/>
    <x v="7"/>
    <x v="5"/>
    <n v="36637727562"/>
  </r>
  <r>
    <x v="7"/>
    <n v="200909"/>
    <x v="7"/>
    <x v="6"/>
    <n v="5740535841"/>
  </r>
  <r>
    <x v="7"/>
    <n v="200909"/>
    <x v="7"/>
    <x v="7"/>
    <n v="5681616818"/>
  </r>
  <r>
    <x v="7"/>
    <n v="200909"/>
    <x v="7"/>
    <x v="8"/>
    <n v="8933978378"/>
  </r>
  <r>
    <x v="7"/>
    <n v="200909"/>
    <x v="7"/>
    <x v="9"/>
    <n v="3193442537"/>
  </r>
  <r>
    <x v="7"/>
    <n v="200909"/>
    <x v="7"/>
    <x v="10"/>
    <n v="6651199892"/>
  </r>
  <r>
    <x v="7"/>
    <n v="200909"/>
    <x v="7"/>
    <x v="11"/>
    <n v="2369318561"/>
  </r>
  <r>
    <x v="7"/>
    <n v="200910"/>
    <x v="7"/>
    <x v="0"/>
    <n v="2956827774"/>
  </r>
  <r>
    <x v="7"/>
    <n v="200910"/>
    <x v="7"/>
    <x v="1"/>
    <n v="842887954"/>
  </r>
  <r>
    <x v="7"/>
    <n v="200910"/>
    <x v="7"/>
    <x v="2"/>
    <n v="2287178495"/>
  </r>
  <r>
    <x v="7"/>
    <n v="200910"/>
    <x v="7"/>
    <x v="3"/>
    <n v="49763195541"/>
  </r>
  <r>
    <x v="7"/>
    <n v="200910"/>
    <x v="7"/>
    <x v="4"/>
    <n v="-21855018"/>
  </r>
  <r>
    <x v="7"/>
    <n v="200910"/>
    <x v="7"/>
    <x v="5"/>
    <n v="39605245199"/>
  </r>
  <r>
    <x v="7"/>
    <n v="200910"/>
    <x v="7"/>
    <x v="6"/>
    <n v="5969124864"/>
  </r>
  <r>
    <x v="7"/>
    <n v="200910"/>
    <x v="7"/>
    <x v="7"/>
    <n v="6302765298"/>
  </r>
  <r>
    <x v="7"/>
    <n v="200910"/>
    <x v="7"/>
    <x v="8"/>
    <n v="10157950342"/>
  </r>
  <r>
    <x v="7"/>
    <n v="200910"/>
    <x v="7"/>
    <x v="9"/>
    <n v="4188825478"/>
  </r>
  <r>
    <x v="7"/>
    <n v="200910"/>
    <x v="7"/>
    <x v="10"/>
    <n v="8173939838"/>
  </r>
  <r>
    <x v="7"/>
    <n v="200910"/>
    <x v="7"/>
    <x v="11"/>
    <n v="3108211431"/>
  </r>
  <r>
    <x v="7"/>
    <n v="200911"/>
    <x v="7"/>
    <x v="0"/>
    <n v="3246691538"/>
  </r>
  <r>
    <x v="7"/>
    <n v="200911"/>
    <x v="7"/>
    <x v="1"/>
    <n v="1241507159"/>
  </r>
  <r>
    <x v="7"/>
    <n v="200911"/>
    <x v="7"/>
    <x v="2"/>
    <n v="2215467176"/>
  </r>
  <r>
    <x v="7"/>
    <n v="200911"/>
    <x v="7"/>
    <x v="3"/>
    <n v="53671487567"/>
  </r>
  <r>
    <x v="7"/>
    <n v="200911"/>
    <x v="7"/>
    <x v="4"/>
    <n v="29506645"/>
  </r>
  <r>
    <x v="7"/>
    <n v="200911"/>
    <x v="7"/>
    <x v="5"/>
    <n v="42498299669"/>
  </r>
  <r>
    <x v="7"/>
    <n v="200911"/>
    <x v="7"/>
    <x v="6"/>
    <n v="6208370735"/>
  </r>
  <r>
    <x v="7"/>
    <n v="200911"/>
    <x v="7"/>
    <x v="7"/>
    <n v="6970001542"/>
  </r>
  <r>
    <x v="7"/>
    <n v="200911"/>
    <x v="7"/>
    <x v="8"/>
    <n v="11173187898"/>
  </r>
  <r>
    <x v="7"/>
    <n v="200911"/>
    <x v="7"/>
    <x v="9"/>
    <n v="4964817163"/>
  </r>
  <r>
    <x v="7"/>
    <n v="200911"/>
    <x v="7"/>
    <x v="10"/>
    <n v="9275646594"/>
  </r>
  <r>
    <x v="7"/>
    <n v="200911"/>
    <x v="7"/>
    <x v="11"/>
    <n v="3486480980"/>
  </r>
  <r>
    <x v="7"/>
    <n v="200912"/>
    <x v="7"/>
    <x v="0"/>
    <n v="3615598887"/>
  </r>
  <r>
    <x v="7"/>
    <n v="200912"/>
    <x v="7"/>
    <x v="1"/>
    <n v="941337494"/>
  </r>
  <r>
    <x v="7"/>
    <n v="200912"/>
    <x v="7"/>
    <x v="2"/>
    <n v="2558081158"/>
  </r>
  <r>
    <x v="7"/>
    <n v="200912"/>
    <x v="7"/>
    <x v="3"/>
    <n v="57990000876"/>
  </r>
  <r>
    <x v="7"/>
    <n v="200912"/>
    <x v="7"/>
    <x v="4"/>
    <n v="207389052"/>
  </r>
  <r>
    <x v="7"/>
    <n v="200912"/>
    <x v="7"/>
    <x v="5"/>
    <n v="45591133963"/>
  </r>
  <r>
    <x v="7"/>
    <n v="200912"/>
    <x v="7"/>
    <x v="6"/>
    <n v="6176047867"/>
  </r>
  <r>
    <x v="7"/>
    <n v="200912"/>
    <x v="7"/>
    <x v="7"/>
    <n v="8897080439"/>
  </r>
  <r>
    <x v="7"/>
    <n v="200912"/>
    <x v="7"/>
    <x v="8"/>
    <n v="12398866913"/>
  </r>
  <r>
    <x v="7"/>
    <n v="200912"/>
    <x v="7"/>
    <x v="9"/>
    <n v="6222819046"/>
  </r>
  <r>
    <x v="7"/>
    <n v="200912"/>
    <x v="7"/>
    <x v="10"/>
    <n v="11446507791"/>
  </r>
  <r>
    <x v="7"/>
    <n v="200912"/>
    <x v="7"/>
    <x v="11"/>
    <n v="3706807704"/>
  </r>
  <r>
    <x v="7"/>
    <n v="201001"/>
    <x v="7"/>
    <x v="0"/>
    <n v="254948907"/>
  </r>
  <r>
    <x v="7"/>
    <n v="201001"/>
    <x v="7"/>
    <x v="1"/>
    <n v="432737561"/>
  </r>
  <r>
    <x v="7"/>
    <n v="201001"/>
    <x v="7"/>
    <x v="2"/>
    <n v="274425884"/>
  </r>
  <r>
    <x v="7"/>
    <n v="201001"/>
    <x v="7"/>
    <x v="3"/>
    <n v="4421997206"/>
  </r>
  <r>
    <x v="7"/>
    <n v="201001"/>
    <x v="7"/>
    <x v="4"/>
    <n v="-93127009"/>
  </r>
  <r>
    <x v="7"/>
    <n v="201001"/>
    <x v="7"/>
    <x v="5"/>
    <n v="3158672793"/>
  </r>
  <r>
    <x v="7"/>
    <n v="201001"/>
    <x v="7"/>
    <x v="6"/>
    <n v="223643168"/>
  </r>
  <r>
    <x v="7"/>
    <n v="201001"/>
    <x v="7"/>
    <x v="7"/>
    <n v="861892591"/>
  </r>
  <r>
    <x v="7"/>
    <n v="201001"/>
    <x v="7"/>
    <x v="8"/>
    <n v="1263324413"/>
  </r>
  <r>
    <x v="7"/>
    <n v="201001"/>
    <x v="7"/>
    <x v="9"/>
    <n v="1039681245"/>
  </r>
  <r>
    <x v="7"/>
    <n v="201001"/>
    <x v="7"/>
    <x v="10"/>
    <n v="1351407931"/>
  </r>
  <r>
    <x v="7"/>
    <n v="201001"/>
    <x v="7"/>
    <x v="11"/>
    <n v="614036436"/>
  </r>
  <r>
    <x v="7"/>
    <n v="201002"/>
    <x v="7"/>
    <x v="0"/>
    <n v="173178886"/>
  </r>
  <r>
    <x v="7"/>
    <n v="201002"/>
    <x v="7"/>
    <x v="1"/>
    <n v="7723654"/>
  </r>
  <r>
    <x v="7"/>
    <n v="201002"/>
    <x v="7"/>
    <x v="2"/>
    <n v="300242237"/>
  </r>
  <r>
    <x v="7"/>
    <n v="201002"/>
    <x v="7"/>
    <x v="3"/>
    <n v="2980924758"/>
  </r>
  <r>
    <x v="7"/>
    <n v="201002"/>
    <x v="7"/>
    <x v="4"/>
    <n v="117481344"/>
  </r>
  <r>
    <x v="7"/>
    <n v="201002"/>
    <x v="7"/>
    <x v="5"/>
    <n v="2227678862"/>
  </r>
  <r>
    <x v="7"/>
    <n v="201002"/>
    <x v="7"/>
    <x v="6"/>
    <n v="214919585"/>
  </r>
  <r>
    <x v="7"/>
    <n v="201002"/>
    <x v="7"/>
    <x v="7"/>
    <n v="703781543"/>
  </r>
  <r>
    <x v="7"/>
    <n v="201002"/>
    <x v="7"/>
    <x v="8"/>
    <n v="753245896"/>
  </r>
  <r>
    <x v="7"/>
    <n v="201002"/>
    <x v="7"/>
    <x v="9"/>
    <n v="538326311"/>
  </r>
  <r>
    <x v="7"/>
    <n v="201002"/>
    <x v="7"/>
    <x v="10"/>
    <n v="1036019833"/>
  </r>
  <r>
    <x v="7"/>
    <n v="201002"/>
    <x v="7"/>
    <x v="11"/>
    <n v="42544723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093">
  <r>
    <x v="0"/>
    <x v="0"/>
    <x v="0"/>
    <x v="0"/>
    <s v="Aguascalientes"/>
    <n v="1288917.67"/>
    <n v="44308.49"/>
    <n v="42425.120000000003"/>
    <x v="0"/>
  </r>
  <r>
    <x v="0"/>
    <x v="0"/>
    <x v="0"/>
    <x v="1"/>
    <s v="Baja California"/>
    <n v="2338933.9500000002"/>
    <n v="48811.82"/>
    <n v="233056.15"/>
    <x v="0"/>
  </r>
  <r>
    <x v="0"/>
    <x v="0"/>
    <x v="0"/>
    <x v="2"/>
    <s v="Baja California Sur"/>
    <n v="1427279.75"/>
    <n v="161511"/>
    <n v="205403.07"/>
    <x v="0"/>
  </r>
  <r>
    <x v="0"/>
    <x v="0"/>
    <x v="0"/>
    <x v="3"/>
    <s v="Campeche"/>
    <n v="853858.93"/>
    <m/>
    <n v="18302.22"/>
    <x v="0"/>
  </r>
  <r>
    <x v="0"/>
    <x v="0"/>
    <x v="0"/>
    <x v="4"/>
    <s v="Coahuila de Zaragoza"/>
    <n v="2312571.04"/>
    <m/>
    <n v="69332.600000000006"/>
    <x v="0"/>
  </r>
  <r>
    <x v="0"/>
    <x v="0"/>
    <x v="0"/>
    <x v="5"/>
    <s v="Colima"/>
    <n v="1276645.5"/>
    <n v="12455.84"/>
    <n v="230214.88"/>
    <x v="0"/>
  </r>
  <r>
    <x v="0"/>
    <x v="0"/>
    <x v="0"/>
    <x v="6"/>
    <s v="Chiapas"/>
    <n v="2494280.65"/>
    <n v="9891.58"/>
    <n v="229007.24"/>
    <x v="0"/>
  </r>
  <r>
    <x v="0"/>
    <x v="0"/>
    <x v="0"/>
    <x v="7"/>
    <s v="Chihuahua"/>
    <n v="2649687.39"/>
    <n v="24742.11"/>
    <n v="446584.05"/>
    <x v="0"/>
  </r>
  <r>
    <x v="0"/>
    <x v="0"/>
    <x v="0"/>
    <x v="8"/>
    <s v="Ciudad de Mexico (antes Distrito Federal modificado 03/02/2016)"/>
    <n v="30807200.260000002"/>
    <n v="495198.26"/>
    <n v="1661670"/>
    <x v="0"/>
  </r>
  <r>
    <x v="0"/>
    <x v="0"/>
    <x v="0"/>
    <x v="9"/>
    <s v="Durango"/>
    <n v="721251.28"/>
    <n v="58156.87"/>
    <n v="12400.52"/>
    <x v="0"/>
  </r>
  <r>
    <x v="0"/>
    <x v="0"/>
    <x v="0"/>
    <x v="10"/>
    <s v="Guanajuato"/>
    <n v="6452621.96"/>
    <n v="205224.99"/>
    <n v="625464.66"/>
    <x v="0"/>
  </r>
  <r>
    <x v="0"/>
    <x v="0"/>
    <x v="0"/>
    <x v="11"/>
    <s v="Guerrero"/>
    <n v="2320229.21"/>
    <n v="8836.34"/>
    <n v="184031.8"/>
    <x v="0"/>
  </r>
  <r>
    <x v="0"/>
    <x v="0"/>
    <x v="0"/>
    <x v="12"/>
    <s v="Hidalgo"/>
    <n v="3177977.9"/>
    <n v="53641.64"/>
    <n v="308202.99"/>
    <x v="0"/>
  </r>
  <r>
    <x v="0"/>
    <x v="0"/>
    <x v="0"/>
    <x v="13"/>
    <s v="Jalisco"/>
    <n v="11802263.789999999"/>
    <n v="229517.91"/>
    <n v="930749.51"/>
    <x v="0"/>
  </r>
  <r>
    <x v="0"/>
    <x v="0"/>
    <x v="0"/>
    <x v="14"/>
    <s v="México"/>
    <n v="22045018.780000001"/>
    <n v="419725.63"/>
    <n v="1290314.73"/>
    <x v="0"/>
  </r>
  <r>
    <x v="0"/>
    <x v="0"/>
    <x v="0"/>
    <x v="15"/>
    <s v="Michoacán de Ocampo"/>
    <n v="7800882.3099999996"/>
    <n v="149762.35"/>
    <n v="708118.25"/>
    <x v="0"/>
  </r>
  <r>
    <x v="0"/>
    <x v="0"/>
    <x v="0"/>
    <x v="16"/>
    <s v="Morelos"/>
    <n v="3234273.77"/>
    <n v="193085.91"/>
    <n v="242141.11"/>
    <x v="0"/>
  </r>
  <r>
    <x v="0"/>
    <x v="0"/>
    <x v="0"/>
    <x v="17"/>
    <s v="Nayarit"/>
    <n v="819781.31"/>
    <n v="23725.69"/>
    <n v="67209.56"/>
    <x v="0"/>
  </r>
  <r>
    <x v="0"/>
    <x v="0"/>
    <x v="0"/>
    <x v="18"/>
    <s v="Nuevo León"/>
    <n v="6539155.2000000002"/>
    <n v="194925.01"/>
    <n v="547943.1"/>
    <x v="0"/>
  </r>
  <r>
    <x v="0"/>
    <x v="0"/>
    <x v="0"/>
    <x v="19"/>
    <s v="Oaxaca"/>
    <n v="2128271.9"/>
    <n v="7596.58"/>
    <n v="150227.13"/>
    <x v="0"/>
  </r>
  <r>
    <x v="0"/>
    <x v="0"/>
    <x v="0"/>
    <x v="20"/>
    <s v="Puebla"/>
    <n v="3981030.83"/>
    <n v="31267.8"/>
    <n v="651303.82999999996"/>
    <x v="0"/>
  </r>
  <r>
    <x v="0"/>
    <x v="0"/>
    <x v="0"/>
    <x v="21"/>
    <s v="Querétaro"/>
    <n v="4238762.5"/>
    <n v="142684.35999999999"/>
    <n v="290443.02"/>
    <x v="0"/>
  </r>
  <r>
    <x v="0"/>
    <x v="0"/>
    <x v="0"/>
    <x v="22"/>
    <s v="Quintana Roo"/>
    <n v="721142.4"/>
    <n v="114987.03"/>
    <n v="64940.45"/>
    <x v="0"/>
  </r>
  <r>
    <x v="0"/>
    <x v="0"/>
    <x v="0"/>
    <x v="23"/>
    <s v="San Luis Potosí"/>
    <n v="2168964.02"/>
    <n v="130984.77"/>
    <n v="101835.14"/>
    <x v="0"/>
  </r>
  <r>
    <x v="0"/>
    <x v="0"/>
    <x v="0"/>
    <x v="24"/>
    <s v="Sinaloa"/>
    <n v="4978221.72"/>
    <n v="222007.22"/>
    <n v="223595.58"/>
    <x v="0"/>
  </r>
  <r>
    <x v="0"/>
    <x v="0"/>
    <x v="0"/>
    <x v="25"/>
    <s v="Sonora"/>
    <n v="3670266.07"/>
    <n v="20300.240000000002"/>
    <n v="326840.99"/>
    <x v="0"/>
  </r>
  <r>
    <x v="0"/>
    <x v="0"/>
    <x v="0"/>
    <x v="26"/>
    <s v="Tabasco"/>
    <n v="2167768.9500000002"/>
    <n v="1406.65"/>
    <n v="152670.31"/>
    <x v="0"/>
  </r>
  <r>
    <x v="0"/>
    <x v="0"/>
    <x v="0"/>
    <x v="27"/>
    <s v="Tamaulipas"/>
    <n v="2849599.18"/>
    <n v="54491.34"/>
    <n v="241534.07999999999"/>
    <x v="0"/>
  </r>
  <r>
    <x v="0"/>
    <x v="0"/>
    <x v="0"/>
    <x v="28"/>
    <s v="Tlaxcala"/>
    <n v="373087.4"/>
    <n v="3010.13"/>
    <m/>
    <x v="0"/>
  </r>
  <r>
    <x v="0"/>
    <x v="0"/>
    <x v="0"/>
    <x v="29"/>
    <s v="Veracruz de Ignacio de la Llave"/>
    <n v="5934472.9100000001"/>
    <n v="112380.93"/>
    <n v="432160.31"/>
    <x v="0"/>
  </r>
  <r>
    <x v="0"/>
    <x v="0"/>
    <x v="0"/>
    <x v="30"/>
    <s v="Yucatán"/>
    <n v="2228281.44"/>
    <n v="26548.87"/>
    <n v="282315.28999999998"/>
    <x v="0"/>
  </r>
  <r>
    <x v="0"/>
    <x v="0"/>
    <x v="0"/>
    <x v="31"/>
    <s v="Zacatecas"/>
    <n v="730335.18"/>
    <m/>
    <n v="28640.85"/>
    <x v="0"/>
  </r>
  <r>
    <x v="0"/>
    <x v="0"/>
    <x v="0"/>
    <x v="32"/>
    <s v="UBICACIÓN INVÁLIDA"/>
    <n v="4068205.83"/>
    <n v="86663.39"/>
    <n v="377110.53"/>
    <x v="0"/>
  </r>
  <r>
    <x v="0"/>
    <x v="1"/>
    <x v="1"/>
    <x v="0"/>
    <s v="Aguascalientes"/>
    <n v="1490293109.27"/>
    <n v="33984456.990000002"/>
    <n v="26542467.739999998"/>
    <x v="0"/>
  </r>
  <r>
    <x v="0"/>
    <x v="1"/>
    <x v="1"/>
    <x v="1"/>
    <s v="Baja California"/>
    <n v="3314959135.5799999"/>
    <n v="100831060.92"/>
    <n v="70700985.180000007"/>
    <x v="0"/>
  </r>
  <r>
    <x v="0"/>
    <x v="1"/>
    <x v="1"/>
    <x v="2"/>
    <s v="Baja California Sur"/>
    <n v="940180327.37"/>
    <n v="28548080.27"/>
    <n v="22288921.129999999"/>
    <x v="0"/>
  </r>
  <r>
    <x v="0"/>
    <x v="1"/>
    <x v="1"/>
    <x v="3"/>
    <s v="Campeche"/>
    <n v="856726842.32000005"/>
    <n v="24520418.530000001"/>
    <n v="20202971.149999999"/>
    <x v="0"/>
  </r>
  <r>
    <x v="0"/>
    <x v="1"/>
    <x v="1"/>
    <x v="4"/>
    <s v="Coahuila de Zaragoza"/>
    <n v="2944492828.8800001"/>
    <n v="86775666.799999997"/>
    <n v="61260784.789999999"/>
    <x v="0"/>
  </r>
  <r>
    <x v="0"/>
    <x v="1"/>
    <x v="1"/>
    <x v="5"/>
    <s v="Colima"/>
    <n v="666038899.67999995"/>
    <n v="19836005.670000002"/>
    <n v="11259819.289999999"/>
    <x v="0"/>
  </r>
  <r>
    <x v="0"/>
    <x v="1"/>
    <x v="1"/>
    <x v="6"/>
    <s v="Chiapas"/>
    <n v="1726113043.73"/>
    <n v="53718566.859999999"/>
    <n v="40640464.640000001"/>
    <x v="0"/>
  </r>
  <r>
    <x v="0"/>
    <x v="1"/>
    <x v="1"/>
    <x v="7"/>
    <s v="Chihuahua"/>
    <n v="4415691527.1899996"/>
    <n v="105643969.87"/>
    <n v="79636816.510000005"/>
    <x v="0"/>
  </r>
  <r>
    <x v="0"/>
    <x v="1"/>
    <x v="1"/>
    <x v="8"/>
    <s v="Ciudad de Mexico (antes Distrito Federal modificado 03/02/2016)"/>
    <n v="24889208788.580002"/>
    <n v="557580518.66999996"/>
    <n v="488748611.61000001"/>
    <x v="0"/>
  </r>
  <r>
    <x v="0"/>
    <x v="1"/>
    <x v="1"/>
    <x v="9"/>
    <s v="Durango"/>
    <n v="1154254394.4300001"/>
    <n v="34472628.630000003"/>
    <n v="27052091.82"/>
    <x v="0"/>
  </r>
  <r>
    <x v="0"/>
    <x v="1"/>
    <x v="1"/>
    <x v="10"/>
    <s v="Guanajuato"/>
    <n v="4171765905.7399998"/>
    <n v="105309204.45999999"/>
    <n v="81610341.439999998"/>
    <x v="0"/>
  </r>
  <r>
    <x v="0"/>
    <x v="1"/>
    <x v="1"/>
    <x v="11"/>
    <s v="Guerrero"/>
    <n v="1338905184.23"/>
    <n v="42134825.75"/>
    <n v="31651158.27"/>
    <x v="0"/>
  </r>
  <r>
    <x v="0"/>
    <x v="1"/>
    <x v="1"/>
    <x v="12"/>
    <s v="Hidalgo"/>
    <n v="1976286509.4000001"/>
    <n v="58227097.899999999"/>
    <n v="40756904.310000002"/>
    <x v="0"/>
  </r>
  <r>
    <x v="0"/>
    <x v="1"/>
    <x v="1"/>
    <x v="13"/>
    <s v="Jalisco"/>
    <n v="10231032639.969999"/>
    <n v="223124026.27000001"/>
    <n v="166357991.22999999"/>
    <x v="0"/>
  </r>
  <r>
    <x v="0"/>
    <x v="1"/>
    <x v="1"/>
    <x v="14"/>
    <s v="México"/>
    <n v="18124566547.299999"/>
    <n v="464021572.91000003"/>
    <n v="377450993.91000003"/>
    <x v="0"/>
  </r>
  <r>
    <x v="0"/>
    <x v="1"/>
    <x v="1"/>
    <x v="15"/>
    <s v="Michoacán de Ocampo"/>
    <n v="3790713707.2800002"/>
    <n v="97524046.739999995"/>
    <n v="69374061.689999998"/>
    <x v="0"/>
  </r>
  <r>
    <x v="0"/>
    <x v="1"/>
    <x v="1"/>
    <x v="16"/>
    <s v="Morelos"/>
    <n v="1664240601.4000001"/>
    <n v="45517129.799999997"/>
    <n v="36783425.909999996"/>
    <x v="0"/>
  </r>
  <r>
    <x v="0"/>
    <x v="1"/>
    <x v="1"/>
    <x v="17"/>
    <s v="Nayarit"/>
    <n v="914893649.29999995"/>
    <n v="26926889.829999998"/>
    <n v="18891486.350000001"/>
    <x v="0"/>
  </r>
  <r>
    <x v="0"/>
    <x v="1"/>
    <x v="1"/>
    <x v="18"/>
    <s v="Nuevo León"/>
    <n v="6247685517.0200005"/>
    <n v="130577046.56999999"/>
    <n v="104965399.95"/>
    <x v="0"/>
  </r>
  <r>
    <x v="0"/>
    <x v="1"/>
    <x v="1"/>
    <x v="19"/>
    <s v="Oaxaca"/>
    <n v="1120981318.6400001"/>
    <n v="33796188.670000002"/>
    <n v="21566399.440000001"/>
    <x v="0"/>
  </r>
  <r>
    <x v="0"/>
    <x v="1"/>
    <x v="1"/>
    <x v="20"/>
    <s v="Puebla"/>
    <n v="4258999984.8800001"/>
    <n v="112158724.45"/>
    <n v="87571288.290000007"/>
    <x v="0"/>
  </r>
  <r>
    <x v="0"/>
    <x v="1"/>
    <x v="1"/>
    <x v="21"/>
    <s v="Querétaro"/>
    <n v="3423539971.3600001"/>
    <n v="71052425.659999996"/>
    <n v="57614301.479999997"/>
    <x v="0"/>
  </r>
  <r>
    <x v="0"/>
    <x v="1"/>
    <x v="1"/>
    <x v="22"/>
    <s v="Quintana Roo"/>
    <n v="1725683122.28"/>
    <n v="47537083.530000001"/>
    <n v="44814655.310000002"/>
    <x v="0"/>
  </r>
  <r>
    <x v="0"/>
    <x v="1"/>
    <x v="1"/>
    <x v="23"/>
    <s v="San Luis Potosí"/>
    <n v="1741987383.97"/>
    <n v="49309923.770000003"/>
    <n v="34374564.799999997"/>
    <x v="0"/>
  </r>
  <r>
    <x v="0"/>
    <x v="1"/>
    <x v="1"/>
    <x v="24"/>
    <s v="Sinaloa"/>
    <n v="2192672764.2399998"/>
    <n v="56925144.590000004"/>
    <n v="43956424.829999998"/>
    <x v="0"/>
  </r>
  <r>
    <x v="0"/>
    <x v="1"/>
    <x v="1"/>
    <x v="25"/>
    <s v="Sonora"/>
    <n v="3083752626.2600002"/>
    <n v="88778850.650000006"/>
    <n v="72125449.980000004"/>
    <x v="0"/>
  </r>
  <r>
    <x v="0"/>
    <x v="1"/>
    <x v="1"/>
    <x v="26"/>
    <s v="Tabasco"/>
    <n v="1849687133"/>
    <n v="61740845.079999998"/>
    <n v="44173320.289999999"/>
    <x v="0"/>
  </r>
  <r>
    <x v="0"/>
    <x v="1"/>
    <x v="1"/>
    <x v="27"/>
    <s v="Tamaulipas"/>
    <n v="2200008137.77"/>
    <n v="72309147.170000002"/>
    <n v="47741948.57"/>
    <x v="0"/>
  </r>
  <r>
    <x v="0"/>
    <x v="1"/>
    <x v="1"/>
    <x v="28"/>
    <s v="Tlaxcala"/>
    <n v="589730277.25999999"/>
    <n v="17709613.25"/>
    <n v="14085661.83"/>
    <x v="0"/>
  </r>
  <r>
    <x v="0"/>
    <x v="1"/>
    <x v="1"/>
    <x v="29"/>
    <s v="Veracruz de Ignacio de la Llave"/>
    <n v="4214615536.9899998"/>
    <n v="139654866.46000001"/>
    <n v="96631751.340000004"/>
    <x v="0"/>
  </r>
  <r>
    <x v="0"/>
    <x v="1"/>
    <x v="1"/>
    <x v="30"/>
    <s v="Yucatán"/>
    <n v="1697579993.8"/>
    <n v="41827037.399999999"/>
    <n v="33652673.950000003"/>
    <x v="0"/>
  </r>
  <r>
    <x v="0"/>
    <x v="1"/>
    <x v="1"/>
    <x v="31"/>
    <s v="Zacatecas"/>
    <n v="857870312.15999997"/>
    <n v="20835356.07"/>
    <n v="15423699.439999999"/>
    <x v="0"/>
  </r>
  <r>
    <x v="0"/>
    <x v="1"/>
    <x v="1"/>
    <x v="32"/>
    <s v="UBICACIÓN INVÁLIDA"/>
    <n v="25555.119999999999"/>
    <m/>
    <m/>
    <x v="0"/>
  </r>
  <r>
    <x v="0"/>
    <x v="2"/>
    <x v="2"/>
    <x v="0"/>
    <s v="Aguascalientes"/>
    <n v="272059754.42000002"/>
    <n v="9441887.4199999999"/>
    <n v="7727171.1299999999"/>
    <x v="0"/>
  </r>
  <r>
    <x v="0"/>
    <x v="2"/>
    <x v="2"/>
    <x v="1"/>
    <s v="Baja California"/>
    <n v="783971290.87"/>
    <n v="30747430.780000001"/>
    <n v="29112521.68"/>
    <x v="0"/>
  </r>
  <r>
    <x v="0"/>
    <x v="2"/>
    <x v="2"/>
    <x v="2"/>
    <s v="Baja California Sur"/>
    <n v="138157088.38999999"/>
    <n v="4608217.8099999996"/>
    <n v="4197705.63"/>
    <x v="0"/>
  </r>
  <r>
    <x v="0"/>
    <x v="2"/>
    <x v="2"/>
    <x v="3"/>
    <s v="Campeche"/>
    <n v="141484057.97"/>
    <n v="5139644.92"/>
    <n v="5672023.3600000003"/>
    <x v="0"/>
  </r>
  <r>
    <x v="0"/>
    <x v="2"/>
    <x v="2"/>
    <x v="4"/>
    <s v="Coahuila de Zaragoza"/>
    <n v="539132070.35000002"/>
    <n v="20323301.859999999"/>
    <n v="17685362.850000001"/>
    <x v="0"/>
  </r>
  <r>
    <x v="0"/>
    <x v="2"/>
    <x v="2"/>
    <x v="5"/>
    <s v="Colima"/>
    <n v="147426507.13"/>
    <n v="4010587.72"/>
    <n v="5930263.8899999997"/>
    <x v="0"/>
  </r>
  <r>
    <x v="0"/>
    <x v="2"/>
    <x v="2"/>
    <x v="6"/>
    <s v="Chiapas"/>
    <n v="289328884.69"/>
    <n v="11207674.18"/>
    <n v="12095711.09"/>
    <x v="0"/>
  </r>
  <r>
    <x v="0"/>
    <x v="2"/>
    <x v="2"/>
    <x v="7"/>
    <s v="Chihuahua"/>
    <n v="768666746.27999997"/>
    <n v="29682289.210000001"/>
    <n v="23820282.460000001"/>
    <x v="0"/>
  </r>
  <r>
    <x v="0"/>
    <x v="2"/>
    <x v="2"/>
    <x v="8"/>
    <s v="Ciudad de Mexico (antes Distrito Federal modificado 03/02/2016)"/>
    <n v="4337025021.8000002"/>
    <n v="137162783.19999999"/>
    <n v="132393736.34"/>
    <x v="0"/>
  </r>
  <r>
    <x v="0"/>
    <x v="2"/>
    <x v="2"/>
    <x v="9"/>
    <s v="Durango"/>
    <n v="224456072.81999999"/>
    <n v="6406193.5599999996"/>
    <n v="5962085.71"/>
    <x v="0"/>
  </r>
  <r>
    <x v="0"/>
    <x v="2"/>
    <x v="2"/>
    <x v="10"/>
    <s v="Guanajuato"/>
    <n v="633494168.61000001"/>
    <n v="23640221.390000001"/>
    <n v="20421099.48"/>
    <x v="0"/>
  </r>
  <r>
    <x v="0"/>
    <x v="2"/>
    <x v="2"/>
    <x v="11"/>
    <s v="Guerrero"/>
    <n v="240371742.08000001"/>
    <n v="9669129.1799999997"/>
    <n v="10994663.960000001"/>
    <x v="0"/>
  </r>
  <r>
    <x v="0"/>
    <x v="2"/>
    <x v="2"/>
    <x v="12"/>
    <s v="Hidalgo"/>
    <n v="238546308.93000001"/>
    <n v="7538469.1200000001"/>
    <n v="11612049.84"/>
    <x v="0"/>
  </r>
  <r>
    <x v="0"/>
    <x v="2"/>
    <x v="2"/>
    <x v="13"/>
    <s v="Jalisco"/>
    <n v="1884362682.95"/>
    <n v="50413805.890000001"/>
    <n v="56918417"/>
    <x v="0"/>
  </r>
  <r>
    <x v="0"/>
    <x v="2"/>
    <x v="2"/>
    <x v="14"/>
    <s v="México"/>
    <n v="2655676251.0100002"/>
    <n v="88335908.530000001"/>
    <n v="94268061.569999993"/>
    <x v="0"/>
  </r>
  <r>
    <x v="0"/>
    <x v="2"/>
    <x v="2"/>
    <x v="15"/>
    <s v="Michoacán de Ocampo"/>
    <n v="547843056.00999999"/>
    <n v="18593195"/>
    <n v="22025902.140000001"/>
    <x v="0"/>
  </r>
  <r>
    <x v="0"/>
    <x v="2"/>
    <x v="2"/>
    <x v="16"/>
    <s v="Morelos"/>
    <n v="335246298.94"/>
    <n v="10968633.65"/>
    <n v="11693804.310000001"/>
    <x v="0"/>
  </r>
  <r>
    <x v="0"/>
    <x v="2"/>
    <x v="2"/>
    <x v="17"/>
    <s v="Nayarit"/>
    <n v="132852978.84"/>
    <n v="3788352.77"/>
    <n v="3165360.58"/>
    <x v="0"/>
  </r>
  <r>
    <x v="0"/>
    <x v="2"/>
    <x v="2"/>
    <x v="18"/>
    <s v="Nuevo León"/>
    <n v="1434265343.8"/>
    <n v="41058888.770000003"/>
    <n v="36490065.140000001"/>
    <x v="0"/>
  </r>
  <r>
    <x v="0"/>
    <x v="2"/>
    <x v="2"/>
    <x v="19"/>
    <s v="Oaxaca"/>
    <n v="273707646.85000002"/>
    <n v="9875019.2300000004"/>
    <n v="9342649.9199999999"/>
    <x v="0"/>
  </r>
  <r>
    <x v="0"/>
    <x v="2"/>
    <x v="2"/>
    <x v="20"/>
    <s v="Puebla"/>
    <n v="890863427.71000004"/>
    <n v="28886882.93"/>
    <n v="31726035.75"/>
    <x v="0"/>
  </r>
  <r>
    <x v="0"/>
    <x v="2"/>
    <x v="2"/>
    <x v="21"/>
    <s v="Querétaro"/>
    <n v="506949995.14999998"/>
    <n v="15976811.609999999"/>
    <n v="14749011.74"/>
    <x v="0"/>
  </r>
  <r>
    <x v="0"/>
    <x v="2"/>
    <x v="2"/>
    <x v="22"/>
    <s v="Quintana Roo"/>
    <n v="509210369.48000002"/>
    <n v="17393279.370000001"/>
    <n v="17646724.960000001"/>
    <x v="0"/>
  </r>
  <r>
    <x v="0"/>
    <x v="2"/>
    <x v="2"/>
    <x v="23"/>
    <s v="San Luis Potosí"/>
    <n v="326020525.00999999"/>
    <n v="9240021.9900000002"/>
    <n v="10615455.24"/>
    <x v="0"/>
  </r>
  <r>
    <x v="0"/>
    <x v="2"/>
    <x v="2"/>
    <x v="24"/>
    <s v="Sinaloa"/>
    <n v="455896246.41000003"/>
    <n v="14720890.83"/>
    <n v="15480801.529999999"/>
    <x v="0"/>
  </r>
  <r>
    <x v="0"/>
    <x v="2"/>
    <x v="2"/>
    <x v="25"/>
    <s v="Sonora"/>
    <n v="764930509.13999999"/>
    <n v="21689957.600000001"/>
    <n v="23174071.059999999"/>
    <x v="0"/>
  </r>
  <r>
    <x v="0"/>
    <x v="2"/>
    <x v="2"/>
    <x v="26"/>
    <s v="Tabasco"/>
    <n v="339725491.08999997"/>
    <n v="12137222"/>
    <n v="13404043.119999999"/>
    <x v="0"/>
  </r>
  <r>
    <x v="0"/>
    <x v="2"/>
    <x v="2"/>
    <x v="27"/>
    <s v="Tamaulipas"/>
    <n v="550867621.90999997"/>
    <n v="19980734.600000001"/>
    <n v="17715447.129999999"/>
    <x v="0"/>
  </r>
  <r>
    <x v="0"/>
    <x v="2"/>
    <x v="2"/>
    <x v="28"/>
    <s v="Tlaxcala"/>
    <n v="152792681.86000001"/>
    <n v="4828362.0999999996"/>
    <n v="4181195.03"/>
    <x v="0"/>
  </r>
  <r>
    <x v="0"/>
    <x v="2"/>
    <x v="2"/>
    <x v="29"/>
    <s v="Veracruz de Ignacio de la Llave"/>
    <n v="679467820.91999996"/>
    <n v="25756472.289999999"/>
    <n v="29007402.629999999"/>
    <x v="0"/>
  </r>
  <r>
    <x v="0"/>
    <x v="2"/>
    <x v="2"/>
    <x v="30"/>
    <s v="Yucatán"/>
    <n v="609037608.5"/>
    <n v="17040754.25"/>
    <n v="21128713.140000001"/>
    <x v="0"/>
  </r>
  <r>
    <x v="0"/>
    <x v="2"/>
    <x v="2"/>
    <x v="31"/>
    <s v="Zacatecas"/>
    <n v="111118976.98999999"/>
    <n v="3510381.28"/>
    <n v="3027473.07"/>
    <x v="0"/>
  </r>
  <r>
    <x v="0"/>
    <x v="2"/>
    <x v="2"/>
    <x v="32"/>
    <s v="UBICACIÓN INVÁLIDA"/>
    <n v="7624128.8899999997"/>
    <n v="217295.31"/>
    <n v="245795.52"/>
    <x v="0"/>
  </r>
  <r>
    <x v="0"/>
    <x v="3"/>
    <x v="3"/>
    <x v="0"/>
    <s v="Aguascalientes"/>
    <n v="22667315.829999998"/>
    <n v="332709.06"/>
    <n v="51579.85"/>
    <x v="0"/>
  </r>
  <r>
    <x v="0"/>
    <x v="3"/>
    <x v="3"/>
    <x v="1"/>
    <s v="Baja California"/>
    <n v="31439439.48"/>
    <n v="1316895.21"/>
    <m/>
    <x v="0"/>
  </r>
  <r>
    <x v="0"/>
    <x v="3"/>
    <x v="3"/>
    <x v="2"/>
    <s v="Baja California Sur"/>
    <n v="5688654.8799999999"/>
    <n v="63818.45"/>
    <m/>
    <x v="0"/>
  </r>
  <r>
    <x v="0"/>
    <x v="3"/>
    <x v="3"/>
    <x v="3"/>
    <s v="Campeche"/>
    <n v="211409.83"/>
    <m/>
    <m/>
    <x v="0"/>
  </r>
  <r>
    <x v="0"/>
    <x v="3"/>
    <x v="3"/>
    <x v="4"/>
    <s v="Coahuila de Zaragoza"/>
    <n v="16165673.810000001"/>
    <n v="208200.45"/>
    <m/>
    <x v="0"/>
  </r>
  <r>
    <x v="0"/>
    <x v="3"/>
    <x v="3"/>
    <x v="5"/>
    <s v="Colima"/>
    <n v="9279216.0899999999"/>
    <n v="90726.86"/>
    <m/>
    <x v="0"/>
  </r>
  <r>
    <x v="0"/>
    <x v="3"/>
    <x v="3"/>
    <x v="6"/>
    <s v="Chiapas"/>
    <n v="2953006.71"/>
    <n v="64088.55"/>
    <m/>
    <x v="0"/>
  </r>
  <r>
    <x v="0"/>
    <x v="3"/>
    <x v="3"/>
    <x v="7"/>
    <s v="Chihuahua"/>
    <n v="26062631.02"/>
    <n v="438371.39"/>
    <n v="45124.94"/>
    <x v="0"/>
  </r>
  <r>
    <x v="0"/>
    <x v="3"/>
    <x v="3"/>
    <x v="8"/>
    <s v="Ciudad de Mexico (antes Distrito Federal modificado 03/02/2016)"/>
    <n v="96461574.430000007"/>
    <n v="3367287.34"/>
    <n v="158562.35"/>
    <x v="0"/>
  </r>
  <r>
    <x v="0"/>
    <x v="3"/>
    <x v="3"/>
    <x v="9"/>
    <s v="Durango"/>
    <n v="4345890.72"/>
    <n v="11973.74"/>
    <m/>
    <x v="0"/>
  </r>
  <r>
    <x v="0"/>
    <x v="3"/>
    <x v="3"/>
    <x v="10"/>
    <s v="Guanajuato"/>
    <n v="200882065.22"/>
    <n v="3067452.47"/>
    <n v="586344.16"/>
    <x v="0"/>
  </r>
  <r>
    <x v="0"/>
    <x v="3"/>
    <x v="3"/>
    <x v="11"/>
    <s v="Guerrero"/>
    <n v="4244881.83"/>
    <n v="357198.59"/>
    <m/>
    <x v="0"/>
  </r>
  <r>
    <x v="0"/>
    <x v="3"/>
    <x v="3"/>
    <x v="12"/>
    <s v="Hidalgo"/>
    <n v="15558402.779999999"/>
    <n v="214769.91"/>
    <m/>
    <x v="0"/>
  </r>
  <r>
    <x v="0"/>
    <x v="3"/>
    <x v="3"/>
    <x v="13"/>
    <s v="Jalisco"/>
    <n v="140342979.63"/>
    <n v="2901291.93"/>
    <n v="185700.55"/>
    <x v="0"/>
  </r>
  <r>
    <x v="0"/>
    <x v="3"/>
    <x v="3"/>
    <x v="14"/>
    <s v="México"/>
    <n v="91660243.680000007"/>
    <n v="2643761.42"/>
    <n v="545808.37"/>
    <x v="0"/>
  </r>
  <r>
    <x v="0"/>
    <x v="3"/>
    <x v="3"/>
    <x v="15"/>
    <s v="Michoacán de Ocampo"/>
    <n v="41783798.340000004"/>
    <n v="968232.73"/>
    <n v="203833.43"/>
    <x v="0"/>
  </r>
  <r>
    <x v="0"/>
    <x v="3"/>
    <x v="3"/>
    <x v="16"/>
    <s v="Morelos"/>
    <n v="13998868.65"/>
    <n v="405680.55"/>
    <n v="3014"/>
    <x v="0"/>
  </r>
  <r>
    <x v="0"/>
    <x v="3"/>
    <x v="3"/>
    <x v="17"/>
    <s v="Nayarit"/>
    <n v="8138176.7699999996"/>
    <n v="65444.93"/>
    <m/>
    <x v="0"/>
  </r>
  <r>
    <x v="0"/>
    <x v="3"/>
    <x v="3"/>
    <x v="18"/>
    <s v="Nuevo León"/>
    <n v="56684230.399999999"/>
    <n v="1210503.8700000001"/>
    <n v="104902.27"/>
    <x v="0"/>
  </r>
  <r>
    <x v="0"/>
    <x v="3"/>
    <x v="3"/>
    <x v="19"/>
    <s v="Oaxaca"/>
    <n v="1104058.69"/>
    <m/>
    <m/>
    <x v="0"/>
  </r>
  <r>
    <x v="0"/>
    <x v="3"/>
    <x v="3"/>
    <x v="20"/>
    <s v="Puebla"/>
    <n v="15301321.310000001"/>
    <n v="585805.18999999994"/>
    <m/>
    <x v="0"/>
  </r>
  <r>
    <x v="0"/>
    <x v="3"/>
    <x v="3"/>
    <x v="21"/>
    <s v="Querétaro"/>
    <n v="57022242.829999998"/>
    <n v="1203714.07"/>
    <n v="161481.99"/>
    <x v="0"/>
  </r>
  <r>
    <x v="0"/>
    <x v="3"/>
    <x v="3"/>
    <x v="22"/>
    <s v="Quintana Roo"/>
    <n v="4165129"/>
    <n v="86032.320000000007"/>
    <m/>
    <x v="0"/>
  </r>
  <r>
    <x v="0"/>
    <x v="3"/>
    <x v="3"/>
    <x v="23"/>
    <s v="San Luis Potosí"/>
    <n v="34240664.520000003"/>
    <n v="746919.17"/>
    <n v="35088.980000000003"/>
    <x v="0"/>
  </r>
  <r>
    <x v="0"/>
    <x v="3"/>
    <x v="3"/>
    <x v="24"/>
    <s v="Sinaloa"/>
    <n v="52840776.590000004"/>
    <n v="1579160.6"/>
    <n v="3132"/>
    <x v="0"/>
  </r>
  <r>
    <x v="0"/>
    <x v="3"/>
    <x v="3"/>
    <x v="25"/>
    <s v="Sonora"/>
    <n v="33964184.530000001"/>
    <n v="1114250.8600000001"/>
    <n v="98675.45"/>
    <x v="0"/>
  </r>
  <r>
    <x v="0"/>
    <x v="3"/>
    <x v="3"/>
    <x v="26"/>
    <s v="Tabasco"/>
    <n v="2267859.7799999998"/>
    <n v="16183.24"/>
    <m/>
    <x v="0"/>
  </r>
  <r>
    <x v="0"/>
    <x v="3"/>
    <x v="3"/>
    <x v="27"/>
    <s v="Tamaulipas"/>
    <n v="13737854.609999999"/>
    <n v="462495.88"/>
    <m/>
    <x v="0"/>
  </r>
  <r>
    <x v="0"/>
    <x v="3"/>
    <x v="3"/>
    <x v="28"/>
    <s v="Tlaxcala"/>
    <n v="303447.39"/>
    <n v="18555.25"/>
    <m/>
    <x v="0"/>
  </r>
  <r>
    <x v="0"/>
    <x v="3"/>
    <x v="3"/>
    <x v="29"/>
    <s v="Veracruz de Ignacio de la Llave"/>
    <n v="20128815.120000001"/>
    <n v="373804.81"/>
    <n v="104491.85"/>
    <x v="0"/>
  </r>
  <r>
    <x v="0"/>
    <x v="3"/>
    <x v="3"/>
    <x v="30"/>
    <s v="Yucatán"/>
    <n v="4312275.05"/>
    <n v="17870.93"/>
    <m/>
    <x v="0"/>
  </r>
  <r>
    <x v="0"/>
    <x v="3"/>
    <x v="3"/>
    <x v="31"/>
    <s v="Zacatecas"/>
    <n v="7392643.2000000002"/>
    <n v="458578.5"/>
    <m/>
    <x v="0"/>
  </r>
  <r>
    <x v="0"/>
    <x v="3"/>
    <x v="3"/>
    <x v="32"/>
    <s v="UBICACIÓN INVÁLIDA"/>
    <n v="60670.94"/>
    <m/>
    <m/>
    <x v="0"/>
  </r>
  <r>
    <x v="0"/>
    <x v="4"/>
    <x v="4"/>
    <x v="0"/>
    <s v="Aguascalientes"/>
    <n v="1076953.8500000001"/>
    <n v="4618.51"/>
    <m/>
    <x v="0"/>
  </r>
  <r>
    <x v="0"/>
    <x v="4"/>
    <x v="4"/>
    <x v="1"/>
    <s v="Baja California"/>
    <n v="447717.5"/>
    <m/>
    <n v="9096.2999999999993"/>
    <x v="0"/>
  </r>
  <r>
    <x v="0"/>
    <x v="4"/>
    <x v="4"/>
    <x v="2"/>
    <s v="Baja California Sur"/>
    <n v="27605.86"/>
    <m/>
    <m/>
    <x v="0"/>
  </r>
  <r>
    <x v="0"/>
    <x v="4"/>
    <x v="4"/>
    <x v="4"/>
    <s v="Coahuila de Zaragoza"/>
    <n v="379694.41"/>
    <m/>
    <n v="80780.27"/>
    <x v="0"/>
  </r>
  <r>
    <x v="0"/>
    <x v="4"/>
    <x v="4"/>
    <x v="5"/>
    <s v="Colima"/>
    <n v="51920.68"/>
    <m/>
    <m/>
    <x v="0"/>
  </r>
  <r>
    <x v="0"/>
    <x v="4"/>
    <x v="4"/>
    <x v="6"/>
    <s v="Chiapas"/>
    <n v="500"/>
    <m/>
    <m/>
    <x v="0"/>
  </r>
  <r>
    <x v="0"/>
    <x v="4"/>
    <x v="4"/>
    <x v="7"/>
    <s v="Chihuahua"/>
    <n v="265874.73"/>
    <m/>
    <m/>
    <x v="0"/>
  </r>
  <r>
    <x v="0"/>
    <x v="4"/>
    <x v="4"/>
    <x v="8"/>
    <s v="Ciudad de Mexico (antes Distrito Federal modificado 03/02/2016)"/>
    <n v="4400446.42"/>
    <n v="39149.68"/>
    <m/>
    <x v="0"/>
  </r>
  <r>
    <x v="0"/>
    <x v="4"/>
    <x v="4"/>
    <x v="9"/>
    <s v="Durango"/>
    <n v="87488.39"/>
    <m/>
    <m/>
    <x v="0"/>
  </r>
  <r>
    <x v="0"/>
    <x v="4"/>
    <x v="4"/>
    <x v="10"/>
    <s v="Guanajuato"/>
    <n v="2912948.66"/>
    <n v="945.19"/>
    <n v="94673.15"/>
    <x v="0"/>
  </r>
  <r>
    <x v="0"/>
    <x v="4"/>
    <x v="4"/>
    <x v="11"/>
    <s v="Guerrero"/>
    <n v="51982.99"/>
    <m/>
    <m/>
    <x v="0"/>
  </r>
  <r>
    <x v="0"/>
    <x v="4"/>
    <x v="4"/>
    <x v="12"/>
    <s v="Hidalgo"/>
    <n v="70100.3"/>
    <m/>
    <m/>
    <x v="0"/>
  </r>
  <r>
    <x v="0"/>
    <x v="4"/>
    <x v="4"/>
    <x v="13"/>
    <s v="Jalisco"/>
    <n v="2231355.85"/>
    <n v="910.02"/>
    <n v="41747.19"/>
    <x v="0"/>
  </r>
  <r>
    <x v="0"/>
    <x v="4"/>
    <x v="4"/>
    <x v="14"/>
    <s v="México"/>
    <n v="3542703.78"/>
    <m/>
    <n v="395566.4"/>
    <x v="0"/>
  </r>
  <r>
    <x v="0"/>
    <x v="4"/>
    <x v="4"/>
    <x v="15"/>
    <s v="Michoacán de Ocampo"/>
    <n v="825141.54"/>
    <m/>
    <m/>
    <x v="0"/>
  </r>
  <r>
    <x v="0"/>
    <x v="4"/>
    <x v="4"/>
    <x v="16"/>
    <s v="Morelos"/>
    <n v="209123.41"/>
    <m/>
    <n v="6962.82"/>
    <x v="0"/>
  </r>
  <r>
    <x v="0"/>
    <x v="4"/>
    <x v="4"/>
    <x v="17"/>
    <s v="Nayarit"/>
    <n v="26922.94"/>
    <m/>
    <m/>
    <x v="0"/>
  </r>
  <r>
    <x v="0"/>
    <x v="4"/>
    <x v="4"/>
    <x v="18"/>
    <s v="Nuevo León"/>
    <n v="693806.3"/>
    <m/>
    <m/>
    <x v="0"/>
  </r>
  <r>
    <x v="0"/>
    <x v="4"/>
    <x v="4"/>
    <x v="19"/>
    <s v="Oaxaca"/>
    <n v="430.36"/>
    <m/>
    <m/>
    <x v="0"/>
  </r>
  <r>
    <x v="0"/>
    <x v="4"/>
    <x v="4"/>
    <x v="20"/>
    <s v="Puebla"/>
    <n v="556152.31999999995"/>
    <m/>
    <m/>
    <x v="0"/>
  </r>
  <r>
    <x v="0"/>
    <x v="4"/>
    <x v="4"/>
    <x v="21"/>
    <s v="Querétaro"/>
    <n v="380868.56"/>
    <n v="463.93"/>
    <m/>
    <x v="0"/>
  </r>
  <r>
    <x v="0"/>
    <x v="4"/>
    <x v="4"/>
    <x v="22"/>
    <s v="Quintana Roo"/>
    <n v="162830.37"/>
    <m/>
    <m/>
    <x v="0"/>
  </r>
  <r>
    <x v="0"/>
    <x v="4"/>
    <x v="4"/>
    <x v="23"/>
    <s v="San Luis Potosí"/>
    <n v="349456.07"/>
    <m/>
    <m/>
    <x v="0"/>
  </r>
  <r>
    <x v="0"/>
    <x v="4"/>
    <x v="4"/>
    <x v="24"/>
    <s v="Sinaloa"/>
    <n v="8236566.96"/>
    <n v="99643.56"/>
    <n v="105885.21"/>
    <x v="0"/>
  </r>
  <r>
    <x v="0"/>
    <x v="4"/>
    <x v="4"/>
    <x v="25"/>
    <s v="Sonora"/>
    <n v="375654.97"/>
    <m/>
    <m/>
    <x v="0"/>
  </r>
  <r>
    <x v="0"/>
    <x v="4"/>
    <x v="4"/>
    <x v="26"/>
    <s v="Tabasco"/>
    <n v="192429.77"/>
    <n v="67026.2"/>
    <m/>
    <x v="0"/>
  </r>
  <r>
    <x v="0"/>
    <x v="4"/>
    <x v="4"/>
    <x v="27"/>
    <s v="Tamaulipas"/>
    <n v="20211.05"/>
    <m/>
    <m/>
    <x v="0"/>
  </r>
  <r>
    <x v="0"/>
    <x v="4"/>
    <x v="4"/>
    <x v="28"/>
    <s v="Tlaxcala"/>
    <n v="0"/>
    <m/>
    <m/>
    <x v="0"/>
  </r>
  <r>
    <x v="0"/>
    <x v="4"/>
    <x v="4"/>
    <x v="29"/>
    <s v="Veracruz de Ignacio de la Llave"/>
    <n v="70962.66"/>
    <m/>
    <n v="15912.56"/>
    <x v="0"/>
  </r>
  <r>
    <x v="0"/>
    <x v="4"/>
    <x v="4"/>
    <x v="30"/>
    <s v="Yucatán"/>
    <n v="301186.43"/>
    <m/>
    <m/>
    <x v="0"/>
  </r>
  <r>
    <x v="0"/>
    <x v="4"/>
    <x v="4"/>
    <x v="31"/>
    <s v="Zacatecas"/>
    <n v="309902.37"/>
    <m/>
    <m/>
    <x v="0"/>
  </r>
  <r>
    <x v="0"/>
    <x v="4"/>
    <x v="4"/>
    <x v="32"/>
    <s v="UBICACIÓN INVÁLIDA"/>
    <n v="100475588.81999999"/>
    <n v="1320904.6499999999"/>
    <n v="1705132.61"/>
    <x v="0"/>
  </r>
  <r>
    <x v="0"/>
    <x v="5"/>
    <x v="5"/>
    <x v="0"/>
    <s v="Aguascalientes"/>
    <n v="95922444.319999993"/>
    <n v="1356704.01"/>
    <n v="2713432.09"/>
    <x v="0"/>
  </r>
  <r>
    <x v="0"/>
    <x v="5"/>
    <x v="5"/>
    <x v="1"/>
    <s v="Baja California"/>
    <n v="243059918.72"/>
    <n v="3477126.9"/>
    <n v="3845312.24"/>
    <x v="0"/>
  </r>
  <r>
    <x v="0"/>
    <x v="5"/>
    <x v="5"/>
    <x v="2"/>
    <s v="Baja California Sur"/>
    <n v="67533774.909999996"/>
    <n v="567350.9"/>
    <n v="962784.2"/>
    <x v="0"/>
  </r>
  <r>
    <x v="0"/>
    <x v="5"/>
    <x v="5"/>
    <x v="3"/>
    <s v="Campeche"/>
    <n v="47289819.329999998"/>
    <n v="602562"/>
    <n v="983347.34"/>
    <x v="0"/>
  </r>
  <r>
    <x v="0"/>
    <x v="5"/>
    <x v="5"/>
    <x v="4"/>
    <s v="Coahuila de Zaragoza"/>
    <n v="418914554.29000002"/>
    <n v="6207790.5599999996"/>
    <n v="6256924.2400000002"/>
    <x v="0"/>
  </r>
  <r>
    <x v="0"/>
    <x v="5"/>
    <x v="5"/>
    <x v="5"/>
    <s v="Colima"/>
    <n v="56295838.549999997"/>
    <n v="811887.28"/>
    <n v="1761956.82"/>
    <x v="0"/>
  </r>
  <r>
    <x v="0"/>
    <x v="5"/>
    <x v="5"/>
    <x v="6"/>
    <s v="Chiapas"/>
    <n v="106592132.53"/>
    <n v="1210265.8999999999"/>
    <n v="3473462.11"/>
    <x v="0"/>
  </r>
  <r>
    <x v="0"/>
    <x v="5"/>
    <x v="5"/>
    <x v="7"/>
    <s v="Chihuahua"/>
    <n v="623675558.57000005"/>
    <n v="9251530.6600000001"/>
    <n v="10780500.91"/>
    <x v="0"/>
  </r>
  <r>
    <x v="0"/>
    <x v="5"/>
    <x v="5"/>
    <x v="8"/>
    <s v="Ciudad de Mexico (antes Distrito Federal modificado 03/02/2016)"/>
    <n v="2572724017.3200002"/>
    <n v="42997828.619999997"/>
    <n v="55492539.850000001"/>
    <x v="0"/>
  </r>
  <r>
    <x v="0"/>
    <x v="5"/>
    <x v="5"/>
    <x v="9"/>
    <s v="Durango"/>
    <n v="102782862.68000001"/>
    <n v="1925993.04"/>
    <n v="3027610.7"/>
    <x v="0"/>
  </r>
  <r>
    <x v="0"/>
    <x v="5"/>
    <x v="5"/>
    <x v="10"/>
    <s v="Guanajuato"/>
    <n v="312093935.30000001"/>
    <n v="5241131.3899999997"/>
    <n v="4674360.3499999996"/>
    <x v="0"/>
  </r>
  <r>
    <x v="0"/>
    <x v="5"/>
    <x v="5"/>
    <x v="11"/>
    <s v="Guerrero"/>
    <n v="81462190.569999993"/>
    <n v="1518383.19"/>
    <n v="2241185.04"/>
    <x v="0"/>
  </r>
  <r>
    <x v="0"/>
    <x v="5"/>
    <x v="5"/>
    <x v="12"/>
    <s v="Hidalgo"/>
    <n v="103585541.16"/>
    <n v="1791223.41"/>
    <n v="3525106.71"/>
    <x v="0"/>
  </r>
  <r>
    <x v="0"/>
    <x v="5"/>
    <x v="5"/>
    <x v="13"/>
    <s v="Jalisco"/>
    <n v="763461582.71000004"/>
    <n v="8263844.8200000003"/>
    <n v="14816673.23"/>
    <x v="0"/>
  </r>
  <r>
    <x v="0"/>
    <x v="5"/>
    <x v="5"/>
    <x v="14"/>
    <s v="México"/>
    <n v="1362831842.01"/>
    <n v="21900308.100000001"/>
    <n v="30012714.260000002"/>
    <x v="0"/>
  </r>
  <r>
    <x v="0"/>
    <x v="5"/>
    <x v="5"/>
    <x v="15"/>
    <s v="Michoacán de Ocampo"/>
    <n v="187866184.59999999"/>
    <n v="2408002.14"/>
    <n v="3624383.44"/>
    <x v="0"/>
  </r>
  <r>
    <x v="0"/>
    <x v="5"/>
    <x v="5"/>
    <x v="16"/>
    <s v="Morelos"/>
    <n v="134414955.88999999"/>
    <n v="2501628.17"/>
    <n v="2842762.49"/>
    <x v="0"/>
  </r>
  <r>
    <x v="0"/>
    <x v="5"/>
    <x v="5"/>
    <x v="17"/>
    <s v="Nayarit"/>
    <n v="54777693.880000003"/>
    <n v="1097411.5900000001"/>
    <n v="1093829"/>
    <x v="0"/>
  </r>
  <r>
    <x v="0"/>
    <x v="5"/>
    <x v="5"/>
    <x v="18"/>
    <s v="Nuevo León"/>
    <n v="678309496.88"/>
    <n v="9723918"/>
    <n v="10645434.77"/>
    <x v="0"/>
  </r>
  <r>
    <x v="0"/>
    <x v="5"/>
    <x v="5"/>
    <x v="19"/>
    <s v="Oaxaca"/>
    <n v="108612772.43000001"/>
    <n v="1326856.9099999999"/>
    <n v="2883892.99"/>
    <x v="0"/>
  </r>
  <r>
    <x v="0"/>
    <x v="5"/>
    <x v="5"/>
    <x v="20"/>
    <s v="Puebla"/>
    <n v="306820640.92000002"/>
    <n v="6096374.8799999999"/>
    <n v="6339215.29"/>
    <x v="0"/>
  </r>
  <r>
    <x v="0"/>
    <x v="5"/>
    <x v="5"/>
    <x v="21"/>
    <s v="Querétaro"/>
    <n v="324469149.44"/>
    <n v="3983116.96"/>
    <n v="5596076.6600000001"/>
    <x v="0"/>
  </r>
  <r>
    <x v="0"/>
    <x v="5"/>
    <x v="5"/>
    <x v="22"/>
    <s v="Quintana Roo"/>
    <n v="220571093"/>
    <n v="3653937.71"/>
    <n v="4260560.55"/>
    <x v="0"/>
  </r>
  <r>
    <x v="0"/>
    <x v="5"/>
    <x v="5"/>
    <x v="23"/>
    <s v="San Luis Potosí"/>
    <n v="158566225.97"/>
    <n v="3498250.48"/>
    <n v="3513027.35"/>
    <x v="0"/>
  </r>
  <r>
    <x v="0"/>
    <x v="5"/>
    <x v="5"/>
    <x v="24"/>
    <s v="Sinaloa"/>
    <n v="226988552.56"/>
    <n v="5276645.8"/>
    <n v="5867118.7699999996"/>
    <x v="0"/>
  </r>
  <r>
    <x v="0"/>
    <x v="5"/>
    <x v="5"/>
    <x v="25"/>
    <s v="Sonora"/>
    <n v="289701119.23000002"/>
    <n v="4474964.3600000003"/>
    <n v="5268663.26"/>
    <x v="0"/>
  </r>
  <r>
    <x v="0"/>
    <x v="5"/>
    <x v="5"/>
    <x v="26"/>
    <s v="Tabasco"/>
    <n v="142760995"/>
    <n v="1514108.69"/>
    <n v="3039162.01"/>
    <x v="0"/>
  </r>
  <r>
    <x v="0"/>
    <x v="5"/>
    <x v="5"/>
    <x v="27"/>
    <s v="Tamaulipas"/>
    <n v="394998026.43000001"/>
    <n v="5617256.8799999999"/>
    <n v="6885058"/>
    <x v="0"/>
  </r>
  <r>
    <x v="0"/>
    <x v="5"/>
    <x v="5"/>
    <x v="28"/>
    <s v="Tlaxcala"/>
    <n v="35481748.090000004"/>
    <n v="842190.73"/>
    <n v="733752.08"/>
    <x v="0"/>
  </r>
  <r>
    <x v="0"/>
    <x v="5"/>
    <x v="5"/>
    <x v="29"/>
    <s v="Veracruz de Ignacio de la Llave"/>
    <n v="410413194.30000001"/>
    <n v="6529702.5499999998"/>
    <n v="11524439.039999999"/>
    <x v="0"/>
  </r>
  <r>
    <x v="0"/>
    <x v="5"/>
    <x v="5"/>
    <x v="30"/>
    <s v="Yucatán"/>
    <n v="219755042.40000001"/>
    <n v="2178539.0499999998"/>
    <n v="2740000.71"/>
    <x v="0"/>
  </r>
  <r>
    <x v="0"/>
    <x v="5"/>
    <x v="5"/>
    <x v="31"/>
    <s v="Zacatecas"/>
    <n v="30619906.289999999"/>
    <n v="113157.06"/>
    <n v="1131332.2"/>
    <x v="0"/>
  </r>
  <r>
    <x v="0"/>
    <x v="5"/>
    <x v="5"/>
    <x v="32"/>
    <s v="UBICACIÓN INVÁLIDA"/>
    <n v="-1224.5899999999999"/>
    <m/>
    <m/>
    <x v="0"/>
  </r>
  <r>
    <x v="0"/>
    <x v="6"/>
    <x v="6"/>
    <x v="0"/>
    <s v="Aguascalientes"/>
    <n v="24334268.59"/>
    <n v="966083.75"/>
    <n v="546085.26"/>
    <x v="0"/>
  </r>
  <r>
    <x v="0"/>
    <x v="6"/>
    <x v="6"/>
    <x v="1"/>
    <s v="Baja California"/>
    <n v="96884749.299999997"/>
    <n v="1244411.44"/>
    <n v="1720056.35"/>
    <x v="0"/>
  </r>
  <r>
    <x v="0"/>
    <x v="6"/>
    <x v="6"/>
    <x v="2"/>
    <s v="Baja California Sur"/>
    <n v="7037124.3700000001"/>
    <n v="95853.22"/>
    <n v="138568.17000000001"/>
    <x v="0"/>
  </r>
  <r>
    <x v="0"/>
    <x v="6"/>
    <x v="6"/>
    <x v="3"/>
    <s v="Campeche"/>
    <n v="1437217.15"/>
    <n v="39001.769999999997"/>
    <n v="48876.89"/>
    <x v="0"/>
  </r>
  <r>
    <x v="0"/>
    <x v="6"/>
    <x v="6"/>
    <x v="4"/>
    <s v="Coahuila de Zaragoza"/>
    <n v="119011451.42"/>
    <n v="3337822.66"/>
    <n v="2191083.33"/>
    <x v="0"/>
  </r>
  <r>
    <x v="0"/>
    <x v="6"/>
    <x v="6"/>
    <x v="5"/>
    <s v="Colima"/>
    <n v="2335291.71"/>
    <n v="11485.81"/>
    <n v="54647.75"/>
    <x v="0"/>
  </r>
  <r>
    <x v="0"/>
    <x v="6"/>
    <x v="6"/>
    <x v="6"/>
    <s v="Chiapas"/>
    <n v="2667654.65"/>
    <n v="141937.84"/>
    <n v="78711.5"/>
    <x v="0"/>
  </r>
  <r>
    <x v="0"/>
    <x v="6"/>
    <x v="6"/>
    <x v="7"/>
    <s v="Chihuahua"/>
    <n v="114598630.12"/>
    <n v="2218084.4500000002"/>
    <n v="1672979.09"/>
    <x v="0"/>
  </r>
  <r>
    <x v="0"/>
    <x v="6"/>
    <x v="6"/>
    <x v="8"/>
    <s v="Ciudad de Mexico (antes Distrito Federal modificado 03/02/2016)"/>
    <n v="125397443.51000001"/>
    <n v="3395275.88"/>
    <n v="4556868.5"/>
    <x v="0"/>
  </r>
  <r>
    <x v="0"/>
    <x v="6"/>
    <x v="6"/>
    <x v="9"/>
    <s v="Durango"/>
    <n v="13654990.050000001"/>
    <n v="557070.11"/>
    <n v="263571.56"/>
    <x v="0"/>
  </r>
  <r>
    <x v="0"/>
    <x v="6"/>
    <x v="6"/>
    <x v="10"/>
    <s v="Guanajuato"/>
    <n v="57537455.609999999"/>
    <n v="1312251.1399999999"/>
    <n v="1115392.77"/>
    <x v="0"/>
  </r>
  <r>
    <x v="0"/>
    <x v="6"/>
    <x v="6"/>
    <x v="11"/>
    <s v="Guerrero"/>
    <n v="2918483.55"/>
    <n v="222513.81"/>
    <n v="48987.42"/>
    <x v="0"/>
  </r>
  <r>
    <x v="0"/>
    <x v="6"/>
    <x v="6"/>
    <x v="12"/>
    <s v="Hidalgo"/>
    <n v="4234364.07"/>
    <n v="35024.83"/>
    <n v="68325.429999999993"/>
    <x v="0"/>
  </r>
  <r>
    <x v="0"/>
    <x v="6"/>
    <x v="6"/>
    <x v="13"/>
    <s v="Jalisco"/>
    <n v="134692483.53"/>
    <n v="3829778.73"/>
    <n v="4752711.8600000003"/>
    <x v="0"/>
  </r>
  <r>
    <x v="0"/>
    <x v="6"/>
    <x v="6"/>
    <x v="14"/>
    <s v="México"/>
    <n v="86210882.980000004"/>
    <n v="2016992.2"/>
    <n v="3627239.62"/>
    <x v="0"/>
  </r>
  <r>
    <x v="0"/>
    <x v="6"/>
    <x v="6"/>
    <x v="15"/>
    <s v="Michoacán de Ocampo"/>
    <n v="21595600.879999999"/>
    <n v="443424.22"/>
    <n v="1139038.77"/>
    <x v="0"/>
  </r>
  <r>
    <x v="0"/>
    <x v="6"/>
    <x v="6"/>
    <x v="16"/>
    <s v="Morelos"/>
    <n v="4334596.4400000004"/>
    <n v="136800.46"/>
    <n v="107322.25"/>
    <x v="0"/>
  </r>
  <r>
    <x v="0"/>
    <x v="6"/>
    <x v="6"/>
    <x v="17"/>
    <s v="Nayarit"/>
    <n v="3690144.3"/>
    <n v="118812.69"/>
    <n v="118028.38"/>
    <x v="0"/>
  </r>
  <r>
    <x v="0"/>
    <x v="6"/>
    <x v="6"/>
    <x v="18"/>
    <s v="Nuevo León"/>
    <n v="855661938.78999996"/>
    <n v="20101493.73"/>
    <n v="14219655.92"/>
    <x v="0"/>
  </r>
  <r>
    <x v="0"/>
    <x v="6"/>
    <x v="6"/>
    <x v="19"/>
    <s v="Oaxaca"/>
    <n v="3549228.44"/>
    <n v="130595.09"/>
    <n v="30079.95"/>
    <x v="0"/>
  </r>
  <r>
    <x v="0"/>
    <x v="6"/>
    <x v="6"/>
    <x v="20"/>
    <s v="Puebla"/>
    <n v="20009553.25"/>
    <n v="1171851.18"/>
    <n v="1242812.81"/>
    <x v="0"/>
  </r>
  <r>
    <x v="0"/>
    <x v="6"/>
    <x v="6"/>
    <x v="21"/>
    <s v="Querétaro"/>
    <n v="44448545.75"/>
    <n v="1205111.02"/>
    <n v="883553.28000000003"/>
    <x v="0"/>
  </r>
  <r>
    <x v="0"/>
    <x v="6"/>
    <x v="6"/>
    <x v="22"/>
    <s v="Quintana Roo"/>
    <n v="15664643.560000001"/>
    <n v="505938.23"/>
    <n v="406231.29"/>
    <x v="0"/>
  </r>
  <r>
    <x v="0"/>
    <x v="6"/>
    <x v="6"/>
    <x v="23"/>
    <s v="San Luis Potosí"/>
    <n v="34641699.369999997"/>
    <n v="855797.04"/>
    <n v="881599.43"/>
    <x v="0"/>
  </r>
  <r>
    <x v="0"/>
    <x v="6"/>
    <x v="6"/>
    <x v="24"/>
    <s v="Sinaloa"/>
    <n v="53857243.32"/>
    <n v="1028341.74"/>
    <n v="1385949.19"/>
    <x v="0"/>
  </r>
  <r>
    <x v="0"/>
    <x v="6"/>
    <x v="6"/>
    <x v="25"/>
    <s v="Sonora"/>
    <n v="34614396.780000001"/>
    <n v="1111920.1299999999"/>
    <n v="950805.79"/>
    <x v="0"/>
  </r>
  <r>
    <x v="0"/>
    <x v="6"/>
    <x v="6"/>
    <x v="26"/>
    <s v="Tabasco"/>
    <n v="3236818.57"/>
    <n v="146068.41"/>
    <n v="83475.17"/>
    <x v="0"/>
  </r>
  <r>
    <x v="0"/>
    <x v="6"/>
    <x v="6"/>
    <x v="27"/>
    <s v="Tamaulipas"/>
    <n v="117967806.61"/>
    <n v="2770812.43"/>
    <n v="3163650"/>
    <x v="0"/>
  </r>
  <r>
    <x v="0"/>
    <x v="6"/>
    <x v="6"/>
    <x v="28"/>
    <s v="Tlaxcala"/>
    <n v="1574940.09"/>
    <n v="20635.72"/>
    <n v="54466.47"/>
    <x v="0"/>
  </r>
  <r>
    <x v="0"/>
    <x v="6"/>
    <x v="6"/>
    <x v="29"/>
    <s v="Veracruz de Ignacio de la Llave"/>
    <n v="23857895.829999998"/>
    <n v="581157.84"/>
    <n v="886306.71"/>
    <x v="0"/>
  </r>
  <r>
    <x v="0"/>
    <x v="6"/>
    <x v="6"/>
    <x v="30"/>
    <s v="Yucatán"/>
    <n v="22173205.039999999"/>
    <n v="451412.63"/>
    <n v="908761.52"/>
    <x v="0"/>
  </r>
  <r>
    <x v="0"/>
    <x v="6"/>
    <x v="6"/>
    <x v="31"/>
    <s v="Zacatecas"/>
    <n v="10461497.08"/>
    <n v="174379.18"/>
    <n v="93146.08"/>
    <x v="0"/>
  </r>
  <r>
    <x v="0"/>
    <x v="6"/>
    <x v="6"/>
    <x v="32"/>
    <s v="UBICACIÓN INVÁLIDA"/>
    <n v="251919.29"/>
    <m/>
    <m/>
    <x v="0"/>
  </r>
  <r>
    <x v="0"/>
    <x v="7"/>
    <x v="7"/>
    <x v="0"/>
    <s v="Aguascalientes"/>
    <n v="77818418.079999998"/>
    <n v="1673762.06"/>
    <n v="1294829.24"/>
    <x v="0"/>
  </r>
  <r>
    <x v="0"/>
    <x v="7"/>
    <x v="7"/>
    <x v="1"/>
    <s v="Baja California"/>
    <n v="282377156.83999997"/>
    <n v="5198652.63"/>
    <n v="4413280.66"/>
    <x v="0"/>
  </r>
  <r>
    <x v="0"/>
    <x v="7"/>
    <x v="7"/>
    <x v="2"/>
    <s v="Baja California Sur"/>
    <n v="49545568.409999996"/>
    <n v="976599.73"/>
    <n v="931294.1"/>
    <x v="0"/>
  </r>
  <r>
    <x v="0"/>
    <x v="7"/>
    <x v="7"/>
    <x v="3"/>
    <s v="Campeche"/>
    <n v="8720246.1799999997"/>
    <n v="60029.26"/>
    <n v="474374.51"/>
    <x v="0"/>
  </r>
  <r>
    <x v="0"/>
    <x v="7"/>
    <x v="7"/>
    <x v="4"/>
    <s v="Coahuila de Zaragoza"/>
    <n v="75650107.719999999"/>
    <n v="1667266.45"/>
    <n v="1940645.36"/>
    <x v="0"/>
  </r>
  <r>
    <x v="0"/>
    <x v="7"/>
    <x v="7"/>
    <x v="5"/>
    <s v="Colima"/>
    <n v="41032452.729999997"/>
    <n v="900554.97"/>
    <n v="709709.37"/>
    <x v="0"/>
  </r>
  <r>
    <x v="0"/>
    <x v="7"/>
    <x v="7"/>
    <x v="6"/>
    <s v="Chiapas"/>
    <n v="42693027.75"/>
    <n v="868154.99"/>
    <n v="887568.72"/>
    <x v="0"/>
  </r>
  <r>
    <x v="0"/>
    <x v="7"/>
    <x v="7"/>
    <x v="7"/>
    <s v="Chihuahua"/>
    <n v="189658804.56"/>
    <n v="4233204.4000000004"/>
    <n v="3346245.09"/>
    <x v="0"/>
  </r>
  <r>
    <x v="0"/>
    <x v="7"/>
    <x v="7"/>
    <x v="8"/>
    <s v="Ciudad de Mexico (antes Distrito Federal modificado 03/02/2016)"/>
    <n v="835545411.13"/>
    <n v="16567192.609999999"/>
    <n v="16518351.130000001"/>
    <x v="0"/>
  </r>
  <r>
    <x v="0"/>
    <x v="7"/>
    <x v="7"/>
    <x v="9"/>
    <s v="Durango"/>
    <n v="34636828.909999996"/>
    <n v="1634703.2"/>
    <n v="948926.51"/>
    <x v="0"/>
  </r>
  <r>
    <x v="0"/>
    <x v="7"/>
    <x v="7"/>
    <x v="10"/>
    <s v="Guanajuato"/>
    <n v="174927090.06999999"/>
    <n v="3485362.78"/>
    <n v="3040105.41"/>
    <x v="0"/>
  </r>
  <r>
    <x v="0"/>
    <x v="7"/>
    <x v="7"/>
    <x v="11"/>
    <s v="Guerrero"/>
    <n v="23862904.530000001"/>
    <n v="383335.14"/>
    <n v="469942.01"/>
    <x v="0"/>
  </r>
  <r>
    <x v="0"/>
    <x v="7"/>
    <x v="7"/>
    <x v="12"/>
    <s v="Hidalgo"/>
    <n v="36551881.159999996"/>
    <n v="715649.87"/>
    <n v="1155545.3700000001"/>
    <x v="0"/>
  </r>
  <r>
    <x v="0"/>
    <x v="7"/>
    <x v="7"/>
    <x v="13"/>
    <s v="Jalisco"/>
    <n v="855478021.74000001"/>
    <n v="11956155.51"/>
    <n v="12468676.060000001"/>
    <x v="0"/>
  </r>
  <r>
    <x v="0"/>
    <x v="7"/>
    <x v="7"/>
    <x v="14"/>
    <s v="México"/>
    <n v="491601727.22000003"/>
    <n v="10638672.42"/>
    <n v="11264372.699999999"/>
    <x v="0"/>
  </r>
  <r>
    <x v="0"/>
    <x v="7"/>
    <x v="7"/>
    <x v="15"/>
    <s v="Michoacán de Ocampo"/>
    <n v="96987306.719999999"/>
    <n v="1718281.57"/>
    <n v="2350962.65"/>
    <x v="0"/>
  </r>
  <r>
    <x v="0"/>
    <x v="7"/>
    <x v="7"/>
    <x v="16"/>
    <s v="Morelos"/>
    <n v="45573726.82"/>
    <n v="1024824.37"/>
    <n v="1912608.08"/>
    <x v="0"/>
  </r>
  <r>
    <x v="0"/>
    <x v="7"/>
    <x v="7"/>
    <x v="17"/>
    <s v="Nayarit"/>
    <n v="33974781.219999999"/>
    <n v="853381.59"/>
    <n v="659476.89"/>
    <x v="0"/>
  </r>
  <r>
    <x v="0"/>
    <x v="7"/>
    <x v="7"/>
    <x v="18"/>
    <s v="Nuevo León"/>
    <n v="379538898.19"/>
    <n v="7528128.6100000003"/>
    <n v="5912692.2400000002"/>
    <x v="0"/>
  </r>
  <r>
    <x v="0"/>
    <x v="7"/>
    <x v="7"/>
    <x v="19"/>
    <s v="Oaxaca"/>
    <n v="23150854.280000001"/>
    <n v="588116.31999999995"/>
    <n v="536462.26"/>
    <x v="0"/>
  </r>
  <r>
    <x v="0"/>
    <x v="7"/>
    <x v="7"/>
    <x v="20"/>
    <s v="Puebla"/>
    <n v="112074001.28"/>
    <n v="2768136.55"/>
    <n v="2229605.7799999998"/>
    <x v="0"/>
  </r>
  <r>
    <x v="0"/>
    <x v="7"/>
    <x v="7"/>
    <x v="21"/>
    <s v="Querétaro"/>
    <n v="163538690.88999999"/>
    <n v="2287437.0699999998"/>
    <n v="2736688.83"/>
    <x v="0"/>
  </r>
  <r>
    <x v="0"/>
    <x v="7"/>
    <x v="7"/>
    <x v="22"/>
    <s v="Quintana Roo"/>
    <n v="99557045.25"/>
    <n v="2665565.37"/>
    <n v="1930565.3"/>
    <x v="0"/>
  </r>
  <r>
    <x v="0"/>
    <x v="7"/>
    <x v="7"/>
    <x v="23"/>
    <s v="San Luis Potosí"/>
    <n v="60092191.200000003"/>
    <n v="934067.59"/>
    <n v="1117429.93"/>
    <x v="0"/>
  </r>
  <r>
    <x v="0"/>
    <x v="7"/>
    <x v="7"/>
    <x v="24"/>
    <s v="Sinaloa"/>
    <n v="179919844.28"/>
    <n v="2915536.07"/>
    <n v="3074051.92"/>
    <x v="0"/>
  </r>
  <r>
    <x v="0"/>
    <x v="7"/>
    <x v="7"/>
    <x v="25"/>
    <s v="Sonora"/>
    <n v="100810590.92"/>
    <n v="2253212.11"/>
    <n v="1676026.89"/>
    <x v="0"/>
  </r>
  <r>
    <x v="0"/>
    <x v="7"/>
    <x v="7"/>
    <x v="26"/>
    <s v="Tabasco"/>
    <n v="19465761.18"/>
    <n v="365331.29"/>
    <n v="263516.08"/>
    <x v="0"/>
  </r>
  <r>
    <x v="0"/>
    <x v="7"/>
    <x v="7"/>
    <x v="27"/>
    <s v="Tamaulipas"/>
    <n v="52017622.140000001"/>
    <n v="2031707.6"/>
    <n v="1467695.15"/>
    <x v="0"/>
  </r>
  <r>
    <x v="0"/>
    <x v="7"/>
    <x v="7"/>
    <x v="28"/>
    <s v="Tlaxcala"/>
    <n v="10230184.68"/>
    <n v="144590.37"/>
    <n v="235231.26"/>
    <x v="0"/>
  </r>
  <r>
    <x v="0"/>
    <x v="7"/>
    <x v="7"/>
    <x v="29"/>
    <s v="Veracruz de Ignacio de la Llave"/>
    <n v="88561040.849999994"/>
    <n v="2182017.9"/>
    <n v="2789229.28"/>
    <x v="0"/>
  </r>
  <r>
    <x v="0"/>
    <x v="7"/>
    <x v="7"/>
    <x v="30"/>
    <s v="Yucatán"/>
    <n v="83808794.280000001"/>
    <n v="1854397.08"/>
    <n v="1808233.87"/>
    <x v="0"/>
  </r>
  <r>
    <x v="0"/>
    <x v="7"/>
    <x v="7"/>
    <x v="31"/>
    <s v="Zacatecas"/>
    <n v="22715677.890000001"/>
    <n v="457431.08"/>
    <n v="499830.73"/>
    <x v="0"/>
  </r>
  <r>
    <x v="0"/>
    <x v="7"/>
    <x v="7"/>
    <x v="32"/>
    <s v="UBICACIÓN INVÁLIDA"/>
    <n v="479271.75"/>
    <m/>
    <m/>
    <x v="0"/>
  </r>
  <r>
    <x v="0"/>
    <x v="8"/>
    <x v="8"/>
    <x v="0"/>
    <s v="Aguascalientes"/>
    <n v="4502398.4800000004"/>
    <n v="109756.64"/>
    <n v="329416.71999999997"/>
    <x v="0"/>
  </r>
  <r>
    <x v="0"/>
    <x v="8"/>
    <x v="8"/>
    <x v="1"/>
    <s v="Baja California"/>
    <n v="12800735.58"/>
    <n v="744380.56"/>
    <n v="561582.43999999994"/>
    <x v="0"/>
  </r>
  <r>
    <x v="0"/>
    <x v="8"/>
    <x v="8"/>
    <x v="2"/>
    <s v="Baja California Sur"/>
    <n v="175300.65"/>
    <m/>
    <m/>
    <x v="0"/>
  </r>
  <r>
    <x v="0"/>
    <x v="8"/>
    <x v="8"/>
    <x v="3"/>
    <s v="Campeche"/>
    <n v="192457.35"/>
    <n v="672.99"/>
    <n v="39277"/>
    <x v="0"/>
  </r>
  <r>
    <x v="0"/>
    <x v="8"/>
    <x v="8"/>
    <x v="4"/>
    <s v="Coahuila de Zaragoza"/>
    <n v="60634739.369999997"/>
    <n v="2747225.5"/>
    <n v="3334988.68"/>
    <x v="0"/>
  </r>
  <r>
    <x v="0"/>
    <x v="8"/>
    <x v="8"/>
    <x v="5"/>
    <s v="Colima"/>
    <n v="20013116.93"/>
    <n v="360430.61"/>
    <n v="1471451.19"/>
    <x v="0"/>
  </r>
  <r>
    <x v="0"/>
    <x v="8"/>
    <x v="8"/>
    <x v="6"/>
    <s v="Chiapas"/>
    <n v="24174.95"/>
    <m/>
    <m/>
    <x v="0"/>
  </r>
  <r>
    <x v="0"/>
    <x v="8"/>
    <x v="8"/>
    <x v="7"/>
    <s v="Chihuahua"/>
    <n v="17510087.280000001"/>
    <n v="1050971.5"/>
    <n v="987366.25"/>
    <x v="0"/>
  </r>
  <r>
    <x v="0"/>
    <x v="8"/>
    <x v="8"/>
    <x v="8"/>
    <s v="Ciudad de Mexico (antes Distrito Federal modificado 03/02/2016)"/>
    <n v="42671015.030000001"/>
    <n v="2344116.88"/>
    <n v="2845215.73"/>
    <x v="0"/>
  </r>
  <r>
    <x v="0"/>
    <x v="8"/>
    <x v="8"/>
    <x v="9"/>
    <s v="Durango"/>
    <n v="4429842.37"/>
    <n v="344527.05"/>
    <n v="693491.6"/>
    <x v="0"/>
  </r>
  <r>
    <x v="0"/>
    <x v="8"/>
    <x v="8"/>
    <x v="10"/>
    <s v="Guanajuato"/>
    <n v="10467606.32"/>
    <n v="718741.68"/>
    <n v="1410094.11"/>
    <x v="0"/>
  </r>
  <r>
    <x v="0"/>
    <x v="8"/>
    <x v="8"/>
    <x v="11"/>
    <s v="Guerrero"/>
    <n v="17636704.07"/>
    <n v="1272661.23"/>
    <n v="1772502.55"/>
    <x v="0"/>
  </r>
  <r>
    <x v="0"/>
    <x v="8"/>
    <x v="8"/>
    <x v="12"/>
    <s v="Hidalgo"/>
    <n v="156759.17000000001"/>
    <n v="21008.73"/>
    <m/>
    <x v="0"/>
  </r>
  <r>
    <x v="0"/>
    <x v="8"/>
    <x v="8"/>
    <x v="13"/>
    <s v="Jalisco"/>
    <n v="25572218.59"/>
    <n v="1017643.88"/>
    <n v="1036074.9"/>
    <x v="0"/>
  </r>
  <r>
    <x v="0"/>
    <x v="8"/>
    <x v="8"/>
    <x v="14"/>
    <s v="México"/>
    <n v="38757507.420000002"/>
    <n v="3353777.7"/>
    <n v="2699676.08"/>
    <x v="0"/>
  </r>
  <r>
    <x v="0"/>
    <x v="8"/>
    <x v="8"/>
    <x v="15"/>
    <s v="Michoacán de Ocampo"/>
    <n v="32503290.93"/>
    <n v="1641994.53"/>
    <n v="2297223.84"/>
    <x v="0"/>
  </r>
  <r>
    <x v="0"/>
    <x v="8"/>
    <x v="8"/>
    <x v="16"/>
    <s v="Morelos"/>
    <n v="4174601"/>
    <n v="140224.75"/>
    <n v="102949.9"/>
    <x v="0"/>
  </r>
  <r>
    <x v="0"/>
    <x v="8"/>
    <x v="8"/>
    <x v="17"/>
    <s v="Nayarit"/>
    <n v="78251.509999999995"/>
    <m/>
    <m/>
    <x v="0"/>
  </r>
  <r>
    <x v="0"/>
    <x v="8"/>
    <x v="8"/>
    <x v="18"/>
    <s v="Nuevo León"/>
    <n v="339653815.01999998"/>
    <n v="14662706.710000001"/>
    <n v="14563184.6"/>
    <x v="0"/>
  </r>
  <r>
    <x v="0"/>
    <x v="8"/>
    <x v="8"/>
    <x v="19"/>
    <s v="Oaxaca"/>
    <n v="13771.85"/>
    <n v="6094.57"/>
    <m/>
    <x v="0"/>
  </r>
  <r>
    <x v="0"/>
    <x v="8"/>
    <x v="8"/>
    <x v="20"/>
    <s v="Puebla"/>
    <n v="7691903.7599999998"/>
    <n v="429808.93"/>
    <n v="268412.82"/>
    <x v="0"/>
  </r>
  <r>
    <x v="0"/>
    <x v="8"/>
    <x v="8"/>
    <x v="21"/>
    <s v="Querétaro"/>
    <n v="17167392.350000001"/>
    <n v="1160934.2"/>
    <n v="4965192.41"/>
    <x v="0"/>
  </r>
  <r>
    <x v="0"/>
    <x v="8"/>
    <x v="8"/>
    <x v="22"/>
    <s v="Quintana Roo"/>
    <n v="2633393.2799999998"/>
    <n v="363901.13"/>
    <n v="183200.09"/>
    <x v="0"/>
  </r>
  <r>
    <x v="0"/>
    <x v="8"/>
    <x v="8"/>
    <x v="23"/>
    <s v="San Luis Potosí"/>
    <n v="6265631.5099999998"/>
    <n v="297288.51"/>
    <n v="667188.47"/>
    <x v="0"/>
  </r>
  <r>
    <x v="0"/>
    <x v="8"/>
    <x v="8"/>
    <x v="24"/>
    <s v="Sinaloa"/>
    <n v="8325629.1600000001"/>
    <n v="361981.99"/>
    <n v="455889.43"/>
    <x v="0"/>
  </r>
  <r>
    <x v="0"/>
    <x v="8"/>
    <x v="8"/>
    <x v="25"/>
    <s v="Sonora"/>
    <n v="7941319.4299999997"/>
    <n v="279241.90999999997"/>
    <n v="357313.05"/>
    <x v="0"/>
  </r>
  <r>
    <x v="0"/>
    <x v="8"/>
    <x v="8"/>
    <x v="26"/>
    <s v="Tabasco"/>
    <n v="39176.75"/>
    <n v="21742.49"/>
    <m/>
    <x v="0"/>
  </r>
  <r>
    <x v="0"/>
    <x v="8"/>
    <x v="8"/>
    <x v="27"/>
    <s v="Tamaulipas"/>
    <n v="58455003.18"/>
    <n v="3720701.44"/>
    <n v="2360569.58"/>
    <x v="0"/>
  </r>
  <r>
    <x v="0"/>
    <x v="8"/>
    <x v="8"/>
    <x v="28"/>
    <s v="Tlaxcala"/>
    <n v="214850.76"/>
    <n v="56751.33"/>
    <m/>
    <x v="0"/>
  </r>
  <r>
    <x v="0"/>
    <x v="8"/>
    <x v="8"/>
    <x v="29"/>
    <s v="Veracruz de Ignacio de la Llave"/>
    <n v="456459.4"/>
    <n v="6864.15"/>
    <n v="125938.3"/>
    <x v="0"/>
  </r>
  <r>
    <x v="0"/>
    <x v="8"/>
    <x v="8"/>
    <x v="30"/>
    <s v="Yucatán"/>
    <n v="203507.13"/>
    <m/>
    <m/>
    <x v="0"/>
  </r>
  <r>
    <x v="0"/>
    <x v="8"/>
    <x v="8"/>
    <x v="31"/>
    <s v="Zacatecas"/>
    <n v="48710.32"/>
    <n v="17295.2"/>
    <n v="431.76"/>
    <x v="0"/>
  </r>
  <r>
    <x v="0"/>
    <x v="8"/>
    <x v="8"/>
    <x v="32"/>
    <s v="UBICACIÓN INVÁLIDA"/>
    <n v="977374.92"/>
    <n v="10749.38"/>
    <m/>
    <x v="0"/>
  </r>
  <r>
    <x v="0"/>
    <x v="9"/>
    <x v="9"/>
    <x v="0"/>
    <s v="Aguascalientes"/>
    <n v="600691079.5"/>
    <n v="4705525.88"/>
    <n v="10831973.99"/>
    <x v="0"/>
  </r>
  <r>
    <x v="0"/>
    <x v="9"/>
    <x v="9"/>
    <x v="1"/>
    <s v="Baja California"/>
    <n v="1029478695.16"/>
    <n v="8958074.2699999996"/>
    <n v="17126502.75"/>
    <x v="0"/>
  </r>
  <r>
    <x v="0"/>
    <x v="9"/>
    <x v="9"/>
    <x v="2"/>
    <s v="Baja California Sur"/>
    <n v="387285424.45999998"/>
    <n v="3644931.11"/>
    <n v="7028489.4000000004"/>
    <x v="0"/>
  </r>
  <r>
    <x v="0"/>
    <x v="9"/>
    <x v="9"/>
    <x v="3"/>
    <s v="Campeche"/>
    <n v="172734982.99000001"/>
    <n v="1305108.99"/>
    <n v="4508625.3899999997"/>
    <x v="0"/>
  </r>
  <r>
    <x v="0"/>
    <x v="9"/>
    <x v="9"/>
    <x v="4"/>
    <s v="Coahuila de Zaragoza"/>
    <n v="1364675230.1800001"/>
    <n v="11822783.01"/>
    <n v="23771593.989999998"/>
    <x v="0"/>
  </r>
  <r>
    <x v="0"/>
    <x v="9"/>
    <x v="9"/>
    <x v="5"/>
    <s v="Colima"/>
    <n v="207618180.56"/>
    <n v="1983242.24"/>
    <n v="4880683.82"/>
    <x v="0"/>
  </r>
  <r>
    <x v="0"/>
    <x v="9"/>
    <x v="9"/>
    <x v="6"/>
    <s v="Chiapas"/>
    <n v="515787721.72000003"/>
    <n v="6095810.9199999999"/>
    <n v="11749968.109999999"/>
    <x v="0"/>
  </r>
  <r>
    <x v="0"/>
    <x v="9"/>
    <x v="9"/>
    <x v="7"/>
    <s v="Chihuahua"/>
    <n v="1109646836.75"/>
    <n v="10388844.66"/>
    <n v="24533311.510000002"/>
    <x v="0"/>
  </r>
  <r>
    <x v="0"/>
    <x v="9"/>
    <x v="9"/>
    <x v="8"/>
    <s v="Ciudad de Mexico (antes Distrito Federal modificado 03/02/2016)"/>
    <n v="7764415854.6599998"/>
    <n v="72679030.349999994"/>
    <n v="194394592.24000001"/>
    <x v="0"/>
  </r>
  <r>
    <x v="0"/>
    <x v="9"/>
    <x v="9"/>
    <x v="9"/>
    <s v="Durango"/>
    <n v="381303592.02999997"/>
    <n v="3773915.63"/>
    <n v="6821704.4000000004"/>
    <x v="0"/>
  </r>
  <r>
    <x v="0"/>
    <x v="9"/>
    <x v="9"/>
    <x v="10"/>
    <s v="Guanajuato"/>
    <n v="1292025813.9200001"/>
    <n v="11585234.17"/>
    <n v="26547459.350000001"/>
    <x v="0"/>
  </r>
  <r>
    <x v="0"/>
    <x v="9"/>
    <x v="9"/>
    <x v="11"/>
    <s v="Guerrero"/>
    <n v="245778777.81999999"/>
    <n v="3002308.29"/>
    <n v="7206919.1900000004"/>
    <x v="0"/>
  </r>
  <r>
    <x v="0"/>
    <x v="9"/>
    <x v="9"/>
    <x v="12"/>
    <s v="Hidalgo"/>
    <n v="325683312.45999998"/>
    <n v="3066197.7"/>
    <n v="10460574.550000001"/>
    <x v="0"/>
  </r>
  <r>
    <x v="0"/>
    <x v="9"/>
    <x v="9"/>
    <x v="13"/>
    <s v="Jalisco"/>
    <n v="3433781324.8099999"/>
    <n v="30898142.5"/>
    <n v="67163155.290000007"/>
    <x v="0"/>
  </r>
  <r>
    <x v="0"/>
    <x v="9"/>
    <x v="9"/>
    <x v="14"/>
    <s v="México"/>
    <n v="4812522843.0799999"/>
    <n v="54412685.880000003"/>
    <n v="128946150.94"/>
    <x v="0"/>
  </r>
  <r>
    <x v="0"/>
    <x v="9"/>
    <x v="9"/>
    <x v="15"/>
    <s v="Michoacán de Ocampo"/>
    <n v="551511861.49000001"/>
    <n v="5534221.96"/>
    <n v="11817013.99"/>
    <x v="0"/>
  </r>
  <r>
    <x v="0"/>
    <x v="9"/>
    <x v="9"/>
    <x v="16"/>
    <s v="Morelos"/>
    <n v="474978487.86000001"/>
    <n v="4593464.4800000004"/>
    <n v="12728702.539999999"/>
    <x v="0"/>
  </r>
  <r>
    <x v="0"/>
    <x v="9"/>
    <x v="9"/>
    <x v="17"/>
    <s v="Nayarit"/>
    <n v="268532519.30000001"/>
    <n v="2315693.4"/>
    <n v="4671499.54"/>
    <x v="0"/>
  </r>
  <r>
    <x v="0"/>
    <x v="9"/>
    <x v="9"/>
    <x v="18"/>
    <s v="Nuevo León"/>
    <n v="6641083419.8199997"/>
    <n v="40047295"/>
    <n v="88679383.980000004"/>
    <x v="0"/>
  </r>
  <r>
    <x v="0"/>
    <x v="9"/>
    <x v="9"/>
    <x v="19"/>
    <s v="Oaxaca"/>
    <n v="369318420.26999998"/>
    <n v="3903326.43"/>
    <n v="8498577.0999999996"/>
    <x v="0"/>
  </r>
  <r>
    <x v="0"/>
    <x v="9"/>
    <x v="9"/>
    <x v="20"/>
    <s v="Puebla"/>
    <n v="1084894309.6199999"/>
    <n v="12975927.6"/>
    <n v="29855637.989999998"/>
    <x v="0"/>
  </r>
  <r>
    <x v="0"/>
    <x v="9"/>
    <x v="9"/>
    <x v="21"/>
    <s v="Querétaro"/>
    <n v="953187508.88"/>
    <n v="7280974.2000000002"/>
    <n v="19570496.170000002"/>
    <x v="0"/>
  </r>
  <r>
    <x v="0"/>
    <x v="9"/>
    <x v="9"/>
    <x v="22"/>
    <s v="Quintana Roo"/>
    <n v="641461239.70000005"/>
    <n v="6337143.75"/>
    <n v="17549817.030000001"/>
    <x v="0"/>
  </r>
  <r>
    <x v="0"/>
    <x v="9"/>
    <x v="9"/>
    <x v="23"/>
    <s v="San Luis Potosí"/>
    <n v="1097381588.53"/>
    <n v="9532655.1799999997"/>
    <n v="17461606.829999998"/>
    <x v="0"/>
  </r>
  <r>
    <x v="0"/>
    <x v="9"/>
    <x v="9"/>
    <x v="24"/>
    <s v="Sinaloa"/>
    <n v="1126472610.9000001"/>
    <n v="8637700.3800000008"/>
    <n v="24644433.109999999"/>
    <x v="0"/>
  </r>
  <r>
    <x v="0"/>
    <x v="9"/>
    <x v="9"/>
    <x v="25"/>
    <s v="Sonora"/>
    <n v="735950318.12"/>
    <n v="7197737.5099999998"/>
    <n v="16782931.109999999"/>
    <x v="0"/>
  </r>
  <r>
    <x v="0"/>
    <x v="9"/>
    <x v="9"/>
    <x v="26"/>
    <s v="Tabasco"/>
    <n v="229500656.66"/>
    <n v="3042409.28"/>
    <n v="6081458.0300000003"/>
    <x v="0"/>
  </r>
  <r>
    <x v="0"/>
    <x v="9"/>
    <x v="9"/>
    <x v="27"/>
    <s v="Tamaulipas"/>
    <n v="1469127160.8900001"/>
    <n v="15347946.25"/>
    <n v="26816934.66"/>
    <x v="0"/>
  </r>
  <r>
    <x v="0"/>
    <x v="9"/>
    <x v="9"/>
    <x v="28"/>
    <s v="Tlaxcala"/>
    <n v="141428498.13999999"/>
    <n v="1013659.89"/>
    <n v="3233756.43"/>
    <x v="0"/>
  </r>
  <r>
    <x v="0"/>
    <x v="9"/>
    <x v="9"/>
    <x v="29"/>
    <s v="Veracruz de Ignacio de la Llave"/>
    <n v="1011656554.72"/>
    <n v="11547112.369999999"/>
    <n v="26371818.129999999"/>
    <x v="0"/>
  </r>
  <r>
    <x v="0"/>
    <x v="9"/>
    <x v="9"/>
    <x v="30"/>
    <s v="Yucatán"/>
    <n v="722291385.37"/>
    <n v="5176106.0999999996"/>
    <n v="15560286.5"/>
    <x v="0"/>
  </r>
  <r>
    <x v="0"/>
    <x v="9"/>
    <x v="9"/>
    <x v="31"/>
    <s v="Zacatecas"/>
    <n v="502467407.56"/>
    <n v="3115799.74"/>
    <n v="7612370.8099999996"/>
    <x v="0"/>
  </r>
  <r>
    <x v="0"/>
    <x v="9"/>
    <x v="9"/>
    <x v="32"/>
    <s v="UBICACIÓN INVÁLIDA"/>
    <n v="5748309.9000000004"/>
    <m/>
    <n v="178552.83"/>
    <x v="0"/>
  </r>
  <r>
    <x v="0"/>
    <x v="10"/>
    <x v="10"/>
    <x v="0"/>
    <s v="Aguascalientes"/>
    <n v="25237660.73"/>
    <n v="1975755.14"/>
    <n v="5216728.22"/>
    <x v="0"/>
  </r>
  <r>
    <x v="0"/>
    <x v="10"/>
    <x v="10"/>
    <x v="1"/>
    <s v="Baja California"/>
    <n v="59217330.579999998"/>
    <n v="4231030.83"/>
    <n v="14305790.039999999"/>
    <x v="0"/>
  </r>
  <r>
    <x v="0"/>
    <x v="10"/>
    <x v="10"/>
    <x v="2"/>
    <s v="Baja California Sur"/>
    <n v="14454835.6"/>
    <n v="825595.38"/>
    <n v="3602030.3"/>
    <x v="0"/>
  </r>
  <r>
    <x v="0"/>
    <x v="10"/>
    <x v="10"/>
    <x v="3"/>
    <s v="Campeche"/>
    <n v="18229737.48"/>
    <n v="1268218.79"/>
    <n v="4026741.64"/>
    <x v="0"/>
  </r>
  <r>
    <x v="0"/>
    <x v="10"/>
    <x v="10"/>
    <x v="4"/>
    <s v="Coahuila de Zaragoza"/>
    <n v="48411610.560000002"/>
    <n v="4134839.75"/>
    <n v="11511312.77"/>
    <x v="0"/>
  </r>
  <r>
    <x v="0"/>
    <x v="10"/>
    <x v="10"/>
    <x v="5"/>
    <s v="Colima"/>
    <n v="11740440.25"/>
    <n v="889277.31"/>
    <n v="3829785.04"/>
    <x v="0"/>
  </r>
  <r>
    <x v="0"/>
    <x v="10"/>
    <x v="10"/>
    <x v="6"/>
    <s v="Chiapas"/>
    <n v="80142763.159999996"/>
    <n v="4840896.13"/>
    <n v="18113071.239999998"/>
    <x v="0"/>
  </r>
  <r>
    <x v="0"/>
    <x v="10"/>
    <x v="10"/>
    <x v="7"/>
    <s v="Chihuahua"/>
    <n v="59536309.939999998"/>
    <n v="4074840.38"/>
    <n v="15203861.33"/>
    <x v="0"/>
  </r>
  <r>
    <x v="0"/>
    <x v="10"/>
    <x v="10"/>
    <x v="8"/>
    <s v="Ciudad de Mexico (antes Distrito Federal modificado 03/02/2016)"/>
    <n v="429366669.04000002"/>
    <n v="25148636.940000001"/>
    <n v="92501460.230000004"/>
    <x v="0"/>
  </r>
  <r>
    <x v="0"/>
    <x v="10"/>
    <x v="10"/>
    <x v="9"/>
    <s v="Durango"/>
    <n v="31705927.91"/>
    <n v="2171180.6800000002"/>
    <n v="8084584.9900000002"/>
    <x v="0"/>
  </r>
  <r>
    <x v="0"/>
    <x v="10"/>
    <x v="10"/>
    <x v="10"/>
    <s v="Guanajuato"/>
    <n v="108943726.63"/>
    <n v="6963785.8399999999"/>
    <n v="21196646.920000002"/>
    <x v="0"/>
  </r>
  <r>
    <x v="0"/>
    <x v="10"/>
    <x v="10"/>
    <x v="11"/>
    <s v="Guerrero"/>
    <n v="78186791.939999998"/>
    <n v="4077774.3"/>
    <n v="13667287.18"/>
    <x v="0"/>
  </r>
  <r>
    <x v="0"/>
    <x v="10"/>
    <x v="10"/>
    <x v="12"/>
    <s v="Hidalgo"/>
    <n v="80282934.180000007"/>
    <n v="5141702.07"/>
    <n v="14736188.390000001"/>
    <x v="0"/>
  </r>
  <r>
    <x v="0"/>
    <x v="10"/>
    <x v="10"/>
    <x v="13"/>
    <s v="Jalisco"/>
    <n v="149400063.61000001"/>
    <n v="10324797.220000001"/>
    <n v="34829856.310000002"/>
    <x v="0"/>
  </r>
  <r>
    <x v="0"/>
    <x v="10"/>
    <x v="10"/>
    <x v="14"/>
    <s v="México"/>
    <n v="771768384.66999996"/>
    <n v="52004610.600000001"/>
    <n v="166001171.05000001"/>
    <x v="0"/>
  </r>
  <r>
    <x v="0"/>
    <x v="10"/>
    <x v="10"/>
    <x v="15"/>
    <s v="Michoacán de Ocampo"/>
    <n v="106148688.91"/>
    <n v="5343886.33"/>
    <n v="18473752.77"/>
    <x v="0"/>
  </r>
  <r>
    <x v="0"/>
    <x v="10"/>
    <x v="10"/>
    <x v="16"/>
    <s v="Morelos"/>
    <n v="88106896.319999993"/>
    <n v="5107433.03"/>
    <n v="14010826.75"/>
    <x v="0"/>
  </r>
  <r>
    <x v="0"/>
    <x v="10"/>
    <x v="10"/>
    <x v="17"/>
    <s v="Nayarit"/>
    <n v="27569203.02"/>
    <n v="1957660.98"/>
    <n v="6125911.3300000001"/>
    <x v="0"/>
  </r>
  <r>
    <x v="0"/>
    <x v="10"/>
    <x v="10"/>
    <x v="18"/>
    <s v="Nuevo León"/>
    <n v="73235271.239999995"/>
    <n v="7073998.4900000002"/>
    <n v="25399297.649999999"/>
    <x v="0"/>
  </r>
  <r>
    <x v="0"/>
    <x v="10"/>
    <x v="10"/>
    <x v="19"/>
    <s v="Oaxaca"/>
    <n v="94951659.519999996"/>
    <n v="4218124.97"/>
    <n v="13769339.18"/>
    <x v="0"/>
  </r>
  <r>
    <x v="0"/>
    <x v="10"/>
    <x v="10"/>
    <x v="20"/>
    <s v="Puebla"/>
    <n v="136817890.69"/>
    <n v="8973759.6500000004"/>
    <n v="29909617.309999999"/>
    <x v="0"/>
  </r>
  <r>
    <x v="0"/>
    <x v="10"/>
    <x v="10"/>
    <x v="21"/>
    <s v="Querétaro"/>
    <n v="42429189.840000004"/>
    <n v="2415308.59"/>
    <n v="9269277.8800000008"/>
    <x v="0"/>
  </r>
  <r>
    <x v="0"/>
    <x v="10"/>
    <x v="10"/>
    <x v="22"/>
    <s v="Quintana Roo"/>
    <n v="48434557.310000002"/>
    <n v="2830475.21"/>
    <n v="9974650.2300000004"/>
    <x v="0"/>
  </r>
  <r>
    <x v="0"/>
    <x v="10"/>
    <x v="10"/>
    <x v="23"/>
    <s v="San Luis Potosí"/>
    <n v="52573823.109999999"/>
    <n v="3292071.36"/>
    <n v="9036235.5899999999"/>
    <x v="0"/>
  </r>
  <r>
    <x v="0"/>
    <x v="10"/>
    <x v="10"/>
    <x v="24"/>
    <s v="Sinaloa"/>
    <n v="56683553.560000002"/>
    <n v="4120216.26"/>
    <n v="13326696.23"/>
    <x v="0"/>
  </r>
  <r>
    <x v="0"/>
    <x v="10"/>
    <x v="10"/>
    <x v="25"/>
    <s v="Sonora"/>
    <n v="61930040.549999997"/>
    <n v="4516436.13"/>
    <n v="14883889.92"/>
    <x v="0"/>
  </r>
  <r>
    <x v="0"/>
    <x v="10"/>
    <x v="10"/>
    <x v="26"/>
    <s v="Tabasco"/>
    <n v="42923292.479999997"/>
    <n v="3107206.84"/>
    <n v="12746077.4"/>
    <x v="0"/>
  </r>
  <r>
    <x v="0"/>
    <x v="10"/>
    <x v="10"/>
    <x v="27"/>
    <s v="Tamaulipas"/>
    <n v="74512239.950000003"/>
    <n v="5543937.5499999998"/>
    <n v="17108390.219999999"/>
    <x v="0"/>
  </r>
  <r>
    <x v="0"/>
    <x v="10"/>
    <x v="10"/>
    <x v="28"/>
    <s v="Tlaxcala"/>
    <n v="32765906.190000001"/>
    <n v="1853396.35"/>
    <n v="5899349.8700000001"/>
    <x v="0"/>
  </r>
  <r>
    <x v="0"/>
    <x v="10"/>
    <x v="10"/>
    <x v="29"/>
    <s v="Veracruz de Ignacio de la Llave"/>
    <n v="168890949.22"/>
    <n v="10756129.800000001"/>
    <n v="41785814.740000002"/>
    <x v="0"/>
  </r>
  <r>
    <x v="0"/>
    <x v="10"/>
    <x v="10"/>
    <x v="30"/>
    <s v="Yucatán"/>
    <n v="51431837.659999996"/>
    <n v="3028466.54"/>
    <n v="10653150.08"/>
    <x v="0"/>
  </r>
  <r>
    <x v="0"/>
    <x v="10"/>
    <x v="10"/>
    <x v="31"/>
    <s v="Zacatecas"/>
    <n v="25244486.789999999"/>
    <n v="1558430.95"/>
    <n v="3865827.75"/>
    <x v="0"/>
  </r>
  <r>
    <x v="0"/>
    <x v="10"/>
    <x v="10"/>
    <x v="32"/>
    <s v="UBICACIÓN INVÁLIDA"/>
    <n v="198553.2"/>
    <n v="40698.6"/>
    <n v="102653.92"/>
    <x v="0"/>
  </r>
  <r>
    <x v="0"/>
    <x v="11"/>
    <x v="11"/>
    <x v="0"/>
    <s v="Aguascalientes"/>
    <n v="726738.19"/>
    <m/>
    <m/>
    <x v="0"/>
  </r>
  <r>
    <x v="0"/>
    <x v="11"/>
    <x v="11"/>
    <x v="1"/>
    <s v="Baja California"/>
    <n v="271197.37"/>
    <m/>
    <m/>
    <x v="0"/>
  </r>
  <r>
    <x v="0"/>
    <x v="11"/>
    <x v="11"/>
    <x v="4"/>
    <s v="Coahuila de Zaragoza"/>
    <n v="1438136.31"/>
    <m/>
    <m/>
    <x v="0"/>
  </r>
  <r>
    <x v="0"/>
    <x v="11"/>
    <x v="11"/>
    <x v="6"/>
    <s v="Chiapas"/>
    <n v="1008808.88"/>
    <m/>
    <m/>
    <x v="0"/>
  </r>
  <r>
    <x v="0"/>
    <x v="11"/>
    <x v="11"/>
    <x v="7"/>
    <s v="Chihuahua"/>
    <n v="1971994.17"/>
    <m/>
    <m/>
    <x v="0"/>
  </r>
  <r>
    <x v="0"/>
    <x v="11"/>
    <x v="11"/>
    <x v="8"/>
    <s v="Ciudad de Mexico (antes Distrito Federal modificado 03/02/2016)"/>
    <n v="413114374.56999999"/>
    <m/>
    <m/>
    <x v="0"/>
  </r>
  <r>
    <x v="0"/>
    <x v="11"/>
    <x v="11"/>
    <x v="10"/>
    <s v="Guanajuato"/>
    <n v="0"/>
    <m/>
    <m/>
    <x v="0"/>
  </r>
  <r>
    <x v="0"/>
    <x v="11"/>
    <x v="11"/>
    <x v="13"/>
    <s v="Jalisco"/>
    <n v="82879341.930000007"/>
    <m/>
    <m/>
    <x v="0"/>
  </r>
  <r>
    <x v="0"/>
    <x v="11"/>
    <x v="11"/>
    <x v="14"/>
    <s v="México"/>
    <n v="64607398.75"/>
    <m/>
    <m/>
    <x v="0"/>
  </r>
  <r>
    <x v="0"/>
    <x v="11"/>
    <x v="11"/>
    <x v="15"/>
    <s v="Michoacán de Ocampo"/>
    <n v="346650.9"/>
    <m/>
    <m/>
    <x v="0"/>
  </r>
  <r>
    <x v="0"/>
    <x v="11"/>
    <x v="11"/>
    <x v="16"/>
    <s v="Morelos"/>
    <n v="358064.52"/>
    <m/>
    <m/>
    <x v="0"/>
  </r>
  <r>
    <x v="0"/>
    <x v="11"/>
    <x v="11"/>
    <x v="18"/>
    <s v="Nuevo León"/>
    <n v="124295765.13"/>
    <m/>
    <m/>
    <x v="0"/>
  </r>
  <r>
    <x v="0"/>
    <x v="11"/>
    <x v="11"/>
    <x v="20"/>
    <s v="Puebla"/>
    <n v="1326647.3500000001"/>
    <m/>
    <m/>
    <x v="0"/>
  </r>
  <r>
    <x v="0"/>
    <x v="11"/>
    <x v="11"/>
    <x v="21"/>
    <s v="Querétaro"/>
    <n v="466517.83"/>
    <m/>
    <m/>
    <x v="0"/>
  </r>
  <r>
    <x v="0"/>
    <x v="11"/>
    <x v="11"/>
    <x v="23"/>
    <s v="San Luis Potosí"/>
    <n v="17421999.989999998"/>
    <m/>
    <m/>
    <x v="0"/>
  </r>
  <r>
    <x v="0"/>
    <x v="11"/>
    <x v="11"/>
    <x v="25"/>
    <s v="Sonora"/>
    <n v="516129.03"/>
    <m/>
    <n v="461419.35"/>
    <x v="0"/>
  </r>
  <r>
    <x v="0"/>
    <x v="11"/>
    <x v="11"/>
    <x v="26"/>
    <s v="Tabasco"/>
    <n v="4813549.2"/>
    <m/>
    <m/>
    <x v="0"/>
  </r>
  <r>
    <x v="0"/>
    <x v="11"/>
    <x v="11"/>
    <x v="27"/>
    <s v="Tamaulipas"/>
    <n v="516129.03"/>
    <m/>
    <m/>
    <x v="0"/>
  </r>
  <r>
    <x v="0"/>
    <x v="11"/>
    <x v="11"/>
    <x v="30"/>
    <s v="Yucatán"/>
    <n v="516129.03"/>
    <m/>
    <m/>
    <x v="0"/>
  </r>
  <r>
    <x v="0"/>
    <x v="12"/>
    <x v="12"/>
    <x v="0"/>
    <s v="Aguascalientes"/>
    <n v="432586424.17000002"/>
    <n v="27743853.670000002"/>
    <n v="75049146.390000001"/>
    <x v="0"/>
  </r>
  <r>
    <x v="0"/>
    <x v="12"/>
    <x v="12"/>
    <x v="1"/>
    <s v="Baja California"/>
    <n v="348382636.17000002"/>
    <n v="18021543.16"/>
    <n v="40869701.399999999"/>
    <x v="0"/>
  </r>
  <r>
    <x v="0"/>
    <x v="12"/>
    <x v="12"/>
    <x v="2"/>
    <s v="Baja California Sur"/>
    <n v="88635739.959999993"/>
    <n v="4775562.1100000003"/>
    <n v="10859039.43"/>
    <x v="0"/>
  </r>
  <r>
    <x v="0"/>
    <x v="12"/>
    <x v="12"/>
    <x v="3"/>
    <s v="Campeche"/>
    <n v="48414731.149999999"/>
    <n v="3521000.05"/>
    <n v="7927546.4900000002"/>
    <x v="0"/>
  </r>
  <r>
    <x v="0"/>
    <x v="12"/>
    <x v="12"/>
    <x v="4"/>
    <s v="Coahuila de Zaragoza"/>
    <n v="206306644.41999999"/>
    <n v="13780269.699999999"/>
    <n v="31097735.960000001"/>
    <x v="0"/>
  </r>
  <r>
    <x v="0"/>
    <x v="12"/>
    <x v="12"/>
    <x v="5"/>
    <s v="Colima"/>
    <n v="58227344.119999997"/>
    <n v="3073801.71"/>
    <n v="5296617.72"/>
    <x v="0"/>
  </r>
  <r>
    <x v="0"/>
    <x v="12"/>
    <x v="12"/>
    <x v="6"/>
    <s v="Chiapas"/>
    <n v="148912359.80000001"/>
    <n v="11279044.18"/>
    <n v="34049216.43"/>
    <x v="0"/>
  </r>
  <r>
    <x v="0"/>
    <x v="12"/>
    <x v="12"/>
    <x v="7"/>
    <s v="Chihuahua"/>
    <n v="251148479.84999999"/>
    <n v="14205018.76"/>
    <n v="37954042.850000001"/>
    <x v="0"/>
  </r>
  <r>
    <x v="0"/>
    <x v="12"/>
    <x v="12"/>
    <x v="8"/>
    <s v="Ciudad de Mexico (antes Distrito Federal modificado 03/02/2016)"/>
    <n v="164030314.47999999"/>
    <n v="10492000.65"/>
    <n v="26638290.359999999"/>
    <x v="0"/>
  </r>
  <r>
    <x v="0"/>
    <x v="12"/>
    <x v="12"/>
    <x v="9"/>
    <s v="Durango"/>
    <n v="105819186.79000001"/>
    <n v="6551087.2699999996"/>
    <n v="15903811.960000001"/>
    <x v="0"/>
  </r>
  <r>
    <x v="0"/>
    <x v="12"/>
    <x v="12"/>
    <x v="10"/>
    <s v="Guanajuato"/>
    <n v="337549034.05000001"/>
    <n v="19013057.960000001"/>
    <n v="42859034.729999997"/>
    <x v="0"/>
  </r>
  <r>
    <x v="0"/>
    <x v="12"/>
    <x v="12"/>
    <x v="11"/>
    <s v="Guerrero"/>
    <n v="170267311.06"/>
    <n v="10991026.67"/>
    <n v="21494568.199999999"/>
    <x v="0"/>
  </r>
  <r>
    <x v="0"/>
    <x v="12"/>
    <x v="12"/>
    <x v="12"/>
    <s v="Hidalgo"/>
    <n v="148266107.18000001"/>
    <n v="8753666.4700000007"/>
    <n v="21460510"/>
    <x v="0"/>
  </r>
  <r>
    <x v="0"/>
    <x v="12"/>
    <x v="12"/>
    <x v="13"/>
    <s v="Jalisco"/>
    <n v="511252414.25999999"/>
    <n v="29664036.52"/>
    <n v="66667050.359999999"/>
    <x v="0"/>
  </r>
  <r>
    <x v="0"/>
    <x v="12"/>
    <x v="12"/>
    <x v="14"/>
    <s v="México"/>
    <n v="879389315.61000001"/>
    <n v="59046701.939999998"/>
    <n v="135463462.06999999"/>
    <x v="0"/>
  </r>
  <r>
    <x v="0"/>
    <x v="12"/>
    <x v="12"/>
    <x v="15"/>
    <s v="Michoacán de Ocampo"/>
    <n v="281288656.93000001"/>
    <n v="15630696.439999999"/>
    <n v="36392857.859999999"/>
    <x v="0"/>
  </r>
  <r>
    <x v="0"/>
    <x v="12"/>
    <x v="12"/>
    <x v="16"/>
    <s v="Morelos"/>
    <n v="111910443"/>
    <n v="6482098.7999999998"/>
    <n v="15970483.279999999"/>
    <x v="0"/>
  </r>
  <r>
    <x v="0"/>
    <x v="12"/>
    <x v="12"/>
    <x v="17"/>
    <s v="Nayarit"/>
    <n v="89987085.519999996"/>
    <n v="4866888"/>
    <n v="10457545.02"/>
    <x v="0"/>
  </r>
  <r>
    <x v="0"/>
    <x v="12"/>
    <x v="12"/>
    <x v="18"/>
    <s v="Nuevo León"/>
    <n v="347899572.30000001"/>
    <n v="20066961.73"/>
    <n v="49076786.899999999"/>
    <x v="0"/>
  </r>
  <r>
    <x v="0"/>
    <x v="12"/>
    <x v="12"/>
    <x v="19"/>
    <s v="Oaxaca"/>
    <n v="184574196.11000001"/>
    <n v="11386330.4"/>
    <n v="27812354.239999998"/>
    <x v="0"/>
  </r>
  <r>
    <x v="0"/>
    <x v="12"/>
    <x v="12"/>
    <x v="20"/>
    <s v="Puebla"/>
    <n v="269519946.32999998"/>
    <n v="16574278.9"/>
    <n v="42517214.32"/>
    <x v="0"/>
  </r>
  <r>
    <x v="0"/>
    <x v="12"/>
    <x v="12"/>
    <x v="21"/>
    <s v="Querétaro"/>
    <n v="99699842.280000001"/>
    <n v="5506049.6200000001"/>
    <n v="11192591.529999999"/>
    <x v="0"/>
  </r>
  <r>
    <x v="0"/>
    <x v="12"/>
    <x v="12"/>
    <x v="22"/>
    <s v="Quintana Roo"/>
    <n v="130344194.66"/>
    <n v="8412953.0600000005"/>
    <n v="15758173.210000001"/>
    <x v="0"/>
  </r>
  <r>
    <x v="0"/>
    <x v="12"/>
    <x v="12"/>
    <x v="23"/>
    <s v="San Luis Potosí"/>
    <n v="128002491.66"/>
    <n v="7652053.4400000004"/>
    <n v="17890752.789999999"/>
    <x v="0"/>
  </r>
  <r>
    <x v="0"/>
    <x v="12"/>
    <x v="12"/>
    <x v="24"/>
    <s v="Sinaloa"/>
    <n v="471001363.5"/>
    <n v="21866589.489999998"/>
    <n v="52929520.659999996"/>
    <x v="0"/>
  </r>
  <r>
    <x v="0"/>
    <x v="12"/>
    <x v="12"/>
    <x v="25"/>
    <s v="Sonora"/>
    <n v="262844244.03999999"/>
    <n v="14899754.470000001"/>
    <n v="30914969.77"/>
    <x v="0"/>
  </r>
  <r>
    <x v="0"/>
    <x v="12"/>
    <x v="12"/>
    <x v="26"/>
    <s v="Tabasco"/>
    <n v="100050972.16"/>
    <n v="7807479.1500000004"/>
    <n v="22094885.25"/>
    <x v="0"/>
  </r>
  <r>
    <x v="0"/>
    <x v="12"/>
    <x v="12"/>
    <x v="27"/>
    <s v="Tamaulipas"/>
    <n v="311093742.5"/>
    <n v="16732537.289999999"/>
    <n v="44550822.740000002"/>
    <x v="0"/>
  </r>
  <r>
    <x v="0"/>
    <x v="12"/>
    <x v="12"/>
    <x v="28"/>
    <s v="Tlaxcala"/>
    <n v="77955547.670000002"/>
    <n v="5149428.04"/>
    <n v="11732306.25"/>
    <x v="0"/>
  </r>
  <r>
    <x v="0"/>
    <x v="12"/>
    <x v="12"/>
    <x v="29"/>
    <s v="Veracruz de Ignacio de la Llave"/>
    <n v="477683678.66000003"/>
    <n v="31113202.440000001"/>
    <n v="75830270.170000002"/>
    <x v="0"/>
  </r>
  <r>
    <x v="0"/>
    <x v="12"/>
    <x v="12"/>
    <x v="30"/>
    <s v="Yucatán"/>
    <n v="100927345.47"/>
    <n v="6002857.2400000002"/>
    <n v="14700785.42"/>
    <x v="0"/>
  </r>
  <r>
    <x v="0"/>
    <x v="12"/>
    <x v="12"/>
    <x v="31"/>
    <s v="Zacatecas"/>
    <n v="94923628.709999993"/>
    <n v="5278955.3099999996"/>
    <n v="12481248.439999999"/>
    <x v="0"/>
  </r>
  <r>
    <x v="0"/>
    <x v="12"/>
    <x v="12"/>
    <x v="32"/>
    <s v="UBICACIÓN INVÁLIDA"/>
    <n v="1775795"/>
    <n v="95130.98"/>
    <n v="257553.31"/>
    <x v="0"/>
  </r>
  <r>
    <x v="0"/>
    <x v="13"/>
    <x v="13"/>
    <x v="0"/>
    <s v="Aguascalientes"/>
    <n v="805806.46"/>
    <m/>
    <m/>
    <x v="0"/>
  </r>
  <r>
    <x v="0"/>
    <x v="14"/>
    <x v="14"/>
    <x v="0"/>
    <s v="Aguascalientes"/>
    <n v="583920386.92999995"/>
    <n v="11117000.35"/>
    <n v="24379292.579999998"/>
    <x v="0"/>
  </r>
  <r>
    <x v="0"/>
    <x v="14"/>
    <x v="14"/>
    <x v="1"/>
    <s v="Baja California"/>
    <n v="1676100785.1400001"/>
    <n v="31441472.350000001"/>
    <n v="70697337.069999993"/>
    <x v="0"/>
  </r>
  <r>
    <x v="0"/>
    <x v="14"/>
    <x v="14"/>
    <x v="2"/>
    <s v="Baja California Sur"/>
    <n v="409999315.44999999"/>
    <n v="4202657.0199999996"/>
    <n v="19891369.149999999"/>
    <x v="0"/>
  </r>
  <r>
    <x v="0"/>
    <x v="14"/>
    <x v="14"/>
    <x v="3"/>
    <s v="Campeche"/>
    <n v="213311072.84"/>
    <n v="4646388.0199999996"/>
    <n v="14245549.380000001"/>
    <x v="0"/>
  </r>
  <r>
    <x v="0"/>
    <x v="14"/>
    <x v="14"/>
    <x v="4"/>
    <s v="Coahuila de Zaragoza"/>
    <n v="967698001.96000004"/>
    <n v="13133983.33"/>
    <n v="40123763.079999998"/>
    <x v="0"/>
  </r>
  <r>
    <x v="0"/>
    <x v="14"/>
    <x v="14"/>
    <x v="5"/>
    <s v="Colima"/>
    <n v="294674970.17000002"/>
    <n v="4118899.51"/>
    <n v="11723733.57"/>
    <x v="0"/>
  </r>
  <r>
    <x v="0"/>
    <x v="14"/>
    <x v="14"/>
    <x v="6"/>
    <s v="Chiapas"/>
    <n v="479132322.19999999"/>
    <n v="10635645.039999999"/>
    <n v="33931700.060000002"/>
    <x v="0"/>
  </r>
  <r>
    <x v="0"/>
    <x v="14"/>
    <x v="14"/>
    <x v="7"/>
    <s v="Chihuahua"/>
    <n v="1211221856.28"/>
    <n v="23692921.68"/>
    <n v="50959709.32"/>
    <x v="0"/>
  </r>
  <r>
    <x v="0"/>
    <x v="14"/>
    <x v="14"/>
    <x v="8"/>
    <s v="Ciudad de Mexico (antes Distrito Federal modificado 03/02/2016)"/>
    <n v="10725797686.690001"/>
    <n v="172482511.81999999"/>
    <n v="439225439.48000002"/>
    <x v="0"/>
  </r>
  <r>
    <x v="0"/>
    <x v="14"/>
    <x v="14"/>
    <x v="9"/>
    <s v="Durango"/>
    <n v="321934312.42000002"/>
    <n v="6082554.4800000004"/>
    <n v="14691448.050000001"/>
    <x v="0"/>
  </r>
  <r>
    <x v="0"/>
    <x v="14"/>
    <x v="14"/>
    <x v="10"/>
    <s v="Guanajuato"/>
    <n v="1985446600.71"/>
    <n v="30429853.129999999"/>
    <n v="82895837.579999998"/>
    <x v="0"/>
  </r>
  <r>
    <x v="0"/>
    <x v="14"/>
    <x v="14"/>
    <x v="11"/>
    <s v="Guerrero"/>
    <n v="396490025.08999997"/>
    <n v="7277972.1399999997"/>
    <n v="22821763.960000001"/>
    <x v="0"/>
  </r>
  <r>
    <x v="0"/>
    <x v="14"/>
    <x v="14"/>
    <x v="12"/>
    <s v="Hidalgo"/>
    <n v="650017261.99000001"/>
    <n v="13438554.699999999"/>
    <n v="27838010.699999999"/>
    <x v="0"/>
  </r>
  <r>
    <x v="0"/>
    <x v="14"/>
    <x v="14"/>
    <x v="13"/>
    <s v="Jalisco"/>
    <n v="4199363935.7600002"/>
    <n v="63429059.340000004"/>
    <n v="167723624.25999999"/>
    <x v="0"/>
  </r>
  <r>
    <x v="0"/>
    <x v="14"/>
    <x v="14"/>
    <x v="14"/>
    <s v="México"/>
    <n v="6965169263.5600004"/>
    <n v="118092523.02"/>
    <n v="315565076.25999999"/>
    <x v="0"/>
  </r>
  <r>
    <x v="0"/>
    <x v="14"/>
    <x v="14"/>
    <x v="15"/>
    <s v="Michoacán de Ocampo"/>
    <n v="1283605060.51"/>
    <n v="25905917.629999999"/>
    <n v="64602938.890000001"/>
    <x v="0"/>
  </r>
  <r>
    <x v="0"/>
    <x v="14"/>
    <x v="14"/>
    <x v="16"/>
    <s v="Morelos"/>
    <n v="773019110.36000001"/>
    <n v="13840629.869999999"/>
    <n v="34866532.899999999"/>
    <x v="0"/>
  </r>
  <r>
    <x v="0"/>
    <x v="14"/>
    <x v="14"/>
    <x v="17"/>
    <s v="Nayarit"/>
    <n v="237572491.36000001"/>
    <n v="2993877.46"/>
    <n v="11458437.800000001"/>
    <x v="0"/>
  </r>
  <r>
    <x v="0"/>
    <x v="14"/>
    <x v="14"/>
    <x v="18"/>
    <s v="Nuevo León"/>
    <n v="3266291206.5999999"/>
    <n v="38332130.729999997"/>
    <n v="115991883.04000001"/>
    <x v="0"/>
  </r>
  <r>
    <x v="0"/>
    <x v="14"/>
    <x v="14"/>
    <x v="19"/>
    <s v="Oaxaca"/>
    <n v="424185606.88"/>
    <n v="7046825"/>
    <n v="18052815.68"/>
    <x v="0"/>
  </r>
  <r>
    <x v="0"/>
    <x v="14"/>
    <x v="14"/>
    <x v="20"/>
    <s v="Puebla"/>
    <n v="1874421797.96"/>
    <n v="35358167.960000001"/>
    <n v="94089046.140000001"/>
    <x v="0"/>
  </r>
  <r>
    <x v="0"/>
    <x v="14"/>
    <x v="14"/>
    <x v="21"/>
    <s v="Querétaro"/>
    <n v="1427030647.01"/>
    <n v="21819624.09"/>
    <n v="53473086.659999996"/>
    <x v="0"/>
  </r>
  <r>
    <x v="0"/>
    <x v="14"/>
    <x v="14"/>
    <x v="22"/>
    <s v="Quintana Roo"/>
    <n v="573000172.88999999"/>
    <n v="11166586.23"/>
    <n v="34683468.5"/>
    <x v="0"/>
  </r>
  <r>
    <x v="0"/>
    <x v="14"/>
    <x v="14"/>
    <x v="23"/>
    <s v="San Luis Potosí"/>
    <n v="803544810.27999997"/>
    <n v="12866652.43"/>
    <n v="30950970.32"/>
    <x v="0"/>
  </r>
  <r>
    <x v="0"/>
    <x v="14"/>
    <x v="14"/>
    <x v="24"/>
    <s v="Sinaloa"/>
    <n v="1289220362.47"/>
    <n v="21425722.629999999"/>
    <n v="60968545.909999996"/>
    <x v="0"/>
  </r>
  <r>
    <x v="0"/>
    <x v="14"/>
    <x v="14"/>
    <x v="25"/>
    <s v="Sonora"/>
    <n v="1136399053.0899999"/>
    <n v="21414810.309999999"/>
    <n v="51496844.509999998"/>
    <x v="0"/>
  </r>
  <r>
    <x v="0"/>
    <x v="14"/>
    <x v="14"/>
    <x v="26"/>
    <s v="Tabasco"/>
    <n v="544444397.20000005"/>
    <n v="10196747.199999999"/>
    <n v="29108989.57"/>
    <x v="0"/>
  </r>
  <r>
    <x v="0"/>
    <x v="14"/>
    <x v="14"/>
    <x v="27"/>
    <s v="Tamaulipas"/>
    <n v="1081186738.0899999"/>
    <n v="21758277.239999998"/>
    <n v="59693593.810000002"/>
    <x v="0"/>
  </r>
  <r>
    <x v="0"/>
    <x v="14"/>
    <x v="14"/>
    <x v="28"/>
    <s v="Tlaxcala"/>
    <n v="129906938.12"/>
    <n v="3628132.08"/>
    <n v="7018542.8799999999"/>
    <x v="0"/>
  </r>
  <r>
    <x v="0"/>
    <x v="14"/>
    <x v="14"/>
    <x v="29"/>
    <s v="Veracruz de Ignacio de la Llave"/>
    <n v="1863382524.9200001"/>
    <n v="40024838.32"/>
    <n v="105552771.98999999"/>
    <x v="0"/>
  </r>
  <r>
    <x v="0"/>
    <x v="14"/>
    <x v="14"/>
    <x v="30"/>
    <s v="Yucatán"/>
    <n v="910198751.58000004"/>
    <n v="14207820.26"/>
    <n v="45913944.329999998"/>
    <x v="0"/>
  </r>
  <r>
    <x v="0"/>
    <x v="14"/>
    <x v="14"/>
    <x v="31"/>
    <s v="Zacatecas"/>
    <n v="184680679.91"/>
    <n v="2551592.9300000002"/>
    <n v="9307825.2400000002"/>
    <x v="0"/>
  </r>
  <r>
    <x v="0"/>
    <x v="14"/>
    <x v="14"/>
    <x v="32"/>
    <s v="UBICACIÓN INVÁLIDA"/>
    <n v="109017364.06999999"/>
    <n v="1517106.54"/>
    <n v="3922462.75"/>
    <x v="0"/>
  </r>
  <r>
    <x v="0"/>
    <x v="15"/>
    <x v="15"/>
    <x v="0"/>
    <s v="Aguascalientes"/>
    <n v="576703560.07000005"/>
    <n v="12905625.640000001"/>
    <n v="22541762.109999999"/>
    <x v="0"/>
  </r>
  <r>
    <x v="0"/>
    <x v="15"/>
    <x v="15"/>
    <x v="1"/>
    <s v="Baja California"/>
    <n v="1627354296.4400001"/>
    <n v="38193219.43"/>
    <n v="62691434.740000002"/>
    <x v="0"/>
  </r>
  <r>
    <x v="0"/>
    <x v="15"/>
    <x v="15"/>
    <x v="2"/>
    <s v="Baja California Sur"/>
    <n v="379850916.75999999"/>
    <n v="7336381.9199999999"/>
    <n v="13625249.9"/>
    <x v="0"/>
  </r>
  <r>
    <x v="0"/>
    <x v="15"/>
    <x v="15"/>
    <x v="3"/>
    <s v="Campeche"/>
    <n v="282652501.47000003"/>
    <n v="8048652.4900000002"/>
    <n v="13747185.91"/>
    <x v="0"/>
  </r>
  <r>
    <x v="0"/>
    <x v="15"/>
    <x v="15"/>
    <x v="4"/>
    <s v="Coahuila de Zaragoza"/>
    <n v="1230167774.75"/>
    <n v="27535909.48"/>
    <n v="41263378.890000001"/>
    <x v="0"/>
  </r>
  <r>
    <x v="0"/>
    <x v="15"/>
    <x v="15"/>
    <x v="5"/>
    <s v="Colima"/>
    <n v="429124037.39999998"/>
    <n v="6924130.4199999999"/>
    <n v="17183311.25"/>
    <x v="0"/>
  </r>
  <r>
    <x v="0"/>
    <x v="15"/>
    <x v="15"/>
    <x v="6"/>
    <s v="Chiapas"/>
    <n v="593036894.59000003"/>
    <n v="17574679.510000002"/>
    <n v="24645189.530000001"/>
    <x v="0"/>
  </r>
  <r>
    <x v="0"/>
    <x v="15"/>
    <x v="15"/>
    <x v="7"/>
    <s v="Chihuahua"/>
    <n v="1896898017.3699999"/>
    <n v="49075497.850000001"/>
    <n v="71449105.519999996"/>
    <x v="0"/>
  </r>
  <r>
    <x v="0"/>
    <x v="15"/>
    <x v="15"/>
    <x v="8"/>
    <s v="Ciudad de Mexico (antes Distrito Federal modificado 03/02/2016)"/>
    <n v="9063426323.6000004"/>
    <n v="194911505.97999999"/>
    <n v="329683382.49000001"/>
    <x v="0"/>
  </r>
  <r>
    <x v="0"/>
    <x v="15"/>
    <x v="15"/>
    <x v="9"/>
    <s v="Durango"/>
    <n v="485922643.94999999"/>
    <n v="10937903.93"/>
    <n v="22926654.170000002"/>
    <x v="0"/>
  </r>
  <r>
    <x v="0"/>
    <x v="15"/>
    <x v="15"/>
    <x v="10"/>
    <s v="Guanajuato"/>
    <n v="1687100496.1300001"/>
    <n v="37248652.009999998"/>
    <n v="70793040.040000007"/>
    <x v="0"/>
  </r>
  <r>
    <x v="0"/>
    <x v="15"/>
    <x v="15"/>
    <x v="11"/>
    <s v="Guerrero"/>
    <n v="792179796.64999998"/>
    <n v="22368352.16"/>
    <n v="34722237.07"/>
    <x v="0"/>
  </r>
  <r>
    <x v="0"/>
    <x v="15"/>
    <x v="15"/>
    <x v="12"/>
    <s v="Hidalgo"/>
    <n v="704354199.99000001"/>
    <n v="18023739.390000001"/>
    <n v="29372041"/>
    <x v="0"/>
  </r>
  <r>
    <x v="0"/>
    <x v="15"/>
    <x v="15"/>
    <x v="13"/>
    <s v="Jalisco"/>
    <n v="4459494767.6700001"/>
    <n v="94905075.969999999"/>
    <n v="158509963.06"/>
    <x v="0"/>
  </r>
  <r>
    <x v="0"/>
    <x v="15"/>
    <x v="15"/>
    <x v="14"/>
    <s v="México"/>
    <n v="6039825554.2700005"/>
    <n v="148771842.30000001"/>
    <n v="249537037.62"/>
    <x v="0"/>
  </r>
  <r>
    <x v="0"/>
    <x v="15"/>
    <x v="15"/>
    <x v="15"/>
    <s v="Michoacán de Ocampo"/>
    <n v="1411040451.03"/>
    <n v="33053149.629999999"/>
    <n v="53912214.920000002"/>
    <x v="0"/>
  </r>
  <r>
    <x v="0"/>
    <x v="15"/>
    <x v="15"/>
    <x v="16"/>
    <s v="Morelos"/>
    <n v="823553159.85000002"/>
    <n v="20862111.02"/>
    <n v="29426019.780000001"/>
    <x v="0"/>
  </r>
  <r>
    <x v="0"/>
    <x v="15"/>
    <x v="15"/>
    <x v="17"/>
    <s v="Nayarit"/>
    <n v="397496040.14999998"/>
    <n v="7977718.5499999998"/>
    <n v="17020952.969999999"/>
    <x v="0"/>
  </r>
  <r>
    <x v="0"/>
    <x v="15"/>
    <x v="15"/>
    <x v="18"/>
    <s v="Nuevo León"/>
    <n v="3703849080.0900002"/>
    <n v="60271002.649999999"/>
    <n v="110271521.92"/>
    <x v="0"/>
  </r>
  <r>
    <x v="0"/>
    <x v="15"/>
    <x v="15"/>
    <x v="19"/>
    <s v="Oaxaca"/>
    <n v="681443005.86000001"/>
    <n v="12739385.859999999"/>
    <n v="24125841.66"/>
    <x v="0"/>
  </r>
  <r>
    <x v="0"/>
    <x v="15"/>
    <x v="15"/>
    <x v="20"/>
    <s v="Puebla"/>
    <n v="1822968498.4000001"/>
    <n v="39775661.770000003"/>
    <n v="72693169.069999993"/>
    <x v="0"/>
  </r>
  <r>
    <x v="0"/>
    <x v="15"/>
    <x v="15"/>
    <x v="21"/>
    <s v="Querétaro"/>
    <n v="1411341567.3599999"/>
    <n v="30617642.98"/>
    <n v="49051441.280000001"/>
    <x v="0"/>
  </r>
  <r>
    <x v="0"/>
    <x v="15"/>
    <x v="15"/>
    <x v="22"/>
    <s v="Quintana Roo"/>
    <n v="1106451533.03"/>
    <n v="32598948.07"/>
    <n v="47401184.799999997"/>
    <x v="0"/>
  </r>
  <r>
    <x v="0"/>
    <x v="15"/>
    <x v="15"/>
    <x v="23"/>
    <s v="San Luis Potosí"/>
    <n v="742764386.08000004"/>
    <n v="18713065"/>
    <n v="32424563.289999999"/>
    <x v="0"/>
  </r>
  <r>
    <x v="0"/>
    <x v="15"/>
    <x v="15"/>
    <x v="24"/>
    <s v="Sinaloa"/>
    <n v="1215114512.1500001"/>
    <n v="30085270.309999999"/>
    <n v="45967926.740000002"/>
    <x v="0"/>
  </r>
  <r>
    <x v="0"/>
    <x v="15"/>
    <x v="15"/>
    <x v="25"/>
    <s v="Sonora"/>
    <n v="1131928857.95"/>
    <n v="30711801.16"/>
    <n v="47324976.659999996"/>
    <x v="0"/>
  </r>
  <r>
    <x v="0"/>
    <x v="15"/>
    <x v="15"/>
    <x v="26"/>
    <s v="Tabasco"/>
    <n v="572212821.75999999"/>
    <n v="13781104.439999999"/>
    <n v="26412901.309999999"/>
    <x v="0"/>
  </r>
  <r>
    <x v="0"/>
    <x v="15"/>
    <x v="15"/>
    <x v="27"/>
    <s v="Tamaulipas"/>
    <n v="1665198423.1199999"/>
    <n v="38608583.600000001"/>
    <n v="65986320.380000003"/>
    <x v="0"/>
  </r>
  <r>
    <x v="0"/>
    <x v="15"/>
    <x v="15"/>
    <x v="28"/>
    <s v="Tlaxcala"/>
    <n v="291298975.19999999"/>
    <n v="7275914.7000000002"/>
    <n v="11363017.380000001"/>
    <x v="0"/>
  </r>
  <r>
    <x v="0"/>
    <x v="15"/>
    <x v="15"/>
    <x v="29"/>
    <s v="Veracruz de Ignacio de la Llave"/>
    <n v="2685327517.8400002"/>
    <n v="64691151.18"/>
    <n v="106676145.18000001"/>
    <x v="0"/>
  </r>
  <r>
    <x v="0"/>
    <x v="15"/>
    <x v="15"/>
    <x v="30"/>
    <s v="Yucatán"/>
    <n v="959123711.40999997"/>
    <n v="20708970.57"/>
    <n v="37314230.539999999"/>
    <x v="0"/>
  </r>
  <r>
    <x v="0"/>
    <x v="15"/>
    <x v="15"/>
    <x v="31"/>
    <s v="Zacatecas"/>
    <n v="202960784.59"/>
    <n v="4766716.1399999997"/>
    <n v="8304149.9500000002"/>
    <x v="0"/>
  </r>
  <r>
    <x v="0"/>
    <x v="15"/>
    <x v="15"/>
    <x v="32"/>
    <s v="UBICACIÓN INVÁLIDA"/>
    <n v="7093564.1200000001"/>
    <n v="99070.36"/>
    <n v="214668.7"/>
    <x v="0"/>
  </r>
  <r>
    <x v="0"/>
    <x v="16"/>
    <x v="16"/>
    <x v="0"/>
    <s v="Aguascalientes"/>
    <n v="98166615.310000002"/>
    <n v="3863490.61"/>
    <n v="1079213.06"/>
    <x v="0"/>
  </r>
  <r>
    <x v="0"/>
    <x v="16"/>
    <x v="16"/>
    <x v="1"/>
    <s v="Baja California"/>
    <n v="169609910.81999999"/>
    <n v="6093692.29"/>
    <n v="2042075.34"/>
    <x v="0"/>
  </r>
  <r>
    <x v="0"/>
    <x v="16"/>
    <x v="16"/>
    <x v="2"/>
    <s v="Baja California Sur"/>
    <n v="34284550.689999998"/>
    <n v="1046547"/>
    <n v="575088.30000000005"/>
    <x v="0"/>
  </r>
  <r>
    <x v="0"/>
    <x v="16"/>
    <x v="16"/>
    <x v="3"/>
    <s v="Campeche"/>
    <n v="28831554.75"/>
    <n v="1302513.4099999999"/>
    <n v="452404.11"/>
    <x v="0"/>
  </r>
  <r>
    <x v="0"/>
    <x v="16"/>
    <x v="16"/>
    <x v="4"/>
    <s v="Coahuila de Zaragoza"/>
    <n v="150815072.40000001"/>
    <n v="6193987.46"/>
    <n v="2488544.25"/>
    <x v="0"/>
  </r>
  <r>
    <x v="0"/>
    <x v="16"/>
    <x v="16"/>
    <x v="5"/>
    <s v="Colima"/>
    <n v="47803159.460000001"/>
    <n v="1569111.27"/>
    <n v="656162.91"/>
    <x v="0"/>
  </r>
  <r>
    <x v="0"/>
    <x v="16"/>
    <x v="16"/>
    <x v="6"/>
    <s v="Chiapas"/>
    <n v="95582308.719999999"/>
    <n v="4457989.5199999996"/>
    <n v="1363321.14"/>
    <x v="0"/>
  </r>
  <r>
    <x v="0"/>
    <x v="16"/>
    <x v="16"/>
    <x v="7"/>
    <s v="Chihuahua"/>
    <n v="199009443.94999999"/>
    <n v="6956516.1299999999"/>
    <n v="2790322.13"/>
    <x v="0"/>
  </r>
  <r>
    <x v="0"/>
    <x v="16"/>
    <x v="16"/>
    <x v="8"/>
    <s v="Ciudad de Mexico (antes Distrito Federal modificado 03/02/2016)"/>
    <n v="1570482078.22"/>
    <n v="55796920.170000002"/>
    <n v="24954571.350000001"/>
    <x v="0"/>
  </r>
  <r>
    <x v="0"/>
    <x v="16"/>
    <x v="16"/>
    <x v="9"/>
    <s v="Durango"/>
    <n v="80527512.760000005"/>
    <n v="2629799.71"/>
    <n v="1158583.8899999999"/>
    <x v="0"/>
  </r>
  <r>
    <x v="0"/>
    <x v="16"/>
    <x v="16"/>
    <x v="10"/>
    <s v="Guanajuato"/>
    <n v="285858351.06"/>
    <n v="11552715.970000001"/>
    <n v="4761733.74"/>
    <x v="0"/>
  </r>
  <r>
    <x v="0"/>
    <x v="16"/>
    <x v="16"/>
    <x v="11"/>
    <s v="Guerrero"/>
    <n v="102805157.69"/>
    <n v="3766501.16"/>
    <n v="1919231.27"/>
    <x v="0"/>
  </r>
  <r>
    <x v="0"/>
    <x v="16"/>
    <x v="16"/>
    <x v="12"/>
    <s v="Hidalgo"/>
    <n v="107765905.44"/>
    <n v="4407517.9400000004"/>
    <n v="2062077.28"/>
    <x v="0"/>
  </r>
  <r>
    <x v="0"/>
    <x v="16"/>
    <x v="16"/>
    <x v="13"/>
    <s v="Jalisco"/>
    <n v="543012315.64999998"/>
    <n v="23300909.949999999"/>
    <n v="10599993.210000001"/>
    <x v="0"/>
  </r>
  <r>
    <x v="0"/>
    <x v="16"/>
    <x v="16"/>
    <x v="14"/>
    <s v="México"/>
    <n v="1339266311.4300001"/>
    <n v="59495223.060000002"/>
    <n v="26920423.280000001"/>
    <x v="0"/>
  </r>
  <r>
    <x v="0"/>
    <x v="16"/>
    <x v="16"/>
    <x v="15"/>
    <s v="Michoacán de Ocampo"/>
    <n v="195386897.83000001"/>
    <n v="6923874.8799999999"/>
    <n v="3475863.43"/>
    <x v="0"/>
  </r>
  <r>
    <x v="0"/>
    <x v="16"/>
    <x v="16"/>
    <x v="16"/>
    <s v="Morelos"/>
    <n v="128755027.94"/>
    <n v="5647507.2199999997"/>
    <n v="2375732.71"/>
    <x v="0"/>
  </r>
  <r>
    <x v="0"/>
    <x v="16"/>
    <x v="16"/>
    <x v="17"/>
    <s v="Nayarit"/>
    <n v="47984369.689999998"/>
    <n v="1780965.01"/>
    <n v="618963.81000000006"/>
    <x v="0"/>
  </r>
  <r>
    <x v="0"/>
    <x v="16"/>
    <x v="16"/>
    <x v="18"/>
    <s v="Nuevo León"/>
    <n v="340134029.94"/>
    <n v="11341560.050000001"/>
    <n v="4999803.71"/>
    <x v="0"/>
  </r>
  <r>
    <x v="0"/>
    <x v="16"/>
    <x v="16"/>
    <x v="19"/>
    <s v="Oaxaca"/>
    <n v="82340600.980000004"/>
    <n v="3080236.4"/>
    <n v="1233369.82"/>
    <x v="0"/>
  </r>
  <r>
    <x v="0"/>
    <x v="16"/>
    <x v="16"/>
    <x v="20"/>
    <s v="Puebla"/>
    <n v="299032201.44999999"/>
    <n v="12389032.609999999"/>
    <n v="5581481.2199999997"/>
    <x v="0"/>
  </r>
  <r>
    <x v="0"/>
    <x v="16"/>
    <x v="16"/>
    <x v="21"/>
    <s v="Querétaro"/>
    <n v="202886430.91999999"/>
    <n v="5866507.21"/>
    <n v="1673184.9"/>
    <x v="0"/>
  </r>
  <r>
    <x v="0"/>
    <x v="16"/>
    <x v="16"/>
    <x v="22"/>
    <s v="Quintana Roo"/>
    <n v="108243624.59999999"/>
    <n v="3099290.76"/>
    <n v="1487204.97"/>
    <x v="0"/>
  </r>
  <r>
    <x v="0"/>
    <x v="16"/>
    <x v="16"/>
    <x v="23"/>
    <s v="San Luis Potosí"/>
    <n v="99586503.379999995"/>
    <n v="3640295.03"/>
    <n v="1604382.2"/>
    <x v="0"/>
  </r>
  <r>
    <x v="0"/>
    <x v="16"/>
    <x v="16"/>
    <x v="24"/>
    <s v="Sinaloa"/>
    <n v="159614548.22999999"/>
    <n v="5356293.1399999997"/>
    <n v="2263584.21"/>
    <x v="0"/>
  </r>
  <r>
    <x v="0"/>
    <x v="16"/>
    <x v="16"/>
    <x v="25"/>
    <s v="Sonora"/>
    <n v="182585567.02000001"/>
    <n v="6497281.4900000002"/>
    <n v="2820279.31"/>
    <x v="0"/>
  </r>
  <r>
    <x v="0"/>
    <x v="16"/>
    <x v="16"/>
    <x v="26"/>
    <s v="Tabasco"/>
    <n v="66228932.799999997"/>
    <n v="2894288.29"/>
    <n v="1280702.52"/>
    <x v="0"/>
  </r>
  <r>
    <x v="0"/>
    <x v="16"/>
    <x v="16"/>
    <x v="27"/>
    <s v="Tamaulipas"/>
    <n v="127003171.09"/>
    <n v="5344938.83"/>
    <n v="2422419.81"/>
    <x v="0"/>
  </r>
  <r>
    <x v="0"/>
    <x v="16"/>
    <x v="16"/>
    <x v="28"/>
    <s v="Tlaxcala"/>
    <n v="61451339.350000001"/>
    <n v="2234156.14"/>
    <n v="1350145.18"/>
    <x v="0"/>
  </r>
  <r>
    <x v="0"/>
    <x v="16"/>
    <x v="16"/>
    <x v="29"/>
    <s v="Veracruz de Ignacio de la Llave"/>
    <n v="293848971.04000002"/>
    <n v="11783655.33"/>
    <n v="5036335.2699999996"/>
    <x v="0"/>
  </r>
  <r>
    <x v="0"/>
    <x v="16"/>
    <x v="16"/>
    <x v="30"/>
    <s v="Yucatán"/>
    <n v="117943444.18000001"/>
    <n v="3618379.8"/>
    <n v="1768513.17"/>
    <x v="0"/>
  </r>
  <r>
    <x v="0"/>
    <x v="16"/>
    <x v="16"/>
    <x v="31"/>
    <s v="Zacatecas"/>
    <n v="42142671.299999997"/>
    <n v="1293191.92"/>
    <n v="526159.89"/>
    <x v="0"/>
  </r>
  <r>
    <x v="0"/>
    <x v="16"/>
    <x v="16"/>
    <x v="32"/>
    <s v="UBICACIÓN INVÁLIDA"/>
    <n v="982512.5"/>
    <n v="28593.94"/>
    <n v="47628.89"/>
    <x v="0"/>
  </r>
  <r>
    <x v="0"/>
    <x v="17"/>
    <x v="17"/>
    <x v="0"/>
    <s v="Aguascalientes"/>
    <n v="5100"/>
    <m/>
    <m/>
    <x v="0"/>
  </r>
  <r>
    <x v="0"/>
    <x v="17"/>
    <x v="17"/>
    <x v="1"/>
    <s v="Baja California"/>
    <n v="22599.71"/>
    <m/>
    <n v="1640.76"/>
    <x v="0"/>
  </r>
  <r>
    <x v="0"/>
    <x v="17"/>
    <x v="17"/>
    <x v="2"/>
    <s v="Baja California Sur"/>
    <n v="3000"/>
    <m/>
    <m/>
    <x v="0"/>
  </r>
  <r>
    <x v="0"/>
    <x v="17"/>
    <x v="17"/>
    <x v="3"/>
    <s v="Campeche"/>
    <n v="10734.83"/>
    <m/>
    <m/>
    <x v="0"/>
  </r>
  <r>
    <x v="0"/>
    <x v="17"/>
    <x v="17"/>
    <x v="4"/>
    <s v="Coahuila de Zaragoza"/>
    <n v="6000"/>
    <m/>
    <m/>
    <x v="0"/>
  </r>
  <r>
    <x v="0"/>
    <x v="17"/>
    <x v="17"/>
    <x v="5"/>
    <s v="Colima"/>
    <n v="1800"/>
    <m/>
    <m/>
    <x v="0"/>
  </r>
  <r>
    <x v="0"/>
    <x v="17"/>
    <x v="17"/>
    <x v="6"/>
    <s v="Chiapas"/>
    <n v="159926.51999999999"/>
    <n v="3104.04"/>
    <m/>
    <x v="0"/>
  </r>
  <r>
    <x v="0"/>
    <x v="17"/>
    <x v="17"/>
    <x v="7"/>
    <s v="Chihuahua"/>
    <n v="6880.53"/>
    <m/>
    <m/>
    <x v="0"/>
  </r>
  <r>
    <x v="0"/>
    <x v="17"/>
    <x v="17"/>
    <x v="8"/>
    <s v="Ciudad de Mexico (antes Distrito Federal modificado 03/02/2016)"/>
    <n v="131564.32"/>
    <n v="3000"/>
    <n v="1612.2"/>
    <x v="0"/>
  </r>
  <r>
    <x v="0"/>
    <x v="17"/>
    <x v="17"/>
    <x v="9"/>
    <s v="Durango"/>
    <n v="3038.76"/>
    <m/>
    <m/>
    <x v="0"/>
  </r>
  <r>
    <x v="0"/>
    <x v="17"/>
    <x v="17"/>
    <x v="10"/>
    <s v="Guanajuato"/>
    <n v="42803.95"/>
    <n v="1974.14"/>
    <m/>
    <x v="0"/>
  </r>
  <r>
    <x v="0"/>
    <x v="17"/>
    <x v="17"/>
    <x v="11"/>
    <s v="Guerrero"/>
    <n v="224289"/>
    <n v="8332.61"/>
    <n v="3284.41"/>
    <x v="0"/>
  </r>
  <r>
    <x v="0"/>
    <x v="17"/>
    <x v="17"/>
    <x v="12"/>
    <s v="Hidalgo"/>
    <n v="114229.95"/>
    <n v="3026.52"/>
    <m/>
    <x v="0"/>
  </r>
  <r>
    <x v="0"/>
    <x v="17"/>
    <x v="17"/>
    <x v="13"/>
    <s v="Jalisco"/>
    <n v="83903.1"/>
    <n v="4226.8500000000004"/>
    <m/>
    <x v="0"/>
  </r>
  <r>
    <x v="0"/>
    <x v="17"/>
    <x v="17"/>
    <x v="14"/>
    <s v="México"/>
    <n v="375317.95"/>
    <n v="7018.15"/>
    <n v="3161.89"/>
    <x v="0"/>
  </r>
  <r>
    <x v="0"/>
    <x v="17"/>
    <x v="17"/>
    <x v="15"/>
    <s v="Michoacán de Ocampo"/>
    <n v="86091.38"/>
    <n v="1958.73"/>
    <m/>
    <x v="0"/>
  </r>
  <r>
    <x v="0"/>
    <x v="17"/>
    <x v="17"/>
    <x v="16"/>
    <s v="Morelos"/>
    <n v="56632.18"/>
    <n v="0"/>
    <m/>
    <x v="0"/>
  </r>
  <r>
    <x v="0"/>
    <x v="17"/>
    <x v="17"/>
    <x v="17"/>
    <s v="Nayarit"/>
    <n v="3500"/>
    <m/>
    <m/>
    <x v="0"/>
  </r>
  <r>
    <x v="0"/>
    <x v="17"/>
    <x v="17"/>
    <x v="18"/>
    <s v="Nuevo León"/>
    <n v="23274.62"/>
    <m/>
    <n v="1612.2"/>
    <x v="0"/>
  </r>
  <r>
    <x v="0"/>
    <x v="17"/>
    <x v="17"/>
    <x v="19"/>
    <s v="Oaxaca"/>
    <n v="114224.98"/>
    <m/>
    <m/>
    <x v="0"/>
  </r>
  <r>
    <x v="0"/>
    <x v="17"/>
    <x v="17"/>
    <x v="20"/>
    <s v="Puebla"/>
    <n v="128474.87"/>
    <n v="1848.22"/>
    <m/>
    <x v="0"/>
  </r>
  <r>
    <x v="0"/>
    <x v="17"/>
    <x v="17"/>
    <x v="21"/>
    <s v="Querétaro"/>
    <n v="27530"/>
    <m/>
    <m/>
    <x v="0"/>
  </r>
  <r>
    <x v="0"/>
    <x v="17"/>
    <x v="17"/>
    <x v="22"/>
    <s v="Quintana Roo"/>
    <n v="63480.14"/>
    <n v="240.7"/>
    <n v="3271.32"/>
    <x v="0"/>
  </r>
  <r>
    <x v="0"/>
    <x v="17"/>
    <x v="17"/>
    <x v="23"/>
    <s v="San Luis Potosí"/>
    <n v="9800"/>
    <m/>
    <m/>
    <x v="0"/>
  </r>
  <r>
    <x v="0"/>
    <x v="17"/>
    <x v="17"/>
    <x v="24"/>
    <s v="Sinaloa"/>
    <n v="26904.74"/>
    <n v="2500"/>
    <m/>
    <x v="0"/>
  </r>
  <r>
    <x v="0"/>
    <x v="17"/>
    <x v="17"/>
    <x v="25"/>
    <s v="Sonora"/>
    <n v="11000"/>
    <n v="1500"/>
    <m/>
    <x v="0"/>
  </r>
  <r>
    <x v="0"/>
    <x v="17"/>
    <x v="17"/>
    <x v="26"/>
    <s v="Tabasco"/>
    <n v="71000"/>
    <n v="2999.13"/>
    <m/>
    <x v="0"/>
  </r>
  <r>
    <x v="0"/>
    <x v="17"/>
    <x v="17"/>
    <x v="27"/>
    <s v="Tamaulipas"/>
    <n v="4800"/>
    <m/>
    <m/>
    <x v="0"/>
  </r>
  <r>
    <x v="0"/>
    <x v="17"/>
    <x v="17"/>
    <x v="28"/>
    <s v="Tlaxcala"/>
    <n v="11251.55"/>
    <m/>
    <m/>
    <x v="0"/>
  </r>
  <r>
    <x v="0"/>
    <x v="17"/>
    <x v="17"/>
    <x v="29"/>
    <s v="Veracruz de Ignacio de la Llave"/>
    <n v="215207.87"/>
    <n v="6063.4"/>
    <n v="1610.16"/>
    <x v="0"/>
  </r>
  <r>
    <x v="0"/>
    <x v="17"/>
    <x v="17"/>
    <x v="30"/>
    <s v="Yucatán"/>
    <n v="55927.14"/>
    <n v="632.66"/>
    <m/>
    <x v="0"/>
  </r>
  <r>
    <x v="0"/>
    <x v="17"/>
    <x v="17"/>
    <x v="31"/>
    <s v="Zacatecas"/>
    <n v="1500"/>
    <m/>
    <m/>
    <x v="0"/>
  </r>
  <r>
    <x v="0"/>
    <x v="17"/>
    <x v="17"/>
    <x v="32"/>
    <s v="UBICACIÓN INVÁLIDA"/>
    <n v="34027.24"/>
    <n v="4709.34"/>
    <n v="3833.2"/>
    <x v="0"/>
  </r>
  <r>
    <x v="0"/>
    <x v="18"/>
    <x v="18"/>
    <x v="0"/>
    <s v="Aguascalientes"/>
    <n v="62999739.090000004"/>
    <n v="984412.12"/>
    <n v="1638440.01"/>
    <x v="0"/>
  </r>
  <r>
    <x v="0"/>
    <x v="18"/>
    <x v="18"/>
    <x v="1"/>
    <s v="Baja California"/>
    <n v="278499575.20999998"/>
    <n v="4577846.6500000004"/>
    <n v="3811514.95"/>
    <x v="0"/>
  </r>
  <r>
    <x v="0"/>
    <x v="18"/>
    <x v="18"/>
    <x v="2"/>
    <s v="Baja California Sur"/>
    <n v="44075810.159999996"/>
    <n v="1412261.06"/>
    <n v="601344.28"/>
    <x v="0"/>
  </r>
  <r>
    <x v="0"/>
    <x v="18"/>
    <x v="18"/>
    <x v="3"/>
    <s v="Campeche"/>
    <n v="5693066.21"/>
    <n v="31516.33"/>
    <n v="216586.83"/>
    <x v="0"/>
  </r>
  <r>
    <x v="0"/>
    <x v="18"/>
    <x v="18"/>
    <x v="4"/>
    <s v="Coahuila de Zaragoza"/>
    <n v="56419137.759999998"/>
    <n v="1836418.78"/>
    <n v="813087.58"/>
    <x v="0"/>
  </r>
  <r>
    <x v="0"/>
    <x v="18"/>
    <x v="18"/>
    <x v="5"/>
    <s v="Colima"/>
    <n v="30904197.559999999"/>
    <n v="337046.27"/>
    <n v="1589038.0800000001"/>
    <x v="0"/>
  </r>
  <r>
    <x v="0"/>
    <x v="18"/>
    <x v="18"/>
    <x v="6"/>
    <s v="Chiapas"/>
    <n v="28298357.280000001"/>
    <n v="470861.32"/>
    <n v="1065041.5900000001"/>
    <x v="0"/>
  </r>
  <r>
    <x v="0"/>
    <x v="18"/>
    <x v="18"/>
    <x v="7"/>
    <s v="Chihuahua"/>
    <n v="147519685.46000001"/>
    <n v="2918812.06"/>
    <n v="2215414.31"/>
    <x v="0"/>
  </r>
  <r>
    <x v="0"/>
    <x v="18"/>
    <x v="18"/>
    <x v="8"/>
    <s v="Ciudad de Mexico (antes Distrito Federal modificado 03/02/2016)"/>
    <n v="719808069.80999994"/>
    <n v="13382009.67"/>
    <n v="14885930.49"/>
    <x v="0"/>
  </r>
  <r>
    <x v="0"/>
    <x v="18"/>
    <x v="18"/>
    <x v="9"/>
    <s v="Durango"/>
    <n v="26584700.120000001"/>
    <n v="439216.85"/>
    <n v="865243.94"/>
    <x v="0"/>
  </r>
  <r>
    <x v="0"/>
    <x v="18"/>
    <x v="18"/>
    <x v="10"/>
    <s v="Guanajuato"/>
    <n v="106817907.56999999"/>
    <n v="2217981.4500000002"/>
    <n v="2235480.39"/>
    <x v="0"/>
  </r>
  <r>
    <x v="0"/>
    <x v="18"/>
    <x v="18"/>
    <x v="11"/>
    <s v="Guerrero"/>
    <n v="17175928.809999999"/>
    <n v="367752.91"/>
    <n v="518356.87"/>
    <x v="0"/>
  </r>
  <r>
    <x v="0"/>
    <x v="18"/>
    <x v="18"/>
    <x v="12"/>
    <s v="Hidalgo"/>
    <n v="27050196.07"/>
    <n v="814170.27"/>
    <n v="495600.45"/>
    <x v="0"/>
  </r>
  <r>
    <x v="0"/>
    <x v="18"/>
    <x v="18"/>
    <x v="13"/>
    <s v="Jalisco"/>
    <n v="621137825.79999995"/>
    <n v="9255221.8900000006"/>
    <n v="7192236.1699999999"/>
    <x v="0"/>
  </r>
  <r>
    <x v="0"/>
    <x v="18"/>
    <x v="18"/>
    <x v="14"/>
    <s v="México"/>
    <n v="420264464.05000001"/>
    <n v="7340908.5599999996"/>
    <n v="9376766.5399999991"/>
    <x v="0"/>
  </r>
  <r>
    <x v="0"/>
    <x v="18"/>
    <x v="18"/>
    <x v="15"/>
    <s v="Michoacán de Ocampo"/>
    <n v="65506550.369999997"/>
    <n v="931116.45"/>
    <n v="1022183.04"/>
    <x v="0"/>
  </r>
  <r>
    <x v="0"/>
    <x v="18"/>
    <x v="18"/>
    <x v="16"/>
    <s v="Morelos"/>
    <n v="37091991.329999998"/>
    <n v="585919.6"/>
    <n v="1531909.99"/>
    <x v="0"/>
  </r>
  <r>
    <x v="0"/>
    <x v="18"/>
    <x v="18"/>
    <x v="17"/>
    <s v="Nayarit"/>
    <n v="25308041.289999999"/>
    <n v="719600.79"/>
    <n v="721149.58"/>
    <x v="0"/>
  </r>
  <r>
    <x v="0"/>
    <x v="18"/>
    <x v="18"/>
    <x v="18"/>
    <s v="Nuevo León"/>
    <n v="243457162.43000001"/>
    <n v="3572137.05"/>
    <n v="3815028.74"/>
    <x v="0"/>
  </r>
  <r>
    <x v="0"/>
    <x v="18"/>
    <x v="18"/>
    <x v="19"/>
    <s v="Oaxaca"/>
    <n v="16195761.369999999"/>
    <n v="324846.32"/>
    <n v="426933.6"/>
    <x v="0"/>
  </r>
  <r>
    <x v="0"/>
    <x v="18"/>
    <x v="18"/>
    <x v="20"/>
    <s v="Puebla"/>
    <n v="104636289.22"/>
    <n v="2494483.7799999998"/>
    <n v="2433665.9500000002"/>
    <x v="0"/>
  </r>
  <r>
    <x v="0"/>
    <x v="18"/>
    <x v="18"/>
    <x v="21"/>
    <s v="Querétaro"/>
    <n v="115037694.92"/>
    <n v="1618225.82"/>
    <n v="1306351.21"/>
    <x v="0"/>
  </r>
  <r>
    <x v="0"/>
    <x v="18"/>
    <x v="18"/>
    <x v="22"/>
    <s v="Quintana Roo"/>
    <n v="76964733.819999993"/>
    <n v="1940106.7"/>
    <n v="1848085.25"/>
    <x v="0"/>
  </r>
  <r>
    <x v="0"/>
    <x v="18"/>
    <x v="18"/>
    <x v="23"/>
    <s v="San Luis Potosí"/>
    <n v="52035713.57"/>
    <n v="1018464.36"/>
    <n v="997395.95"/>
    <x v="0"/>
  </r>
  <r>
    <x v="0"/>
    <x v="18"/>
    <x v="18"/>
    <x v="24"/>
    <s v="Sinaloa"/>
    <n v="128809814.81999999"/>
    <n v="2017732.66"/>
    <n v="2536229.89"/>
    <x v="0"/>
  </r>
  <r>
    <x v="0"/>
    <x v="18"/>
    <x v="18"/>
    <x v="25"/>
    <s v="Sonora"/>
    <n v="70579568.569999993"/>
    <n v="1748543.86"/>
    <n v="2291982.2400000002"/>
    <x v="0"/>
  </r>
  <r>
    <x v="0"/>
    <x v="18"/>
    <x v="18"/>
    <x v="26"/>
    <s v="Tabasco"/>
    <n v="16872996.289999999"/>
    <n v="279385.81"/>
    <n v="229291.77"/>
    <x v="0"/>
  </r>
  <r>
    <x v="0"/>
    <x v="18"/>
    <x v="18"/>
    <x v="27"/>
    <s v="Tamaulipas"/>
    <n v="36826050.68"/>
    <n v="1092481.3700000001"/>
    <n v="1108166.93"/>
    <x v="0"/>
  </r>
  <r>
    <x v="0"/>
    <x v="18"/>
    <x v="18"/>
    <x v="28"/>
    <s v="Tlaxcala"/>
    <n v="6220106.8099999996"/>
    <n v="288619.2"/>
    <n v="155114.35"/>
    <x v="0"/>
  </r>
  <r>
    <x v="0"/>
    <x v="18"/>
    <x v="18"/>
    <x v="29"/>
    <s v="Veracruz de Ignacio de la Llave"/>
    <n v="53900527.609999999"/>
    <n v="1786715.88"/>
    <n v="1579985.9"/>
    <x v="0"/>
  </r>
  <r>
    <x v="0"/>
    <x v="18"/>
    <x v="18"/>
    <x v="30"/>
    <s v="Yucatán"/>
    <n v="67612921.819999993"/>
    <n v="1673152.33"/>
    <n v="1369523.17"/>
    <x v="0"/>
  </r>
  <r>
    <x v="0"/>
    <x v="18"/>
    <x v="18"/>
    <x v="31"/>
    <s v="Zacatecas"/>
    <n v="19437084.010000002"/>
    <n v="89691.92"/>
    <n v="435828.01"/>
    <x v="0"/>
  </r>
  <r>
    <x v="0"/>
    <x v="18"/>
    <x v="18"/>
    <x v="32"/>
    <s v="UBICACIÓN INVÁLIDA"/>
    <n v="300242.13"/>
    <m/>
    <m/>
    <x v="0"/>
  </r>
  <r>
    <x v="1"/>
    <x v="0"/>
    <x v="0"/>
    <x v="14"/>
    <s v="México"/>
    <n v="20335.23"/>
    <m/>
    <m/>
    <x v="0"/>
  </r>
  <r>
    <x v="1"/>
    <x v="1"/>
    <x v="1"/>
    <x v="0"/>
    <s v="Aguascalientes"/>
    <n v="1485931039.7"/>
    <n v="35490993.840000004"/>
    <n v="28282767.210000001"/>
    <x v="0"/>
  </r>
  <r>
    <x v="1"/>
    <x v="1"/>
    <x v="1"/>
    <x v="1"/>
    <s v="Baja California"/>
    <n v="3382137125.9899998"/>
    <n v="92899050.25"/>
    <n v="77995731.579999998"/>
    <x v="0"/>
  </r>
  <r>
    <x v="1"/>
    <x v="1"/>
    <x v="1"/>
    <x v="2"/>
    <s v="Baja California Sur"/>
    <n v="940728053.64999998"/>
    <n v="25861617.829999998"/>
    <n v="23217058.579999998"/>
    <x v="0"/>
  </r>
  <r>
    <x v="1"/>
    <x v="1"/>
    <x v="1"/>
    <x v="3"/>
    <s v="Campeche"/>
    <n v="855801676.14999998"/>
    <n v="24526908.48"/>
    <n v="21228271.98"/>
    <x v="0"/>
  </r>
  <r>
    <x v="1"/>
    <x v="1"/>
    <x v="1"/>
    <x v="4"/>
    <s v="Coahuila de Zaragoza"/>
    <n v="2912854985.1300001"/>
    <n v="79959573.719999999"/>
    <n v="68351905.859999999"/>
    <x v="0"/>
  </r>
  <r>
    <x v="1"/>
    <x v="1"/>
    <x v="1"/>
    <x v="5"/>
    <s v="Colima"/>
    <n v="663453989.02999997"/>
    <n v="17261903.690000001"/>
    <n v="13564468.130000001"/>
    <x v="0"/>
  </r>
  <r>
    <x v="1"/>
    <x v="1"/>
    <x v="1"/>
    <x v="6"/>
    <s v="Chiapas"/>
    <n v="1723074801.1600001"/>
    <n v="50074026.729999997"/>
    <n v="43721092.75"/>
    <x v="0"/>
  </r>
  <r>
    <x v="1"/>
    <x v="1"/>
    <x v="1"/>
    <x v="7"/>
    <s v="Chihuahua"/>
    <n v="4458383247.9799995"/>
    <n v="104747694.81"/>
    <n v="85869289.670000002"/>
    <x v="0"/>
  </r>
  <r>
    <x v="1"/>
    <x v="1"/>
    <x v="1"/>
    <x v="8"/>
    <s v="Ciudad de Mexico (antes Distrito Federal modificado 03/02/2016)"/>
    <n v="24527500354.73"/>
    <n v="536881104.5"/>
    <n v="515490146.38"/>
    <x v="0"/>
  </r>
  <r>
    <x v="1"/>
    <x v="1"/>
    <x v="1"/>
    <x v="9"/>
    <s v="Durango"/>
    <n v="1156260511.3800001"/>
    <n v="31169865.969999999"/>
    <n v="29801293.140000001"/>
    <x v="0"/>
  </r>
  <r>
    <x v="1"/>
    <x v="1"/>
    <x v="1"/>
    <x v="10"/>
    <s v="Guanajuato"/>
    <n v="4133413561.6799998"/>
    <n v="103559601.45"/>
    <n v="84734128.709999993"/>
    <x v="0"/>
  </r>
  <r>
    <x v="1"/>
    <x v="1"/>
    <x v="1"/>
    <x v="11"/>
    <s v="Guerrero"/>
    <n v="1329072880.1099999"/>
    <n v="39850188.579999998"/>
    <n v="34550862.460000001"/>
    <x v="0"/>
  </r>
  <r>
    <x v="1"/>
    <x v="1"/>
    <x v="1"/>
    <x v="12"/>
    <s v="Hidalgo"/>
    <n v="1957023104.5999999"/>
    <n v="52187978.850000001"/>
    <n v="49671638.439999998"/>
    <x v="0"/>
  </r>
  <r>
    <x v="1"/>
    <x v="1"/>
    <x v="1"/>
    <x v="13"/>
    <s v="Jalisco"/>
    <n v="10109639187.27"/>
    <n v="218644114.52000001"/>
    <n v="178177498.59999999"/>
    <x v="0"/>
  </r>
  <r>
    <x v="1"/>
    <x v="1"/>
    <x v="1"/>
    <x v="14"/>
    <s v="México"/>
    <n v="17875766169.18"/>
    <n v="443202371.92000002"/>
    <n v="409212860.51999998"/>
    <x v="0"/>
  </r>
  <r>
    <x v="1"/>
    <x v="1"/>
    <x v="1"/>
    <x v="15"/>
    <s v="Michoacán de Ocampo"/>
    <n v="3726332554.5999999"/>
    <n v="88777471.530000001"/>
    <n v="79850001.769999996"/>
    <x v="0"/>
  </r>
  <r>
    <x v="1"/>
    <x v="1"/>
    <x v="1"/>
    <x v="16"/>
    <s v="Morelos"/>
    <n v="1639525946.04"/>
    <n v="39851067.710000001"/>
    <n v="40015870.229999997"/>
    <x v="0"/>
  </r>
  <r>
    <x v="1"/>
    <x v="1"/>
    <x v="1"/>
    <x v="17"/>
    <s v="Nayarit"/>
    <n v="915103732.25999999"/>
    <n v="25273882.68"/>
    <n v="19542914.969999999"/>
    <x v="0"/>
  </r>
  <r>
    <x v="1"/>
    <x v="1"/>
    <x v="1"/>
    <x v="18"/>
    <s v="Nuevo León"/>
    <n v="6187800773.9399996"/>
    <n v="134372345.36000001"/>
    <n v="105630106.51000001"/>
    <x v="0"/>
  </r>
  <r>
    <x v="1"/>
    <x v="1"/>
    <x v="1"/>
    <x v="19"/>
    <s v="Oaxaca"/>
    <n v="1118385032.6500001"/>
    <n v="31314425.73"/>
    <n v="24538228.809999999"/>
    <x v="0"/>
  </r>
  <r>
    <x v="1"/>
    <x v="1"/>
    <x v="1"/>
    <x v="20"/>
    <s v="Puebla"/>
    <n v="4194389291.1999998"/>
    <n v="107884012.78"/>
    <n v="90754339.370000005"/>
    <x v="0"/>
  </r>
  <r>
    <x v="1"/>
    <x v="1"/>
    <x v="1"/>
    <x v="21"/>
    <s v="Querétaro"/>
    <n v="3390035104.23"/>
    <n v="75410498.900000006"/>
    <n v="61800595.399999999"/>
    <x v="0"/>
  </r>
  <r>
    <x v="1"/>
    <x v="1"/>
    <x v="1"/>
    <x v="22"/>
    <s v="Quintana Roo"/>
    <n v="1713989366.9200001"/>
    <n v="46262654.689999998"/>
    <n v="41774962.990000002"/>
    <x v="0"/>
  </r>
  <r>
    <x v="1"/>
    <x v="1"/>
    <x v="1"/>
    <x v="23"/>
    <s v="San Luis Potosí"/>
    <n v="1728350703.26"/>
    <n v="44872038.090000004"/>
    <n v="37531692.640000001"/>
    <x v="0"/>
  </r>
  <r>
    <x v="1"/>
    <x v="1"/>
    <x v="1"/>
    <x v="24"/>
    <s v="Sinaloa"/>
    <n v="2204124984.4699998"/>
    <n v="57004992.399999999"/>
    <n v="46037815.170000002"/>
    <x v="0"/>
  </r>
  <r>
    <x v="1"/>
    <x v="1"/>
    <x v="1"/>
    <x v="25"/>
    <s v="Sonora"/>
    <n v="3112867094.8400002"/>
    <n v="84928283.780000001"/>
    <n v="70921403.170000002"/>
    <x v="0"/>
  </r>
  <r>
    <x v="1"/>
    <x v="1"/>
    <x v="1"/>
    <x v="26"/>
    <s v="Tabasco"/>
    <n v="1863898412.9300001"/>
    <n v="60996361.229999997"/>
    <n v="51273481.460000001"/>
    <x v="0"/>
  </r>
  <r>
    <x v="1"/>
    <x v="1"/>
    <x v="1"/>
    <x v="27"/>
    <s v="Tamaulipas"/>
    <n v="2192959846.1900001"/>
    <n v="65754922.350000001"/>
    <n v="53387770.57"/>
    <x v="0"/>
  </r>
  <r>
    <x v="1"/>
    <x v="1"/>
    <x v="1"/>
    <x v="28"/>
    <s v="Tlaxcala"/>
    <n v="586978391.08000004"/>
    <n v="18908399.48"/>
    <n v="14101539.26"/>
    <x v="0"/>
  </r>
  <r>
    <x v="1"/>
    <x v="1"/>
    <x v="1"/>
    <x v="29"/>
    <s v="Veracruz de Ignacio de la Llave"/>
    <n v="4205433849.3699999"/>
    <n v="126334142.45999999"/>
    <n v="111128026.45999999"/>
    <x v="0"/>
  </r>
  <r>
    <x v="1"/>
    <x v="1"/>
    <x v="1"/>
    <x v="30"/>
    <s v="Yucatán"/>
    <n v="1699368901.52"/>
    <n v="39199600.57"/>
    <n v="35425905.170000002"/>
    <x v="0"/>
  </r>
  <r>
    <x v="1"/>
    <x v="1"/>
    <x v="1"/>
    <x v="31"/>
    <s v="Zacatecas"/>
    <n v="846046951.78999996"/>
    <n v="21116056.420000002"/>
    <n v="13868739.869999999"/>
    <x v="0"/>
  </r>
  <r>
    <x v="1"/>
    <x v="1"/>
    <x v="1"/>
    <x v="32"/>
    <s v="UBICACIÓN INVÁLIDA"/>
    <n v="22179.45"/>
    <m/>
    <m/>
    <x v="0"/>
  </r>
  <r>
    <x v="1"/>
    <x v="2"/>
    <x v="2"/>
    <x v="0"/>
    <s v="Aguascalientes"/>
    <n v="281246997.77999997"/>
    <n v="8985850.8300000001"/>
    <n v="9964063.9100000001"/>
    <x v="0"/>
  </r>
  <r>
    <x v="1"/>
    <x v="2"/>
    <x v="2"/>
    <x v="1"/>
    <s v="Baja California"/>
    <n v="814563302.57000005"/>
    <n v="30449709.399999999"/>
    <n v="28510465.18"/>
    <x v="0"/>
  </r>
  <r>
    <x v="1"/>
    <x v="2"/>
    <x v="2"/>
    <x v="2"/>
    <s v="Baja California Sur"/>
    <n v="135130757.80000001"/>
    <n v="4507389.3099999996"/>
    <n v="4163745.46"/>
    <x v="0"/>
  </r>
  <r>
    <x v="1"/>
    <x v="2"/>
    <x v="2"/>
    <x v="3"/>
    <s v="Campeche"/>
    <n v="145206352.68000001"/>
    <n v="4606985.1900000004"/>
    <n v="4755788.4400000004"/>
    <x v="0"/>
  </r>
  <r>
    <x v="1"/>
    <x v="2"/>
    <x v="2"/>
    <x v="4"/>
    <s v="Coahuila de Zaragoza"/>
    <n v="546500302.71000004"/>
    <n v="18650533.43"/>
    <n v="18559047.030000001"/>
    <x v="0"/>
  </r>
  <r>
    <x v="1"/>
    <x v="2"/>
    <x v="2"/>
    <x v="5"/>
    <s v="Colima"/>
    <n v="153797422.93000001"/>
    <n v="3986954.28"/>
    <n v="4600376.87"/>
    <x v="0"/>
  </r>
  <r>
    <x v="1"/>
    <x v="2"/>
    <x v="2"/>
    <x v="6"/>
    <s v="Chiapas"/>
    <n v="302789869.99000001"/>
    <n v="10911346.880000001"/>
    <n v="12151500.4"/>
    <x v="0"/>
  </r>
  <r>
    <x v="1"/>
    <x v="2"/>
    <x v="2"/>
    <x v="7"/>
    <s v="Chihuahua"/>
    <n v="791008427.72000003"/>
    <n v="26043278.140000001"/>
    <n v="32982617.289999999"/>
    <x v="0"/>
  </r>
  <r>
    <x v="1"/>
    <x v="2"/>
    <x v="2"/>
    <x v="8"/>
    <s v="Ciudad de Mexico (antes Distrito Federal modificado 03/02/2016)"/>
    <n v="4331327765.3699999"/>
    <n v="141611220.47"/>
    <n v="139495222.58000001"/>
    <x v="0"/>
  </r>
  <r>
    <x v="1"/>
    <x v="2"/>
    <x v="2"/>
    <x v="9"/>
    <s v="Durango"/>
    <n v="224516385.78999999"/>
    <n v="7689464.54"/>
    <n v="6508562.4500000002"/>
    <x v="0"/>
  </r>
  <r>
    <x v="1"/>
    <x v="2"/>
    <x v="2"/>
    <x v="10"/>
    <s v="Guanajuato"/>
    <n v="642555508.49000001"/>
    <n v="22839447.079999998"/>
    <n v="20548407.140000001"/>
    <x v="0"/>
  </r>
  <r>
    <x v="1"/>
    <x v="2"/>
    <x v="2"/>
    <x v="11"/>
    <s v="Guerrero"/>
    <n v="254145093.97999999"/>
    <n v="9318121.9600000009"/>
    <n v="11005405.119999999"/>
    <x v="0"/>
  </r>
  <r>
    <x v="1"/>
    <x v="2"/>
    <x v="2"/>
    <x v="12"/>
    <s v="Hidalgo"/>
    <n v="246872277.5"/>
    <n v="8255737.2300000004"/>
    <n v="9778213.9199999999"/>
    <x v="0"/>
  </r>
  <r>
    <x v="1"/>
    <x v="2"/>
    <x v="2"/>
    <x v="13"/>
    <s v="Jalisco"/>
    <n v="1910078816.3099999"/>
    <n v="55979736.25"/>
    <n v="54593689.770000003"/>
    <x v="0"/>
  </r>
  <r>
    <x v="1"/>
    <x v="2"/>
    <x v="2"/>
    <x v="14"/>
    <s v="México"/>
    <n v="2670682528.1100001"/>
    <n v="91614595.650000006"/>
    <n v="90985602.549999997"/>
    <x v="0"/>
  </r>
  <r>
    <x v="1"/>
    <x v="2"/>
    <x v="2"/>
    <x v="15"/>
    <s v="Michoacán de Ocampo"/>
    <n v="556675454.41999996"/>
    <n v="18770787.280000001"/>
    <n v="20449162.140000001"/>
    <x v="0"/>
  </r>
  <r>
    <x v="1"/>
    <x v="2"/>
    <x v="2"/>
    <x v="16"/>
    <s v="Morelos"/>
    <n v="342664859.99000001"/>
    <n v="10260122.26"/>
    <n v="10627525.07"/>
    <x v="0"/>
  </r>
  <r>
    <x v="1"/>
    <x v="2"/>
    <x v="2"/>
    <x v="17"/>
    <s v="Nayarit"/>
    <n v="136971827.30000001"/>
    <n v="2760955.62"/>
    <n v="3686920"/>
    <x v="0"/>
  </r>
  <r>
    <x v="1"/>
    <x v="2"/>
    <x v="2"/>
    <x v="18"/>
    <s v="Nuevo León"/>
    <n v="1431418606.8099999"/>
    <n v="38794602.490000002"/>
    <n v="34095128.210000001"/>
    <x v="0"/>
  </r>
  <r>
    <x v="1"/>
    <x v="2"/>
    <x v="2"/>
    <x v="19"/>
    <s v="Oaxaca"/>
    <n v="281314652.92000002"/>
    <n v="10425369.439999999"/>
    <n v="6352701.6200000001"/>
    <x v="0"/>
  </r>
  <r>
    <x v="1"/>
    <x v="2"/>
    <x v="2"/>
    <x v="20"/>
    <s v="Puebla"/>
    <n v="895641282.11000001"/>
    <n v="31480862.030000001"/>
    <n v="33437782.390000001"/>
    <x v="0"/>
  </r>
  <r>
    <x v="1"/>
    <x v="2"/>
    <x v="2"/>
    <x v="21"/>
    <s v="Querétaro"/>
    <n v="517797170.44"/>
    <n v="14524146.439999999"/>
    <n v="13629055.529999999"/>
    <x v="0"/>
  </r>
  <r>
    <x v="1"/>
    <x v="2"/>
    <x v="2"/>
    <x v="22"/>
    <s v="Quintana Roo"/>
    <n v="515087402.16000003"/>
    <n v="20178197.82"/>
    <n v="16350463.82"/>
    <x v="0"/>
  </r>
  <r>
    <x v="1"/>
    <x v="2"/>
    <x v="2"/>
    <x v="23"/>
    <s v="San Luis Potosí"/>
    <n v="336541504.48000002"/>
    <n v="10477305.970000001"/>
    <n v="8184703.3600000003"/>
    <x v="0"/>
  </r>
  <r>
    <x v="1"/>
    <x v="2"/>
    <x v="2"/>
    <x v="24"/>
    <s v="Sinaloa"/>
    <n v="479494276.74000001"/>
    <n v="14021857.24"/>
    <n v="16263054.210000001"/>
    <x v="0"/>
  </r>
  <r>
    <x v="1"/>
    <x v="2"/>
    <x v="2"/>
    <x v="25"/>
    <s v="Sonora"/>
    <n v="780438646.41999996"/>
    <n v="24511654.379999999"/>
    <n v="20526407.359999999"/>
    <x v="0"/>
  </r>
  <r>
    <x v="1"/>
    <x v="2"/>
    <x v="2"/>
    <x v="26"/>
    <s v="Tabasco"/>
    <n v="347725457.88999999"/>
    <n v="12918751.16"/>
    <n v="11819843.710000001"/>
    <x v="0"/>
  </r>
  <r>
    <x v="1"/>
    <x v="2"/>
    <x v="2"/>
    <x v="27"/>
    <s v="Tamaulipas"/>
    <n v="562189186.21000004"/>
    <n v="21474099.48"/>
    <n v="18400990.789999999"/>
    <x v="0"/>
  </r>
  <r>
    <x v="1"/>
    <x v="2"/>
    <x v="2"/>
    <x v="28"/>
    <s v="Tlaxcala"/>
    <n v="158476098.46000001"/>
    <n v="6133581.8799999999"/>
    <n v="4581114.8600000003"/>
    <x v="0"/>
  </r>
  <r>
    <x v="1"/>
    <x v="2"/>
    <x v="2"/>
    <x v="29"/>
    <s v="Veracruz de Ignacio de la Llave"/>
    <n v="696220788.45000005"/>
    <n v="29344875.300000001"/>
    <n v="26941264.039999999"/>
    <x v="0"/>
  </r>
  <r>
    <x v="1"/>
    <x v="2"/>
    <x v="2"/>
    <x v="30"/>
    <s v="Yucatán"/>
    <n v="633388589.09000003"/>
    <n v="17473785.850000001"/>
    <n v="14946463.35"/>
    <x v="0"/>
  </r>
  <r>
    <x v="1"/>
    <x v="2"/>
    <x v="2"/>
    <x v="31"/>
    <s v="Zacatecas"/>
    <n v="110768503.79000001"/>
    <n v="4406006.67"/>
    <n v="2992932.62"/>
    <x v="0"/>
  </r>
  <r>
    <x v="1"/>
    <x v="2"/>
    <x v="2"/>
    <x v="32"/>
    <s v="UBICACIÓN INVÁLIDA"/>
    <n v="8115294.6200000001"/>
    <n v="436761.55"/>
    <n v="516714.4"/>
    <x v="0"/>
  </r>
  <r>
    <x v="1"/>
    <x v="3"/>
    <x v="3"/>
    <x v="0"/>
    <s v="Aguascalientes"/>
    <n v="22085751.379999999"/>
    <n v="932403.96"/>
    <n v="0"/>
    <x v="0"/>
  </r>
  <r>
    <x v="1"/>
    <x v="3"/>
    <x v="3"/>
    <x v="1"/>
    <s v="Baja California"/>
    <n v="31589705.02"/>
    <n v="543324.81000000006"/>
    <n v="405641.04"/>
    <x v="0"/>
  </r>
  <r>
    <x v="1"/>
    <x v="3"/>
    <x v="3"/>
    <x v="2"/>
    <s v="Baja California Sur"/>
    <n v="6436126.5899999999"/>
    <n v="20209.830000000002"/>
    <n v="0"/>
    <x v="0"/>
  </r>
  <r>
    <x v="1"/>
    <x v="3"/>
    <x v="3"/>
    <x v="3"/>
    <s v="Campeche"/>
    <n v="202638.63"/>
    <m/>
    <m/>
    <x v="0"/>
  </r>
  <r>
    <x v="1"/>
    <x v="3"/>
    <x v="3"/>
    <x v="4"/>
    <s v="Coahuila de Zaragoza"/>
    <n v="16247411.93"/>
    <n v="249268.03"/>
    <n v="192349.76"/>
    <x v="0"/>
  </r>
  <r>
    <x v="1"/>
    <x v="3"/>
    <x v="3"/>
    <x v="5"/>
    <s v="Colima"/>
    <n v="9897079.2899999991"/>
    <n v="236006.98"/>
    <n v="0"/>
    <x v="0"/>
  </r>
  <r>
    <x v="1"/>
    <x v="3"/>
    <x v="3"/>
    <x v="6"/>
    <s v="Chiapas"/>
    <n v="2976595.34"/>
    <m/>
    <n v="0"/>
    <x v="0"/>
  </r>
  <r>
    <x v="1"/>
    <x v="3"/>
    <x v="3"/>
    <x v="7"/>
    <s v="Chihuahua"/>
    <n v="26371097.960000001"/>
    <n v="447786.22"/>
    <n v="80230.61"/>
    <x v="0"/>
  </r>
  <r>
    <x v="1"/>
    <x v="3"/>
    <x v="3"/>
    <x v="8"/>
    <s v="Ciudad de Mexico (antes Distrito Federal modificado 03/02/2016)"/>
    <n v="96440555.439999998"/>
    <n v="2473843.0099999998"/>
    <n v="277472.93"/>
    <x v="0"/>
  </r>
  <r>
    <x v="1"/>
    <x v="3"/>
    <x v="3"/>
    <x v="9"/>
    <s v="Durango"/>
    <n v="4502883.8499999996"/>
    <n v="65702.94"/>
    <n v="0"/>
    <x v="0"/>
  </r>
  <r>
    <x v="1"/>
    <x v="3"/>
    <x v="3"/>
    <x v="10"/>
    <s v="Guanajuato"/>
    <n v="202203990.22999999"/>
    <n v="4164809.96"/>
    <n v="254653.5"/>
    <x v="0"/>
  </r>
  <r>
    <x v="1"/>
    <x v="3"/>
    <x v="3"/>
    <x v="11"/>
    <s v="Guerrero"/>
    <n v="4174990.76"/>
    <n v="23377.43"/>
    <n v="0"/>
    <x v="0"/>
  </r>
  <r>
    <x v="1"/>
    <x v="3"/>
    <x v="3"/>
    <x v="12"/>
    <s v="Hidalgo"/>
    <n v="16485077.130000001"/>
    <n v="250757.69"/>
    <n v="34511.61"/>
    <x v="0"/>
  </r>
  <r>
    <x v="1"/>
    <x v="3"/>
    <x v="3"/>
    <x v="13"/>
    <s v="Jalisco"/>
    <n v="145071067.53999999"/>
    <n v="2956132.46"/>
    <n v="0"/>
    <x v="0"/>
  </r>
  <r>
    <x v="1"/>
    <x v="3"/>
    <x v="3"/>
    <x v="14"/>
    <s v="México"/>
    <n v="89537161.890000001"/>
    <n v="3364431.99"/>
    <n v="337486.29"/>
    <x v="0"/>
  </r>
  <r>
    <x v="1"/>
    <x v="3"/>
    <x v="3"/>
    <x v="15"/>
    <s v="Michoacán de Ocampo"/>
    <n v="42472702.32"/>
    <n v="2219753.71"/>
    <n v="0"/>
    <x v="0"/>
  </r>
  <r>
    <x v="1"/>
    <x v="3"/>
    <x v="3"/>
    <x v="16"/>
    <s v="Morelos"/>
    <n v="15155520.9"/>
    <n v="294920.7"/>
    <n v="0"/>
    <x v="0"/>
  </r>
  <r>
    <x v="1"/>
    <x v="3"/>
    <x v="3"/>
    <x v="17"/>
    <s v="Nayarit"/>
    <n v="8163552.2599999998"/>
    <n v="149512.76999999999"/>
    <n v="0"/>
    <x v="0"/>
  </r>
  <r>
    <x v="1"/>
    <x v="3"/>
    <x v="3"/>
    <x v="18"/>
    <s v="Nuevo León"/>
    <n v="56862827.649999999"/>
    <n v="1421765.65"/>
    <n v="474710.89"/>
    <x v="0"/>
  </r>
  <r>
    <x v="1"/>
    <x v="3"/>
    <x v="3"/>
    <x v="19"/>
    <s v="Oaxaca"/>
    <n v="1324113.43"/>
    <m/>
    <m/>
    <x v="0"/>
  </r>
  <r>
    <x v="1"/>
    <x v="3"/>
    <x v="3"/>
    <x v="20"/>
    <s v="Puebla"/>
    <n v="15589495.560000001"/>
    <n v="878999.82"/>
    <n v="128434.02"/>
    <x v="0"/>
  </r>
  <r>
    <x v="1"/>
    <x v="3"/>
    <x v="3"/>
    <x v="21"/>
    <s v="Querétaro"/>
    <n v="57697772.539999999"/>
    <n v="2459003.94"/>
    <n v="0"/>
    <x v="0"/>
  </r>
  <r>
    <x v="1"/>
    <x v="3"/>
    <x v="3"/>
    <x v="22"/>
    <s v="Quintana Roo"/>
    <n v="3457903.47"/>
    <n v="94622.09"/>
    <n v="0"/>
    <x v="0"/>
  </r>
  <r>
    <x v="1"/>
    <x v="3"/>
    <x v="3"/>
    <x v="23"/>
    <s v="San Luis Potosí"/>
    <n v="36076390.899999999"/>
    <n v="861246.39"/>
    <n v="200738.54"/>
    <x v="0"/>
  </r>
  <r>
    <x v="1"/>
    <x v="3"/>
    <x v="3"/>
    <x v="24"/>
    <s v="Sinaloa"/>
    <n v="54429660.93"/>
    <n v="1379827.46"/>
    <n v="98263.19"/>
    <x v="0"/>
  </r>
  <r>
    <x v="1"/>
    <x v="3"/>
    <x v="3"/>
    <x v="25"/>
    <s v="Sonora"/>
    <n v="34303298.899999999"/>
    <n v="1466134.08"/>
    <n v="279011.09000000003"/>
    <x v="0"/>
  </r>
  <r>
    <x v="1"/>
    <x v="3"/>
    <x v="3"/>
    <x v="26"/>
    <s v="Tabasco"/>
    <n v="2235982.5499999998"/>
    <n v="33879.96"/>
    <m/>
    <x v="0"/>
  </r>
  <r>
    <x v="1"/>
    <x v="3"/>
    <x v="3"/>
    <x v="27"/>
    <s v="Tamaulipas"/>
    <n v="13609197.1"/>
    <n v="255237.56"/>
    <n v="0"/>
    <x v="0"/>
  </r>
  <r>
    <x v="1"/>
    <x v="3"/>
    <x v="3"/>
    <x v="28"/>
    <s v="Tlaxcala"/>
    <n v="592375.43000000005"/>
    <m/>
    <m/>
    <x v="0"/>
  </r>
  <r>
    <x v="1"/>
    <x v="3"/>
    <x v="3"/>
    <x v="29"/>
    <s v="Veracruz de Ignacio de la Llave"/>
    <n v="22019170.059999999"/>
    <n v="379189.03"/>
    <n v="262857.42"/>
    <x v="0"/>
  </r>
  <r>
    <x v="1"/>
    <x v="3"/>
    <x v="3"/>
    <x v="30"/>
    <s v="Yucatán"/>
    <n v="4502034.08"/>
    <n v="22036.25"/>
    <n v="0"/>
    <x v="0"/>
  </r>
  <r>
    <x v="1"/>
    <x v="3"/>
    <x v="3"/>
    <x v="31"/>
    <s v="Zacatecas"/>
    <n v="8217623.5499999998"/>
    <n v="52209.16"/>
    <n v="126349.67"/>
    <x v="0"/>
  </r>
  <r>
    <x v="1"/>
    <x v="3"/>
    <x v="3"/>
    <x v="32"/>
    <s v="UBICACIÓN INVÁLIDA"/>
    <n v="161092.22"/>
    <m/>
    <m/>
    <x v="0"/>
  </r>
  <r>
    <x v="1"/>
    <x v="4"/>
    <x v="4"/>
    <x v="0"/>
    <s v="Aguascalientes"/>
    <n v="950992.6"/>
    <n v="152057.75"/>
    <m/>
    <x v="0"/>
  </r>
  <r>
    <x v="1"/>
    <x v="4"/>
    <x v="4"/>
    <x v="1"/>
    <s v="Baja California"/>
    <n v="423812.99"/>
    <m/>
    <m/>
    <x v="0"/>
  </r>
  <r>
    <x v="1"/>
    <x v="4"/>
    <x v="4"/>
    <x v="2"/>
    <s v="Baja California Sur"/>
    <n v="7036.58"/>
    <m/>
    <m/>
    <x v="0"/>
  </r>
  <r>
    <x v="1"/>
    <x v="4"/>
    <x v="4"/>
    <x v="4"/>
    <s v="Coahuila de Zaragoza"/>
    <n v="468065.62"/>
    <m/>
    <n v="8905.5"/>
    <x v="0"/>
  </r>
  <r>
    <x v="1"/>
    <x v="4"/>
    <x v="4"/>
    <x v="5"/>
    <s v="Colima"/>
    <n v="33810.74"/>
    <m/>
    <m/>
    <x v="0"/>
  </r>
  <r>
    <x v="1"/>
    <x v="4"/>
    <x v="4"/>
    <x v="6"/>
    <s v="Chiapas"/>
    <n v="72604.83"/>
    <m/>
    <m/>
    <x v="0"/>
  </r>
  <r>
    <x v="1"/>
    <x v="4"/>
    <x v="4"/>
    <x v="7"/>
    <s v="Chihuahua"/>
    <n v="277735.78000000003"/>
    <m/>
    <m/>
    <x v="0"/>
  </r>
  <r>
    <x v="1"/>
    <x v="4"/>
    <x v="4"/>
    <x v="8"/>
    <s v="Ciudad de Mexico (antes Distrito Federal modificado 03/02/2016)"/>
    <n v="4099303.71"/>
    <n v="204057.46"/>
    <n v="123747.57"/>
    <x v="0"/>
  </r>
  <r>
    <x v="1"/>
    <x v="4"/>
    <x v="4"/>
    <x v="9"/>
    <s v="Durango"/>
    <n v="122158.9"/>
    <m/>
    <m/>
    <x v="0"/>
  </r>
  <r>
    <x v="1"/>
    <x v="4"/>
    <x v="4"/>
    <x v="10"/>
    <s v="Guanajuato"/>
    <n v="3892061.43"/>
    <n v="33245.82"/>
    <n v="1844.53"/>
    <x v="0"/>
  </r>
  <r>
    <x v="1"/>
    <x v="4"/>
    <x v="4"/>
    <x v="11"/>
    <s v="Guerrero"/>
    <n v="64383.41"/>
    <m/>
    <m/>
    <x v="0"/>
  </r>
  <r>
    <x v="1"/>
    <x v="4"/>
    <x v="4"/>
    <x v="12"/>
    <s v="Hidalgo"/>
    <n v="107260.33"/>
    <m/>
    <m/>
    <x v="0"/>
  </r>
  <r>
    <x v="1"/>
    <x v="4"/>
    <x v="4"/>
    <x v="13"/>
    <s v="Jalisco"/>
    <n v="2314257.88"/>
    <n v="70726.47"/>
    <n v="27582.93"/>
    <x v="0"/>
  </r>
  <r>
    <x v="1"/>
    <x v="4"/>
    <x v="4"/>
    <x v="14"/>
    <s v="México"/>
    <n v="2947333.63"/>
    <n v="514036.13"/>
    <n v="66925.42"/>
    <x v="0"/>
  </r>
  <r>
    <x v="1"/>
    <x v="4"/>
    <x v="4"/>
    <x v="15"/>
    <s v="Michoacán de Ocampo"/>
    <n v="659942.63"/>
    <n v="91902.19"/>
    <n v="9307.01"/>
    <x v="0"/>
  </r>
  <r>
    <x v="1"/>
    <x v="4"/>
    <x v="4"/>
    <x v="16"/>
    <s v="Morelos"/>
    <n v="246081.34"/>
    <m/>
    <m/>
    <x v="0"/>
  </r>
  <r>
    <x v="1"/>
    <x v="4"/>
    <x v="4"/>
    <x v="17"/>
    <s v="Nayarit"/>
    <n v="35380.94"/>
    <m/>
    <m/>
    <x v="0"/>
  </r>
  <r>
    <x v="1"/>
    <x v="4"/>
    <x v="4"/>
    <x v="18"/>
    <s v="Nuevo León"/>
    <n v="681536.52"/>
    <n v="25650.85"/>
    <n v="11013.46"/>
    <x v="0"/>
  </r>
  <r>
    <x v="1"/>
    <x v="4"/>
    <x v="4"/>
    <x v="19"/>
    <s v="Oaxaca"/>
    <n v="11.63"/>
    <m/>
    <m/>
    <x v="0"/>
  </r>
  <r>
    <x v="1"/>
    <x v="4"/>
    <x v="4"/>
    <x v="20"/>
    <s v="Puebla"/>
    <n v="406586.97"/>
    <m/>
    <m/>
    <x v="0"/>
  </r>
  <r>
    <x v="1"/>
    <x v="4"/>
    <x v="4"/>
    <x v="21"/>
    <s v="Querétaro"/>
    <n v="148933.04999999999"/>
    <m/>
    <m/>
    <x v="0"/>
  </r>
  <r>
    <x v="1"/>
    <x v="4"/>
    <x v="4"/>
    <x v="22"/>
    <s v="Quintana Roo"/>
    <n v="240652.27"/>
    <m/>
    <m/>
    <x v="0"/>
  </r>
  <r>
    <x v="1"/>
    <x v="4"/>
    <x v="4"/>
    <x v="23"/>
    <s v="San Luis Potosí"/>
    <n v="477465.57"/>
    <m/>
    <m/>
    <x v="0"/>
  </r>
  <r>
    <x v="1"/>
    <x v="4"/>
    <x v="4"/>
    <x v="24"/>
    <s v="Sinaloa"/>
    <n v="7920658.1500000004"/>
    <n v="925.89"/>
    <n v="94822.75"/>
    <x v="0"/>
  </r>
  <r>
    <x v="1"/>
    <x v="4"/>
    <x v="4"/>
    <x v="25"/>
    <s v="Sonora"/>
    <n v="415070.23"/>
    <m/>
    <n v="78799.98"/>
    <x v="0"/>
  </r>
  <r>
    <x v="1"/>
    <x v="4"/>
    <x v="4"/>
    <x v="26"/>
    <s v="Tabasco"/>
    <n v="181771.54"/>
    <m/>
    <m/>
    <x v="0"/>
  </r>
  <r>
    <x v="1"/>
    <x v="4"/>
    <x v="4"/>
    <x v="27"/>
    <s v="Tamaulipas"/>
    <n v="20238.77"/>
    <m/>
    <m/>
    <x v="0"/>
  </r>
  <r>
    <x v="1"/>
    <x v="4"/>
    <x v="4"/>
    <x v="28"/>
    <s v="Tlaxcala"/>
    <n v="-147.33000000000001"/>
    <m/>
    <m/>
    <x v="0"/>
  </r>
  <r>
    <x v="1"/>
    <x v="4"/>
    <x v="4"/>
    <x v="29"/>
    <s v="Veracruz de Ignacio de la Llave"/>
    <n v="100949.27"/>
    <m/>
    <n v="16324.91"/>
    <x v="0"/>
  </r>
  <r>
    <x v="1"/>
    <x v="4"/>
    <x v="4"/>
    <x v="30"/>
    <s v="Yucatán"/>
    <n v="305849.48"/>
    <m/>
    <m/>
    <x v="0"/>
  </r>
  <r>
    <x v="1"/>
    <x v="4"/>
    <x v="4"/>
    <x v="31"/>
    <s v="Zacatecas"/>
    <n v="341424.78"/>
    <m/>
    <m/>
    <x v="0"/>
  </r>
  <r>
    <x v="1"/>
    <x v="4"/>
    <x v="4"/>
    <x v="32"/>
    <s v="UBICACIÓN INVÁLIDA"/>
    <n v="103545524.37"/>
    <n v="1440656.76"/>
    <n v="1326742.1200000001"/>
    <x v="0"/>
  </r>
  <r>
    <x v="1"/>
    <x v="5"/>
    <x v="5"/>
    <x v="0"/>
    <s v="Aguascalientes"/>
    <n v="96196265.519999996"/>
    <n v="963963.64"/>
    <n v="2727198.99"/>
    <x v="0"/>
  </r>
  <r>
    <x v="1"/>
    <x v="5"/>
    <x v="5"/>
    <x v="1"/>
    <s v="Baja California"/>
    <n v="243883645.44"/>
    <n v="3401736.91"/>
    <n v="3439260.34"/>
    <x v="0"/>
  </r>
  <r>
    <x v="1"/>
    <x v="5"/>
    <x v="5"/>
    <x v="2"/>
    <s v="Baja California Sur"/>
    <n v="65212689.020000003"/>
    <n v="1351961.3"/>
    <n v="815820.22"/>
    <x v="0"/>
  </r>
  <r>
    <x v="1"/>
    <x v="5"/>
    <x v="5"/>
    <x v="3"/>
    <s v="Campeche"/>
    <n v="45857796.850000001"/>
    <n v="1126007.6399999999"/>
    <n v="775759.23"/>
    <x v="0"/>
  </r>
  <r>
    <x v="1"/>
    <x v="5"/>
    <x v="5"/>
    <x v="4"/>
    <s v="Coahuila de Zaragoza"/>
    <n v="414548062.60000002"/>
    <n v="6460342.3899999997"/>
    <n v="6241171.0999999996"/>
    <x v="0"/>
  </r>
  <r>
    <x v="1"/>
    <x v="5"/>
    <x v="5"/>
    <x v="5"/>
    <s v="Colima"/>
    <n v="54781686.590000004"/>
    <n v="846317.71"/>
    <n v="1380857.2"/>
    <x v="0"/>
  </r>
  <r>
    <x v="1"/>
    <x v="5"/>
    <x v="5"/>
    <x v="6"/>
    <s v="Chiapas"/>
    <n v="102659333.48"/>
    <n v="3074515.64"/>
    <n v="2293716.91"/>
    <x v="0"/>
  </r>
  <r>
    <x v="1"/>
    <x v="5"/>
    <x v="5"/>
    <x v="7"/>
    <s v="Chihuahua"/>
    <n v="629918140.80999994"/>
    <n v="7876925.4000000004"/>
    <n v="11245700.41"/>
    <x v="0"/>
  </r>
  <r>
    <x v="1"/>
    <x v="5"/>
    <x v="5"/>
    <x v="8"/>
    <s v="Ciudad de Mexico (antes Distrito Federal modificado 03/02/2016)"/>
    <n v="2553492022.5799999"/>
    <n v="45375709.579999998"/>
    <n v="50716496.649999999"/>
    <x v="0"/>
  </r>
  <r>
    <x v="1"/>
    <x v="5"/>
    <x v="5"/>
    <x v="9"/>
    <s v="Durango"/>
    <n v="100961891.81999999"/>
    <n v="2354925.5699999998"/>
    <n v="2198555.29"/>
    <x v="0"/>
  </r>
  <r>
    <x v="1"/>
    <x v="5"/>
    <x v="5"/>
    <x v="10"/>
    <s v="Guanajuato"/>
    <n v="306517748.31999999"/>
    <n v="5254709.43"/>
    <n v="5081973.4400000004"/>
    <x v="0"/>
  </r>
  <r>
    <x v="1"/>
    <x v="5"/>
    <x v="5"/>
    <x v="11"/>
    <s v="Guerrero"/>
    <n v="79359883.019999996"/>
    <n v="1193549.23"/>
    <n v="2623539.2599999998"/>
    <x v="0"/>
  </r>
  <r>
    <x v="1"/>
    <x v="5"/>
    <x v="5"/>
    <x v="12"/>
    <s v="Hidalgo"/>
    <n v="99712772.950000003"/>
    <n v="1930796.93"/>
    <n v="3358111.49"/>
    <x v="0"/>
  </r>
  <r>
    <x v="1"/>
    <x v="5"/>
    <x v="5"/>
    <x v="13"/>
    <s v="Jalisco"/>
    <n v="751996055.59000003"/>
    <n v="12370316.01"/>
    <n v="11910223.960000001"/>
    <x v="0"/>
  </r>
  <r>
    <x v="1"/>
    <x v="5"/>
    <x v="5"/>
    <x v="14"/>
    <s v="México"/>
    <n v="1347274814.9400001"/>
    <n v="25815356.109999999"/>
    <n v="29401442.629999999"/>
    <x v="0"/>
  </r>
  <r>
    <x v="1"/>
    <x v="5"/>
    <x v="5"/>
    <x v="15"/>
    <s v="Michoacán de Ocampo"/>
    <n v="181727538.63999999"/>
    <n v="2715131.86"/>
    <n v="3475674.76"/>
    <x v="0"/>
  </r>
  <r>
    <x v="1"/>
    <x v="5"/>
    <x v="5"/>
    <x v="16"/>
    <s v="Morelos"/>
    <n v="131977601.09"/>
    <n v="3209494.19"/>
    <n v="2666792.58"/>
    <x v="0"/>
  </r>
  <r>
    <x v="1"/>
    <x v="5"/>
    <x v="5"/>
    <x v="17"/>
    <s v="Nayarit"/>
    <n v="54895552.630000003"/>
    <n v="1017519.69"/>
    <n v="1128063.67"/>
    <x v="0"/>
  </r>
  <r>
    <x v="1"/>
    <x v="5"/>
    <x v="5"/>
    <x v="18"/>
    <s v="Nuevo León"/>
    <n v="664362155.53999996"/>
    <n v="11463587.689999999"/>
    <n v="10034469.800000001"/>
    <x v="0"/>
  </r>
  <r>
    <x v="1"/>
    <x v="5"/>
    <x v="5"/>
    <x v="19"/>
    <s v="Oaxaca"/>
    <n v="103296717.75"/>
    <n v="2113532.36"/>
    <n v="2030162.29"/>
    <x v="0"/>
  </r>
  <r>
    <x v="1"/>
    <x v="5"/>
    <x v="5"/>
    <x v="20"/>
    <s v="Puebla"/>
    <n v="297064965.82999998"/>
    <n v="5807736.5300000003"/>
    <n v="7512434.3600000003"/>
    <x v="0"/>
  </r>
  <r>
    <x v="1"/>
    <x v="5"/>
    <x v="5"/>
    <x v="21"/>
    <s v="Querétaro"/>
    <n v="318204944.69999999"/>
    <n v="4555477.5"/>
    <n v="4957705.3499999996"/>
    <x v="0"/>
  </r>
  <r>
    <x v="1"/>
    <x v="5"/>
    <x v="5"/>
    <x v="22"/>
    <s v="Quintana Roo"/>
    <n v="218304360.41999999"/>
    <n v="3112973.91"/>
    <n v="4415727.7699999996"/>
    <x v="0"/>
  </r>
  <r>
    <x v="1"/>
    <x v="5"/>
    <x v="5"/>
    <x v="23"/>
    <s v="San Luis Potosí"/>
    <n v="156406283.78999999"/>
    <n v="2611920.98"/>
    <n v="4644269.04"/>
    <x v="0"/>
  </r>
  <r>
    <x v="1"/>
    <x v="5"/>
    <x v="5"/>
    <x v="24"/>
    <s v="Sinaloa"/>
    <n v="224920654.46000001"/>
    <n v="3862688.88"/>
    <n v="6128785.29"/>
    <x v="0"/>
  </r>
  <r>
    <x v="1"/>
    <x v="5"/>
    <x v="5"/>
    <x v="25"/>
    <s v="Sonora"/>
    <n v="286396682.02999997"/>
    <n v="4121014.63"/>
    <n v="5955463.3899999997"/>
    <x v="0"/>
  </r>
  <r>
    <x v="1"/>
    <x v="5"/>
    <x v="5"/>
    <x v="26"/>
    <s v="Tabasco"/>
    <n v="138760585.03999999"/>
    <n v="2642276.77"/>
    <n v="2934790.08"/>
    <x v="0"/>
  </r>
  <r>
    <x v="1"/>
    <x v="5"/>
    <x v="5"/>
    <x v="27"/>
    <s v="Tamaulipas"/>
    <n v="384861128.25999999"/>
    <n v="6138997.3899999997"/>
    <n v="6089121.7599999998"/>
    <x v="0"/>
  </r>
  <r>
    <x v="1"/>
    <x v="5"/>
    <x v="5"/>
    <x v="28"/>
    <s v="Tlaxcala"/>
    <n v="35025568.789999999"/>
    <n v="1199621.8400000001"/>
    <n v="799520.86"/>
    <x v="0"/>
  </r>
  <r>
    <x v="1"/>
    <x v="5"/>
    <x v="5"/>
    <x v="29"/>
    <s v="Veracruz de Ignacio de la Llave"/>
    <n v="403614993.50999999"/>
    <n v="8989944.6999999993"/>
    <n v="9002548.5700000003"/>
    <x v="0"/>
  </r>
  <r>
    <x v="1"/>
    <x v="5"/>
    <x v="5"/>
    <x v="30"/>
    <s v="Yucatán"/>
    <n v="213654285.31999999"/>
    <n v="6212522.4800000004"/>
    <n v="2560078.0099999998"/>
    <x v="0"/>
  </r>
  <r>
    <x v="1"/>
    <x v="5"/>
    <x v="5"/>
    <x v="31"/>
    <s v="Zacatecas"/>
    <n v="30130699.57"/>
    <n v="93324.46"/>
    <n v="343848.29"/>
    <x v="0"/>
  </r>
  <r>
    <x v="1"/>
    <x v="5"/>
    <x v="5"/>
    <x v="32"/>
    <s v="UBICACIÓN INVÁLIDA"/>
    <n v="6396.7"/>
    <m/>
    <m/>
    <x v="0"/>
  </r>
  <r>
    <x v="1"/>
    <x v="6"/>
    <x v="6"/>
    <x v="0"/>
    <s v="Aguascalientes"/>
    <n v="25318805.329999998"/>
    <n v="541208.61"/>
    <n v="414718.34"/>
    <x v="0"/>
  </r>
  <r>
    <x v="1"/>
    <x v="6"/>
    <x v="6"/>
    <x v="1"/>
    <s v="Baja California"/>
    <n v="105517611.76000001"/>
    <n v="2392358.73"/>
    <n v="1615921.78"/>
    <x v="0"/>
  </r>
  <r>
    <x v="1"/>
    <x v="6"/>
    <x v="6"/>
    <x v="2"/>
    <s v="Baja California Sur"/>
    <n v="7924589.5"/>
    <n v="338329.42"/>
    <n v="240938.78"/>
    <x v="0"/>
  </r>
  <r>
    <x v="1"/>
    <x v="6"/>
    <x v="6"/>
    <x v="3"/>
    <s v="Campeche"/>
    <n v="1647456.98"/>
    <n v="60199.27"/>
    <n v="79658.67"/>
    <x v="0"/>
  </r>
  <r>
    <x v="1"/>
    <x v="6"/>
    <x v="6"/>
    <x v="4"/>
    <s v="Coahuila de Zaragoza"/>
    <n v="117833050.73"/>
    <n v="2326083.14"/>
    <n v="2509897.4900000002"/>
    <x v="0"/>
  </r>
  <r>
    <x v="1"/>
    <x v="6"/>
    <x v="6"/>
    <x v="5"/>
    <s v="Colima"/>
    <n v="2159781.73"/>
    <n v="173614.01"/>
    <n v="45603.62"/>
    <x v="0"/>
  </r>
  <r>
    <x v="1"/>
    <x v="6"/>
    <x v="6"/>
    <x v="6"/>
    <s v="Chiapas"/>
    <n v="6117525.3600000003"/>
    <n v="84685.66"/>
    <n v="42980.65"/>
    <x v="0"/>
  </r>
  <r>
    <x v="1"/>
    <x v="6"/>
    <x v="6"/>
    <x v="7"/>
    <s v="Chihuahua"/>
    <n v="121796162.54000001"/>
    <n v="2631209.5299999998"/>
    <n v="2285483.0499999998"/>
    <x v="0"/>
  </r>
  <r>
    <x v="1"/>
    <x v="6"/>
    <x v="6"/>
    <x v="8"/>
    <s v="Ciudad de Mexico (antes Distrito Federal modificado 03/02/2016)"/>
    <n v="133380410.48999999"/>
    <n v="3743031.4"/>
    <n v="5234118.84"/>
    <x v="0"/>
  </r>
  <r>
    <x v="1"/>
    <x v="6"/>
    <x v="6"/>
    <x v="9"/>
    <s v="Durango"/>
    <n v="15042625.75"/>
    <n v="350981.22"/>
    <n v="673218.03"/>
    <x v="0"/>
  </r>
  <r>
    <x v="1"/>
    <x v="6"/>
    <x v="6"/>
    <x v="10"/>
    <s v="Guanajuato"/>
    <n v="63934245.049999997"/>
    <n v="1338939.0900000001"/>
    <n v="1326698.48"/>
    <x v="0"/>
  </r>
  <r>
    <x v="1"/>
    <x v="6"/>
    <x v="6"/>
    <x v="11"/>
    <s v="Guerrero"/>
    <n v="2578106.41"/>
    <n v="60254.47"/>
    <n v="116024.29"/>
    <x v="0"/>
  </r>
  <r>
    <x v="1"/>
    <x v="6"/>
    <x v="6"/>
    <x v="12"/>
    <s v="Hidalgo"/>
    <n v="4790792.66"/>
    <n v="63910.62"/>
    <n v="37721.879999999997"/>
    <x v="0"/>
  </r>
  <r>
    <x v="1"/>
    <x v="6"/>
    <x v="6"/>
    <x v="13"/>
    <s v="Jalisco"/>
    <n v="145124528.49000001"/>
    <n v="4336557.9000000004"/>
    <n v="6059378.0800000001"/>
    <x v="0"/>
  </r>
  <r>
    <x v="1"/>
    <x v="6"/>
    <x v="6"/>
    <x v="14"/>
    <s v="México"/>
    <n v="90847042.349999994"/>
    <n v="2354338.46"/>
    <n v="3321219.99"/>
    <x v="0"/>
  </r>
  <r>
    <x v="1"/>
    <x v="6"/>
    <x v="6"/>
    <x v="15"/>
    <s v="Michoacán de Ocampo"/>
    <n v="22492560.719999999"/>
    <n v="501799.6"/>
    <n v="1188584.75"/>
    <x v="0"/>
  </r>
  <r>
    <x v="1"/>
    <x v="6"/>
    <x v="6"/>
    <x v="16"/>
    <s v="Morelos"/>
    <n v="5002689.7300000004"/>
    <n v="77056.84"/>
    <n v="107699.42"/>
    <x v="0"/>
  </r>
  <r>
    <x v="1"/>
    <x v="6"/>
    <x v="6"/>
    <x v="17"/>
    <s v="Nayarit"/>
    <n v="4026563.73"/>
    <n v="113674.7"/>
    <n v="172697.98"/>
    <x v="0"/>
  </r>
  <r>
    <x v="1"/>
    <x v="6"/>
    <x v="6"/>
    <x v="18"/>
    <s v="Nuevo León"/>
    <n v="895028556.41999996"/>
    <n v="20249682.27"/>
    <n v="14770430.189999999"/>
    <x v="0"/>
  </r>
  <r>
    <x v="1"/>
    <x v="6"/>
    <x v="6"/>
    <x v="19"/>
    <s v="Oaxaca"/>
    <n v="3135120.53"/>
    <n v="186365.26"/>
    <n v="130823.61"/>
    <x v="0"/>
  </r>
  <r>
    <x v="1"/>
    <x v="6"/>
    <x v="6"/>
    <x v="20"/>
    <s v="Puebla"/>
    <n v="23563253.699999999"/>
    <n v="677276.74"/>
    <n v="1071270.71"/>
    <x v="0"/>
  </r>
  <r>
    <x v="1"/>
    <x v="6"/>
    <x v="6"/>
    <x v="21"/>
    <s v="Querétaro"/>
    <n v="48456054.93"/>
    <n v="1156520.1399999999"/>
    <n v="1360160.79"/>
    <x v="0"/>
  </r>
  <r>
    <x v="1"/>
    <x v="6"/>
    <x v="6"/>
    <x v="22"/>
    <s v="Quintana Roo"/>
    <n v="17022012.850000001"/>
    <n v="807491.84"/>
    <n v="317422.58"/>
    <x v="0"/>
  </r>
  <r>
    <x v="1"/>
    <x v="6"/>
    <x v="6"/>
    <x v="23"/>
    <s v="San Luis Potosí"/>
    <n v="35214302.659999996"/>
    <n v="819410.98"/>
    <n v="1508639.41"/>
    <x v="0"/>
  </r>
  <r>
    <x v="1"/>
    <x v="6"/>
    <x v="6"/>
    <x v="24"/>
    <s v="Sinaloa"/>
    <n v="55289062.859999999"/>
    <n v="1284883.74"/>
    <n v="1314399.3"/>
    <x v="0"/>
  </r>
  <r>
    <x v="1"/>
    <x v="6"/>
    <x v="6"/>
    <x v="25"/>
    <s v="Sonora"/>
    <n v="36551960.140000001"/>
    <n v="885899.82"/>
    <n v="1240746.25"/>
    <x v="0"/>
  </r>
  <r>
    <x v="1"/>
    <x v="6"/>
    <x v="6"/>
    <x v="26"/>
    <s v="Tabasco"/>
    <n v="3182291.19"/>
    <n v="55497.62"/>
    <n v="109081.25"/>
    <x v="0"/>
  </r>
  <r>
    <x v="1"/>
    <x v="6"/>
    <x v="6"/>
    <x v="27"/>
    <s v="Tamaulipas"/>
    <n v="115597602.42"/>
    <n v="5726932.8600000003"/>
    <n v="3348539.7"/>
    <x v="0"/>
  </r>
  <r>
    <x v="1"/>
    <x v="6"/>
    <x v="6"/>
    <x v="28"/>
    <s v="Tlaxcala"/>
    <n v="1841587.28"/>
    <n v="38901.67"/>
    <n v="38284.69"/>
    <x v="0"/>
  </r>
  <r>
    <x v="1"/>
    <x v="6"/>
    <x v="6"/>
    <x v="29"/>
    <s v="Veracruz de Ignacio de la Llave"/>
    <n v="23537179.850000001"/>
    <n v="969218.23"/>
    <n v="888047.22"/>
    <x v="0"/>
  </r>
  <r>
    <x v="1"/>
    <x v="6"/>
    <x v="6"/>
    <x v="30"/>
    <s v="Yucatán"/>
    <n v="22460514.789999999"/>
    <n v="698951.78"/>
    <n v="968468.08"/>
    <x v="0"/>
  </r>
  <r>
    <x v="1"/>
    <x v="6"/>
    <x v="6"/>
    <x v="31"/>
    <s v="Zacatecas"/>
    <n v="11075832.68"/>
    <n v="326839.39"/>
    <n v="143090.73000000001"/>
    <x v="0"/>
  </r>
  <r>
    <x v="1"/>
    <x v="6"/>
    <x v="6"/>
    <x v="32"/>
    <s v="UBICACIÓN INVÁLIDA"/>
    <n v="237027.07"/>
    <m/>
    <m/>
    <x v="0"/>
  </r>
  <r>
    <x v="1"/>
    <x v="7"/>
    <x v="7"/>
    <x v="0"/>
    <s v="Aguascalientes"/>
    <n v="85079926.530000001"/>
    <n v="1260446.42"/>
    <n v="1698747.14"/>
    <x v="0"/>
  </r>
  <r>
    <x v="1"/>
    <x v="7"/>
    <x v="7"/>
    <x v="1"/>
    <s v="Baja California"/>
    <n v="318656509.18000001"/>
    <n v="6132795.2199999997"/>
    <n v="4415678.97"/>
    <x v="0"/>
  </r>
  <r>
    <x v="1"/>
    <x v="7"/>
    <x v="7"/>
    <x v="2"/>
    <s v="Baja California Sur"/>
    <n v="54696208.659999996"/>
    <n v="656106.82999999996"/>
    <n v="1014167.56"/>
    <x v="0"/>
  </r>
  <r>
    <x v="1"/>
    <x v="7"/>
    <x v="7"/>
    <x v="3"/>
    <s v="Campeche"/>
    <n v="9599228.7599999998"/>
    <n v="96416.66"/>
    <n v="236240.74"/>
    <x v="0"/>
  </r>
  <r>
    <x v="1"/>
    <x v="7"/>
    <x v="7"/>
    <x v="4"/>
    <s v="Coahuila de Zaragoza"/>
    <n v="77750274.299999997"/>
    <n v="2319565.25"/>
    <n v="1784653.48"/>
    <x v="0"/>
  </r>
  <r>
    <x v="1"/>
    <x v="7"/>
    <x v="7"/>
    <x v="5"/>
    <s v="Colima"/>
    <n v="43226571.390000001"/>
    <n v="967271.87"/>
    <n v="1172456.28"/>
    <x v="0"/>
  </r>
  <r>
    <x v="1"/>
    <x v="7"/>
    <x v="7"/>
    <x v="6"/>
    <s v="Chiapas"/>
    <n v="45702691.829999998"/>
    <n v="1622768"/>
    <n v="904004.06"/>
    <x v="0"/>
  </r>
  <r>
    <x v="1"/>
    <x v="7"/>
    <x v="7"/>
    <x v="7"/>
    <s v="Chihuahua"/>
    <n v="210339439.11000001"/>
    <n v="5293274.33"/>
    <n v="4674651.45"/>
    <x v="0"/>
  </r>
  <r>
    <x v="1"/>
    <x v="7"/>
    <x v="7"/>
    <x v="8"/>
    <s v="Ciudad de Mexico (antes Distrito Federal modificado 03/02/2016)"/>
    <n v="889353562.23000002"/>
    <n v="22272303.039999999"/>
    <n v="17309246.18"/>
    <x v="0"/>
  </r>
  <r>
    <x v="1"/>
    <x v="7"/>
    <x v="7"/>
    <x v="9"/>
    <s v="Durango"/>
    <n v="36028689.770000003"/>
    <n v="1513862.45"/>
    <n v="1778335.18"/>
    <x v="0"/>
  </r>
  <r>
    <x v="1"/>
    <x v="7"/>
    <x v="7"/>
    <x v="10"/>
    <s v="Guanajuato"/>
    <n v="185278011.19"/>
    <n v="4096705.67"/>
    <n v="3202112.05"/>
    <x v="0"/>
  </r>
  <r>
    <x v="1"/>
    <x v="7"/>
    <x v="7"/>
    <x v="11"/>
    <s v="Guerrero"/>
    <n v="26403781.66"/>
    <n v="745992.84"/>
    <n v="329197.67"/>
    <x v="0"/>
  </r>
  <r>
    <x v="1"/>
    <x v="7"/>
    <x v="7"/>
    <x v="12"/>
    <s v="Hidalgo"/>
    <n v="39291877.670000002"/>
    <n v="1221662.3600000001"/>
    <n v="1002450.57"/>
    <x v="0"/>
  </r>
  <r>
    <x v="1"/>
    <x v="7"/>
    <x v="7"/>
    <x v="13"/>
    <s v="Jalisco"/>
    <n v="908916458.38999999"/>
    <n v="14563398.199999999"/>
    <n v="12454102.130000001"/>
    <x v="0"/>
  </r>
  <r>
    <x v="1"/>
    <x v="7"/>
    <x v="7"/>
    <x v="14"/>
    <s v="México"/>
    <n v="523274483.73000002"/>
    <n v="13221682.07"/>
    <n v="10204243.220000001"/>
    <x v="0"/>
  </r>
  <r>
    <x v="1"/>
    <x v="7"/>
    <x v="7"/>
    <x v="15"/>
    <s v="Michoacán de Ocampo"/>
    <n v="104187692.03"/>
    <n v="2535764.89"/>
    <n v="1663129.01"/>
    <x v="0"/>
  </r>
  <r>
    <x v="1"/>
    <x v="7"/>
    <x v="7"/>
    <x v="16"/>
    <s v="Morelos"/>
    <n v="49481649.210000001"/>
    <n v="1027527.43"/>
    <n v="1125337.33"/>
    <x v="0"/>
  </r>
  <r>
    <x v="1"/>
    <x v="7"/>
    <x v="7"/>
    <x v="17"/>
    <s v="Nayarit"/>
    <n v="33812806.100000001"/>
    <n v="971545.49"/>
    <n v="917229.66"/>
    <x v="0"/>
  </r>
  <r>
    <x v="1"/>
    <x v="7"/>
    <x v="7"/>
    <x v="18"/>
    <s v="Nuevo León"/>
    <n v="393072069.62"/>
    <n v="7256745.4800000004"/>
    <n v="6808851.4500000002"/>
    <x v="0"/>
  </r>
  <r>
    <x v="1"/>
    <x v="7"/>
    <x v="7"/>
    <x v="19"/>
    <s v="Oaxaca"/>
    <n v="24740620.469999999"/>
    <n v="512334.54"/>
    <n v="580949.26"/>
    <x v="0"/>
  </r>
  <r>
    <x v="1"/>
    <x v="7"/>
    <x v="7"/>
    <x v="20"/>
    <s v="Puebla"/>
    <n v="123643775.31999999"/>
    <n v="3251875.05"/>
    <n v="2839951.27"/>
    <x v="0"/>
  </r>
  <r>
    <x v="1"/>
    <x v="7"/>
    <x v="7"/>
    <x v="21"/>
    <s v="Querétaro"/>
    <n v="170715456.78999999"/>
    <n v="3895581.29"/>
    <n v="2158594.63"/>
    <x v="0"/>
  </r>
  <r>
    <x v="1"/>
    <x v="7"/>
    <x v="7"/>
    <x v="22"/>
    <s v="Quintana Roo"/>
    <n v="105374782.75"/>
    <n v="2180692.2999999998"/>
    <n v="2192030.5499999998"/>
    <x v="0"/>
  </r>
  <r>
    <x v="1"/>
    <x v="7"/>
    <x v="7"/>
    <x v="23"/>
    <s v="San Luis Potosí"/>
    <n v="64412375.770000003"/>
    <n v="1299985.48"/>
    <n v="977277.22"/>
    <x v="0"/>
  </r>
  <r>
    <x v="1"/>
    <x v="7"/>
    <x v="7"/>
    <x v="24"/>
    <s v="Sinaloa"/>
    <n v="189129597.61000001"/>
    <n v="5014495.1500000004"/>
    <n v="2723891.49"/>
    <x v="0"/>
  </r>
  <r>
    <x v="1"/>
    <x v="7"/>
    <x v="7"/>
    <x v="25"/>
    <s v="Sonora"/>
    <n v="110575907.02"/>
    <n v="3239528.3"/>
    <n v="2093506.91"/>
    <x v="0"/>
  </r>
  <r>
    <x v="1"/>
    <x v="7"/>
    <x v="7"/>
    <x v="26"/>
    <s v="Tabasco"/>
    <n v="20925048.82"/>
    <n v="859207.48"/>
    <n v="363801.25"/>
    <x v="0"/>
  </r>
  <r>
    <x v="1"/>
    <x v="7"/>
    <x v="7"/>
    <x v="27"/>
    <s v="Tamaulipas"/>
    <n v="53238538.159999996"/>
    <n v="1826834.49"/>
    <n v="2225151.52"/>
    <x v="0"/>
  </r>
  <r>
    <x v="1"/>
    <x v="7"/>
    <x v="7"/>
    <x v="28"/>
    <s v="Tlaxcala"/>
    <n v="10933789.390000001"/>
    <n v="304562.3"/>
    <n v="98592.2"/>
    <x v="0"/>
  </r>
  <r>
    <x v="1"/>
    <x v="7"/>
    <x v="7"/>
    <x v="29"/>
    <s v="Veracruz de Ignacio de la Llave"/>
    <n v="95383032.209999993"/>
    <n v="3635608.04"/>
    <n v="2753769.33"/>
    <x v="0"/>
  </r>
  <r>
    <x v="1"/>
    <x v="7"/>
    <x v="7"/>
    <x v="30"/>
    <s v="Yucatán"/>
    <n v="88032763.709999993"/>
    <n v="2811872.34"/>
    <n v="1882127.19"/>
    <x v="0"/>
  </r>
  <r>
    <x v="1"/>
    <x v="7"/>
    <x v="7"/>
    <x v="31"/>
    <s v="Zacatecas"/>
    <n v="23885299.23"/>
    <n v="291332.26"/>
    <n v="565378.56000000006"/>
    <x v="0"/>
  </r>
  <r>
    <x v="1"/>
    <x v="7"/>
    <x v="7"/>
    <x v="32"/>
    <s v="UBICACIÓN INVÁLIDA"/>
    <n v="884169.52"/>
    <m/>
    <m/>
    <x v="0"/>
  </r>
  <r>
    <x v="1"/>
    <x v="8"/>
    <x v="8"/>
    <x v="0"/>
    <s v="Aguascalientes"/>
    <n v="4440387.09"/>
    <n v="586396.80000000005"/>
    <n v="196481.09"/>
    <x v="0"/>
  </r>
  <r>
    <x v="1"/>
    <x v="8"/>
    <x v="8"/>
    <x v="1"/>
    <s v="Baja California"/>
    <n v="12263403"/>
    <n v="650789.03"/>
    <n v="737306.64"/>
    <x v="0"/>
  </r>
  <r>
    <x v="1"/>
    <x v="8"/>
    <x v="8"/>
    <x v="2"/>
    <s v="Baja California Sur"/>
    <n v="197303.56"/>
    <m/>
    <m/>
    <x v="0"/>
  </r>
  <r>
    <x v="1"/>
    <x v="8"/>
    <x v="8"/>
    <x v="3"/>
    <s v="Campeche"/>
    <n v="199188.57"/>
    <n v="3550.42"/>
    <n v="34084.39"/>
    <x v="0"/>
  </r>
  <r>
    <x v="1"/>
    <x v="8"/>
    <x v="8"/>
    <x v="4"/>
    <s v="Coahuila de Zaragoza"/>
    <n v="58294279.719999999"/>
    <n v="4911436.97"/>
    <n v="3937163.78"/>
    <x v="0"/>
  </r>
  <r>
    <x v="1"/>
    <x v="8"/>
    <x v="8"/>
    <x v="5"/>
    <s v="Colima"/>
    <n v="18488101.039999999"/>
    <n v="1915342.65"/>
    <n v="761260.34"/>
    <x v="0"/>
  </r>
  <r>
    <x v="1"/>
    <x v="8"/>
    <x v="8"/>
    <x v="6"/>
    <s v="Chiapas"/>
    <n v="16886.419999999998"/>
    <m/>
    <m/>
    <x v="0"/>
  </r>
  <r>
    <x v="1"/>
    <x v="8"/>
    <x v="8"/>
    <x v="7"/>
    <s v="Chihuahua"/>
    <n v="17832245.890000001"/>
    <n v="1084109.6399999999"/>
    <n v="1105992.31"/>
    <x v="0"/>
  </r>
  <r>
    <x v="1"/>
    <x v="8"/>
    <x v="8"/>
    <x v="8"/>
    <s v="Ciudad de Mexico (antes Distrito Federal modificado 03/02/2016)"/>
    <n v="40889746.780000001"/>
    <n v="2896492.41"/>
    <n v="3022135.12"/>
    <x v="0"/>
  </r>
  <r>
    <x v="1"/>
    <x v="8"/>
    <x v="8"/>
    <x v="9"/>
    <s v="Durango"/>
    <n v="4553143.37"/>
    <n v="337978.22"/>
    <n v="327721.46000000002"/>
    <x v="0"/>
  </r>
  <r>
    <x v="1"/>
    <x v="8"/>
    <x v="8"/>
    <x v="10"/>
    <s v="Guanajuato"/>
    <n v="10346552.689999999"/>
    <n v="816892.71"/>
    <n v="602172.72"/>
    <x v="0"/>
  </r>
  <r>
    <x v="1"/>
    <x v="8"/>
    <x v="8"/>
    <x v="11"/>
    <s v="Guerrero"/>
    <n v="16284776.25"/>
    <n v="2298094.39"/>
    <n v="1567870.94"/>
    <x v="0"/>
  </r>
  <r>
    <x v="1"/>
    <x v="8"/>
    <x v="8"/>
    <x v="12"/>
    <s v="Hidalgo"/>
    <n v="122270.59"/>
    <n v="46530.33"/>
    <n v="20450.7"/>
    <x v="0"/>
  </r>
  <r>
    <x v="1"/>
    <x v="8"/>
    <x v="8"/>
    <x v="13"/>
    <s v="Jalisco"/>
    <n v="23620675.27"/>
    <n v="2293444.9700000002"/>
    <n v="1178947.96"/>
    <x v="0"/>
  </r>
  <r>
    <x v="1"/>
    <x v="8"/>
    <x v="8"/>
    <x v="14"/>
    <s v="México"/>
    <n v="36459011.399999999"/>
    <n v="2486237.7799999998"/>
    <n v="4374477.46"/>
    <x v="0"/>
  </r>
  <r>
    <x v="1"/>
    <x v="8"/>
    <x v="8"/>
    <x v="15"/>
    <s v="Michoacán de Ocampo"/>
    <n v="31210943.690000001"/>
    <n v="2628041.06"/>
    <n v="1687279.07"/>
    <x v="0"/>
  </r>
  <r>
    <x v="1"/>
    <x v="8"/>
    <x v="8"/>
    <x v="16"/>
    <s v="Morelos"/>
    <n v="4006262.28"/>
    <n v="356376.84"/>
    <n v="140554.4"/>
    <x v="0"/>
  </r>
  <r>
    <x v="1"/>
    <x v="8"/>
    <x v="8"/>
    <x v="17"/>
    <s v="Nayarit"/>
    <n v="79976.710000000006"/>
    <m/>
    <m/>
    <x v="0"/>
  </r>
  <r>
    <x v="1"/>
    <x v="8"/>
    <x v="8"/>
    <x v="18"/>
    <s v="Nuevo León"/>
    <n v="327729105.85000002"/>
    <n v="17324529.760000002"/>
    <n v="15729129.02"/>
    <x v="0"/>
  </r>
  <r>
    <x v="1"/>
    <x v="8"/>
    <x v="8"/>
    <x v="19"/>
    <s v="Oaxaca"/>
    <n v="11645.72"/>
    <m/>
    <n v="7579.59"/>
    <x v="0"/>
  </r>
  <r>
    <x v="1"/>
    <x v="8"/>
    <x v="8"/>
    <x v="20"/>
    <s v="Puebla"/>
    <n v="6302191.2699999996"/>
    <n v="699343.41"/>
    <n v="361896.26"/>
    <x v="0"/>
  </r>
  <r>
    <x v="1"/>
    <x v="8"/>
    <x v="8"/>
    <x v="21"/>
    <s v="Querétaro"/>
    <n v="16456417.4"/>
    <n v="1079639.3"/>
    <n v="1293121.8500000001"/>
    <x v="0"/>
  </r>
  <r>
    <x v="1"/>
    <x v="8"/>
    <x v="8"/>
    <x v="22"/>
    <s v="Quintana Roo"/>
    <n v="2441720.63"/>
    <n v="320443.23"/>
    <n v="376726.96"/>
    <x v="0"/>
  </r>
  <r>
    <x v="1"/>
    <x v="8"/>
    <x v="8"/>
    <x v="23"/>
    <s v="San Luis Potosí"/>
    <n v="6011713.4000000004"/>
    <n v="602368.93000000005"/>
    <n v="525312"/>
    <x v="0"/>
  </r>
  <r>
    <x v="1"/>
    <x v="8"/>
    <x v="8"/>
    <x v="24"/>
    <s v="Sinaloa"/>
    <n v="8087241.54"/>
    <n v="508584.85"/>
    <n v="462123.92"/>
    <x v="0"/>
  </r>
  <r>
    <x v="1"/>
    <x v="8"/>
    <x v="8"/>
    <x v="25"/>
    <s v="Sonora"/>
    <n v="6848569.54"/>
    <n v="1025266.13"/>
    <n v="524651.39"/>
    <x v="0"/>
  </r>
  <r>
    <x v="1"/>
    <x v="8"/>
    <x v="8"/>
    <x v="26"/>
    <s v="Tabasco"/>
    <n v="38879.94"/>
    <n v="5447.04"/>
    <n v="25480.75"/>
    <x v="0"/>
  </r>
  <r>
    <x v="1"/>
    <x v="8"/>
    <x v="8"/>
    <x v="27"/>
    <s v="Tamaulipas"/>
    <n v="57344245.579999998"/>
    <n v="4007373.63"/>
    <n v="3418103.03"/>
    <x v="0"/>
  </r>
  <r>
    <x v="1"/>
    <x v="8"/>
    <x v="8"/>
    <x v="28"/>
    <s v="Tlaxcala"/>
    <n v="243856.23"/>
    <n v="10603.13"/>
    <n v="22755.24"/>
    <x v="0"/>
  </r>
  <r>
    <x v="1"/>
    <x v="8"/>
    <x v="8"/>
    <x v="29"/>
    <s v="Veracruz de Ignacio de la Llave"/>
    <n v="360571.65"/>
    <n v="65904.17"/>
    <n v="62584.58"/>
    <x v="0"/>
  </r>
  <r>
    <x v="1"/>
    <x v="8"/>
    <x v="8"/>
    <x v="30"/>
    <s v="Yucatán"/>
    <n v="229689.06"/>
    <n v="27356.07"/>
    <m/>
    <x v="0"/>
  </r>
  <r>
    <x v="1"/>
    <x v="8"/>
    <x v="8"/>
    <x v="31"/>
    <s v="Zacatecas"/>
    <n v="85834.29"/>
    <m/>
    <m/>
    <x v="0"/>
  </r>
  <r>
    <x v="1"/>
    <x v="8"/>
    <x v="8"/>
    <x v="32"/>
    <s v="UBICACIÓN INVÁLIDA"/>
    <n v="1086879.1000000001"/>
    <n v="13635.64"/>
    <n v="375.41"/>
    <x v="0"/>
  </r>
  <r>
    <x v="1"/>
    <x v="9"/>
    <x v="9"/>
    <x v="0"/>
    <s v="Aguascalientes"/>
    <n v="577390991.94000006"/>
    <n v="5960646.7599999998"/>
    <n v="13434991.34"/>
    <x v="0"/>
  </r>
  <r>
    <x v="1"/>
    <x v="9"/>
    <x v="9"/>
    <x v="1"/>
    <s v="Baja California"/>
    <n v="1023230371.87"/>
    <n v="9932198.1600000001"/>
    <n v="19981796.010000002"/>
    <x v="0"/>
  </r>
  <r>
    <x v="1"/>
    <x v="9"/>
    <x v="9"/>
    <x v="2"/>
    <s v="Baja California Sur"/>
    <n v="380533905.41000003"/>
    <n v="3535433.05"/>
    <n v="8225355.79"/>
    <x v="0"/>
  </r>
  <r>
    <x v="1"/>
    <x v="9"/>
    <x v="9"/>
    <x v="3"/>
    <s v="Campeche"/>
    <n v="166428744.47"/>
    <n v="1638351.36"/>
    <n v="4183096.68"/>
    <x v="0"/>
  </r>
  <r>
    <x v="1"/>
    <x v="9"/>
    <x v="9"/>
    <x v="4"/>
    <s v="Coahuila de Zaragoza"/>
    <n v="1334488880.76"/>
    <n v="10038270.720000001"/>
    <n v="26665200.050000001"/>
    <x v="0"/>
  </r>
  <r>
    <x v="1"/>
    <x v="9"/>
    <x v="9"/>
    <x v="5"/>
    <s v="Colima"/>
    <n v="203687132.28999999"/>
    <n v="2534485.62"/>
    <n v="5614629.75"/>
    <x v="0"/>
  </r>
  <r>
    <x v="1"/>
    <x v="9"/>
    <x v="9"/>
    <x v="6"/>
    <s v="Chiapas"/>
    <n v="504756821.69"/>
    <n v="6751440.6299999999"/>
    <n v="13604279.630000001"/>
    <x v="0"/>
  </r>
  <r>
    <x v="1"/>
    <x v="9"/>
    <x v="9"/>
    <x v="7"/>
    <s v="Chihuahua"/>
    <n v="1098274855.1700001"/>
    <n v="13922806.49"/>
    <n v="27273192.489999998"/>
    <x v="0"/>
  </r>
  <r>
    <x v="1"/>
    <x v="9"/>
    <x v="9"/>
    <x v="8"/>
    <s v="Ciudad de Mexico (antes Distrito Federal modificado 03/02/2016)"/>
    <n v="7526200392.0699997"/>
    <n v="84774927.650000006"/>
    <n v="191033727.47999999"/>
    <x v="0"/>
  </r>
  <r>
    <x v="1"/>
    <x v="9"/>
    <x v="9"/>
    <x v="9"/>
    <s v="Durango"/>
    <n v="370920947.88"/>
    <n v="4759459.16"/>
    <n v="7878015.8499999996"/>
    <x v="0"/>
  </r>
  <r>
    <x v="1"/>
    <x v="9"/>
    <x v="9"/>
    <x v="10"/>
    <s v="Guanajuato"/>
    <n v="1249805977.8800001"/>
    <n v="13890865.449999999"/>
    <n v="25426781.920000002"/>
    <x v="0"/>
  </r>
  <r>
    <x v="1"/>
    <x v="9"/>
    <x v="9"/>
    <x v="11"/>
    <s v="Guerrero"/>
    <n v="241541420.47999999"/>
    <n v="2536257.7200000002"/>
    <n v="9285933.8399999999"/>
    <x v="0"/>
  </r>
  <r>
    <x v="1"/>
    <x v="9"/>
    <x v="9"/>
    <x v="12"/>
    <s v="Hidalgo"/>
    <n v="317114730.07999998"/>
    <n v="3892548.26"/>
    <n v="7938410.9900000002"/>
    <x v="0"/>
  </r>
  <r>
    <x v="1"/>
    <x v="9"/>
    <x v="9"/>
    <x v="13"/>
    <s v="Jalisco"/>
    <n v="3336165627.54"/>
    <n v="32929940.809999999"/>
    <n v="70102160.200000003"/>
    <x v="0"/>
  </r>
  <r>
    <x v="1"/>
    <x v="9"/>
    <x v="9"/>
    <x v="14"/>
    <s v="México"/>
    <n v="4710388724.8599997"/>
    <n v="57789342.759999998"/>
    <n v="132217701.81"/>
    <x v="0"/>
  </r>
  <r>
    <x v="1"/>
    <x v="9"/>
    <x v="9"/>
    <x v="15"/>
    <s v="Michoacán de Ocampo"/>
    <n v="543311351.33000004"/>
    <n v="5239254.7699999996"/>
    <n v="11798583.9"/>
    <x v="0"/>
  </r>
  <r>
    <x v="1"/>
    <x v="9"/>
    <x v="9"/>
    <x v="16"/>
    <s v="Morelos"/>
    <n v="458448712.76999998"/>
    <n v="5328281.7300000004"/>
    <n v="11877677.630000001"/>
    <x v="0"/>
  </r>
  <r>
    <x v="1"/>
    <x v="9"/>
    <x v="9"/>
    <x v="17"/>
    <s v="Nayarit"/>
    <n v="260979858.19"/>
    <n v="3090175.87"/>
    <n v="5337107.92"/>
    <x v="0"/>
  </r>
  <r>
    <x v="1"/>
    <x v="9"/>
    <x v="9"/>
    <x v="18"/>
    <s v="Nuevo León"/>
    <n v="6394505209.4899998"/>
    <n v="40659213.979999997"/>
    <n v="90873918.099999994"/>
    <x v="0"/>
  </r>
  <r>
    <x v="1"/>
    <x v="9"/>
    <x v="9"/>
    <x v="19"/>
    <s v="Oaxaca"/>
    <n v="360379281.73000002"/>
    <n v="4067954.88"/>
    <n v="9269198.5500000007"/>
    <x v="0"/>
  </r>
  <r>
    <x v="1"/>
    <x v="9"/>
    <x v="9"/>
    <x v="20"/>
    <s v="Puebla"/>
    <n v="1065453421.02"/>
    <n v="13848651.59"/>
    <n v="28582932.699999999"/>
    <x v="0"/>
  </r>
  <r>
    <x v="1"/>
    <x v="9"/>
    <x v="9"/>
    <x v="21"/>
    <s v="Querétaro"/>
    <n v="938191993.96000004"/>
    <n v="9111467.4299999997"/>
    <n v="15735011.939999999"/>
    <x v="0"/>
  </r>
  <r>
    <x v="1"/>
    <x v="9"/>
    <x v="9"/>
    <x v="22"/>
    <s v="Quintana Roo"/>
    <n v="621202272.67999995"/>
    <n v="6571555.9100000001"/>
    <n v="14951692.41"/>
    <x v="0"/>
  </r>
  <r>
    <x v="1"/>
    <x v="9"/>
    <x v="9"/>
    <x v="23"/>
    <s v="San Luis Potosí"/>
    <n v="1058510983.6"/>
    <n v="12330838.85"/>
    <n v="20359728.09"/>
    <x v="0"/>
  </r>
  <r>
    <x v="1"/>
    <x v="9"/>
    <x v="9"/>
    <x v="24"/>
    <s v="Sinaloa"/>
    <n v="1107769999.4300001"/>
    <n v="12659940.460000001"/>
    <n v="24641717.82"/>
    <x v="0"/>
  </r>
  <r>
    <x v="1"/>
    <x v="9"/>
    <x v="9"/>
    <x v="25"/>
    <s v="Sonora"/>
    <n v="722025721.90999997"/>
    <n v="9171967.2300000004"/>
    <n v="18875097.350000001"/>
    <x v="0"/>
  </r>
  <r>
    <x v="1"/>
    <x v="9"/>
    <x v="9"/>
    <x v="26"/>
    <s v="Tabasco"/>
    <n v="233463947.69999999"/>
    <n v="2930817.99"/>
    <n v="6679485.5499999998"/>
    <x v="0"/>
  </r>
  <r>
    <x v="1"/>
    <x v="9"/>
    <x v="9"/>
    <x v="27"/>
    <s v="Tamaulipas"/>
    <n v="1424300107.22"/>
    <n v="17123978.25"/>
    <n v="29560004.620000001"/>
    <x v="0"/>
  </r>
  <r>
    <x v="1"/>
    <x v="9"/>
    <x v="9"/>
    <x v="28"/>
    <s v="Tlaxcala"/>
    <n v="132525773.05"/>
    <n v="2482326.0299999998"/>
    <n v="3799100.87"/>
    <x v="0"/>
  </r>
  <r>
    <x v="1"/>
    <x v="9"/>
    <x v="9"/>
    <x v="29"/>
    <s v="Veracruz de Ignacio de la Llave"/>
    <n v="990281583.27999997"/>
    <n v="14620356.960000001"/>
    <n v="30628583.23"/>
    <x v="0"/>
  </r>
  <r>
    <x v="1"/>
    <x v="9"/>
    <x v="9"/>
    <x v="30"/>
    <s v="Yucatán"/>
    <n v="713410137.03999996"/>
    <n v="7907921.4299999997"/>
    <n v="12871741.66"/>
    <x v="0"/>
  </r>
  <r>
    <x v="1"/>
    <x v="9"/>
    <x v="9"/>
    <x v="31"/>
    <s v="Zacatecas"/>
    <n v="482480988.56"/>
    <n v="4090876.05"/>
    <n v="7606535.8499999996"/>
    <x v="0"/>
  </r>
  <r>
    <x v="1"/>
    <x v="9"/>
    <x v="9"/>
    <x v="32"/>
    <s v="UBICACIÓN INVÁLIDA"/>
    <n v="6814244.1799999997"/>
    <n v="38991.339999999997"/>
    <n v="20800.61"/>
    <x v="0"/>
  </r>
  <r>
    <x v="1"/>
    <x v="10"/>
    <x v="10"/>
    <x v="0"/>
    <s v="Aguascalientes"/>
    <n v="26477506.489999998"/>
    <n v="2226581.17"/>
    <n v="5991587.7300000004"/>
    <x v="0"/>
  </r>
  <r>
    <x v="1"/>
    <x v="10"/>
    <x v="10"/>
    <x v="1"/>
    <s v="Baja California"/>
    <n v="63185177.609999999"/>
    <n v="3922996.31"/>
    <n v="15436137.33"/>
    <x v="0"/>
  </r>
  <r>
    <x v="1"/>
    <x v="10"/>
    <x v="10"/>
    <x v="2"/>
    <s v="Baja California Sur"/>
    <n v="15881399.529999999"/>
    <n v="970122.59"/>
    <n v="3808796.09"/>
    <x v="0"/>
  </r>
  <r>
    <x v="1"/>
    <x v="10"/>
    <x v="10"/>
    <x v="3"/>
    <s v="Campeche"/>
    <n v="19617978.149999999"/>
    <n v="1461571.94"/>
    <n v="4608251.55"/>
    <x v="0"/>
  </r>
  <r>
    <x v="1"/>
    <x v="10"/>
    <x v="10"/>
    <x v="4"/>
    <s v="Coahuila de Zaragoza"/>
    <n v="52270664.649999999"/>
    <n v="3513017.15"/>
    <n v="12838482.93"/>
    <x v="0"/>
  </r>
  <r>
    <x v="1"/>
    <x v="10"/>
    <x v="10"/>
    <x v="5"/>
    <s v="Colima"/>
    <n v="12402579.789999999"/>
    <n v="1132230.6000000001"/>
    <n v="4298254.95"/>
    <x v="0"/>
  </r>
  <r>
    <x v="1"/>
    <x v="10"/>
    <x v="10"/>
    <x v="6"/>
    <s v="Chiapas"/>
    <n v="83572277.390000001"/>
    <n v="5120873.38"/>
    <n v="19332247.109999999"/>
    <x v="0"/>
  </r>
  <r>
    <x v="1"/>
    <x v="10"/>
    <x v="10"/>
    <x v="7"/>
    <s v="Chihuahua"/>
    <n v="63338406.009999998"/>
    <n v="4551777.09"/>
    <n v="16819060.879999999"/>
    <x v="0"/>
  </r>
  <r>
    <x v="1"/>
    <x v="10"/>
    <x v="10"/>
    <x v="8"/>
    <s v="Ciudad de Mexico (antes Distrito Federal modificado 03/02/2016)"/>
    <n v="463566916.98000002"/>
    <n v="26412492.300000001"/>
    <n v="102171161.01000001"/>
    <x v="0"/>
  </r>
  <r>
    <x v="1"/>
    <x v="10"/>
    <x v="10"/>
    <x v="9"/>
    <s v="Durango"/>
    <n v="34034894"/>
    <n v="2099827.09"/>
    <n v="8372173.7999999998"/>
    <x v="0"/>
  </r>
  <r>
    <x v="1"/>
    <x v="10"/>
    <x v="10"/>
    <x v="10"/>
    <s v="Guanajuato"/>
    <n v="116217129.88"/>
    <n v="7339102.4199999999"/>
    <n v="24376645"/>
    <x v="0"/>
  </r>
  <r>
    <x v="1"/>
    <x v="10"/>
    <x v="10"/>
    <x v="11"/>
    <s v="Guerrero"/>
    <n v="83804824.629999995"/>
    <n v="3797057.22"/>
    <n v="14865605.539999999"/>
    <x v="0"/>
  </r>
  <r>
    <x v="1"/>
    <x v="10"/>
    <x v="10"/>
    <x v="12"/>
    <s v="Hidalgo"/>
    <n v="87352976.829999998"/>
    <n v="5362403.32"/>
    <n v="17286968.09"/>
    <x v="0"/>
  </r>
  <r>
    <x v="1"/>
    <x v="10"/>
    <x v="10"/>
    <x v="13"/>
    <s v="Jalisco"/>
    <n v="160673261.38999999"/>
    <n v="10288510.26"/>
    <n v="38371517.170000002"/>
    <x v="0"/>
  </r>
  <r>
    <x v="1"/>
    <x v="10"/>
    <x v="10"/>
    <x v="14"/>
    <s v="México"/>
    <n v="839194187.05999994"/>
    <n v="52167696.299999997"/>
    <n v="189641061.47999999"/>
    <x v="0"/>
  </r>
  <r>
    <x v="1"/>
    <x v="10"/>
    <x v="10"/>
    <x v="15"/>
    <s v="Michoacán de Ocampo"/>
    <n v="113511526.68000001"/>
    <n v="6070621.0599999996"/>
    <n v="20540897.41"/>
    <x v="0"/>
  </r>
  <r>
    <x v="1"/>
    <x v="10"/>
    <x v="10"/>
    <x v="16"/>
    <s v="Morelos"/>
    <n v="95453809.400000006"/>
    <n v="4773985.93"/>
    <n v="17336009.309999999"/>
    <x v="0"/>
  </r>
  <r>
    <x v="1"/>
    <x v="10"/>
    <x v="10"/>
    <x v="17"/>
    <s v="Nayarit"/>
    <n v="29028855.16"/>
    <n v="1869601.92"/>
    <n v="6848807.29"/>
    <x v="0"/>
  </r>
  <r>
    <x v="1"/>
    <x v="10"/>
    <x v="10"/>
    <x v="18"/>
    <s v="Nuevo León"/>
    <n v="78607886.019999996"/>
    <n v="5597839.7199999997"/>
    <n v="26316928.710000001"/>
    <x v="0"/>
  </r>
  <r>
    <x v="1"/>
    <x v="10"/>
    <x v="10"/>
    <x v="19"/>
    <s v="Oaxaca"/>
    <n v="101833922.09"/>
    <n v="4115341.36"/>
    <n v="15855334.4"/>
    <x v="0"/>
  </r>
  <r>
    <x v="1"/>
    <x v="10"/>
    <x v="10"/>
    <x v="20"/>
    <s v="Puebla"/>
    <n v="144473158.97999999"/>
    <n v="9541438.0899999999"/>
    <n v="34212998.07"/>
    <x v="0"/>
  </r>
  <r>
    <x v="1"/>
    <x v="10"/>
    <x v="10"/>
    <x v="21"/>
    <s v="Querétaro"/>
    <n v="46636034.729999997"/>
    <n v="3165077.39"/>
    <n v="11181461.6"/>
    <x v="0"/>
  </r>
  <r>
    <x v="1"/>
    <x v="10"/>
    <x v="10"/>
    <x v="22"/>
    <s v="Quintana Roo"/>
    <n v="50985018.810000002"/>
    <n v="3308312.94"/>
    <n v="11263688.869999999"/>
    <x v="0"/>
  </r>
  <r>
    <x v="1"/>
    <x v="10"/>
    <x v="10"/>
    <x v="23"/>
    <s v="San Luis Potosí"/>
    <n v="57646376.049999997"/>
    <n v="3394237.09"/>
    <n v="11101767.51"/>
    <x v="0"/>
  </r>
  <r>
    <x v="1"/>
    <x v="10"/>
    <x v="10"/>
    <x v="24"/>
    <s v="Sinaloa"/>
    <n v="60949769.490000002"/>
    <n v="3929108.62"/>
    <n v="14444651.140000001"/>
    <x v="0"/>
  </r>
  <r>
    <x v="1"/>
    <x v="10"/>
    <x v="10"/>
    <x v="25"/>
    <s v="Sonora"/>
    <n v="64834655.409999996"/>
    <n v="4117650.91"/>
    <n v="16452043.529999999"/>
    <x v="0"/>
  </r>
  <r>
    <x v="1"/>
    <x v="10"/>
    <x v="10"/>
    <x v="26"/>
    <s v="Tabasco"/>
    <n v="44596169.530000001"/>
    <n v="3676229.34"/>
    <n v="13376472.83"/>
    <x v="0"/>
  </r>
  <r>
    <x v="1"/>
    <x v="10"/>
    <x v="10"/>
    <x v="27"/>
    <s v="Tamaulipas"/>
    <n v="78731252.159999996"/>
    <n v="4678401.5599999996"/>
    <n v="18813686.809999999"/>
    <x v="0"/>
  </r>
  <r>
    <x v="1"/>
    <x v="10"/>
    <x v="10"/>
    <x v="28"/>
    <s v="Tlaxcala"/>
    <n v="35112062.130000003"/>
    <n v="2232001.83"/>
    <n v="6832694.6500000004"/>
    <x v="0"/>
  </r>
  <r>
    <x v="1"/>
    <x v="10"/>
    <x v="10"/>
    <x v="29"/>
    <s v="Veracruz de Ignacio de la Llave"/>
    <n v="179228264.56"/>
    <n v="11159955.800000001"/>
    <n v="46307032.170000002"/>
    <x v="0"/>
  </r>
  <r>
    <x v="1"/>
    <x v="10"/>
    <x v="10"/>
    <x v="30"/>
    <s v="Yucatán"/>
    <n v="54301219.670000002"/>
    <n v="3466276.61"/>
    <n v="11737606.529999999"/>
    <x v="0"/>
  </r>
  <r>
    <x v="1"/>
    <x v="10"/>
    <x v="10"/>
    <x v="31"/>
    <s v="Zacatecas"/>
    <n v="26234808.609999999"/>
    <n v="1614192.58"/>
    <n v="4685129.8"/>
    <x v="0"/>
  </r>
  <r>
    <x v="1"/>
    <x v="10"/>
    <x v="10"/>
    <x v="32"/>
    <s v="UBICACIÓN INVÁLIDA"/>
    <n v="196552.04"/>
    <n v="7577.77"/>
    <n v="148287.54999999999"/>
    <x v="0"/>
  </r>
  <r>
    <x v="1"/>
    <x v="11"/>
    <x v="11"/>
    <x v="0"/>
    <s v="Aguascalientes"/>
    <n v="687442.11"/>
    <m/>
    <m/>
    <x v="0"/>
  </r>
  <r>
    <x v="1"/>
    <x v="11"/>
    <x v="11"/>
    <x v="1"/>
    <s v="Baja California"/>
    <n v="688414"/>
    <m/>
    <m/>
    <x v="0"/>
  </r>
  <r>
    <x v="1"/>
    <x v="11"/>
    <x v="11"/>
    <x v="4"/>
    <s v="Coahuila de Zaragoza"/>
    <n v="1418099.3"/>
    <m/>
    <m/>
    <x v="0"/>
  </r>
  <r>
    <x v="1"/>
    <x v="11"/>
    <x v="11"/>
    <x v="6"/>
    <s v="Chiapas"/>
    <n v="1126444.71"/>
    <m/>
    <m/>
    <x v="0"/>
  </r>
  <r>
    <x v="1"/>
    <x v="11"/>
    <x v="11"/>
    <x v="7"/>
    <s v="Chihuahua"/>
    <n v="1878070.44"/>
    <m/>
    <m/>
    <x v="0"/>
  </r>
  <r>
    <x v="1"/>
    <x v="11"/>
    <x v="11"/>
    <x v="8"/>
    <s v="Ciudad de Mexico (antes Distrito Federal modificado 03/02/2016)"/>
    <n v="320554385.95999998"/>
    <m/>
    <m/>
    <x v="0"/>
  </r>
  <r>
    <x v="1"/>
    <x v="11"/>
    <x v="11"/>
    <x v="10"/>
    <s v="Guanajuato"/>
    <n v="740617.18"/>
    <m/>
    <m/>
    <x v="0"/>
  </r>
  <r>
    <x v="1"/>
    <x v="11"/>
    <x v="11"/>
    <x v="13"/>
    <s v="Jalisco"/>
    <n v="86753192.159999996"/>
    <n v="442012.89"/>
    <m/>
    <x v="0"/>
  </r>
  <r>
    <x v="1"/>
    <x v="11"/>
    <x v="11"/>
    <x v="14"/>
    <s v="México"/>
    <n v="213179873.88"/>
    <m/>
    <m/>
    <x v="0"/>
  </r>
  <r>
    <x v="1"/>
    <x v="11"/>
    <x v="11"/>
    <x v="16"/>
    <s v="Morelos"/>
    <n v="412903.23"/>
    <m/>
    <m/>
    <x v="0"/>
  </r>
  <r>
    <x v="1"/>
    <x v="11"/>
    <x v="11"/>
    <x v="18"/>
    <s v="Nuevo León"/>
    <n v="71201074.189999998"/>
    <m/>
    <m/>
    <x v="0"/>
  </r>
  <r>
    <x v="1"/>
    <x v="11"/>
    <x v="11"/>
    <x v="20"/>
    <s v="Puebla"/>
    <n v="2321572.02"/>
    <m/>
    <m/>
    <x v="0"/>
  </r>
  <r>
    <x v="1"/>
    <x v="11"/>
    <x v="11"/>
    <x v="21"/>
    <s v="Querétaro"/>
    <n v="1110462.3500000001"/>
    <n v="433548.39"/>
    <m/>
    <x v="0"/>
  </r>
  <r>
    <x v="1"/>
    <x v="11"/>
    <x v="11"/>
    <x v="23"/>
    <s v="San Luis Potosí"/>
    <n v="24553451.600000001"/>
    <m/>
    <m/>
    <x v="0"/>
  </r>
  <r>
    <x v="1"/>
    <x v="11"/>
    <x v="11"/>
    <x v="25"/>
    <s v="Sonora"/>
    <n v="741584.89"/>
    <m/>
    <n v="461419.35"/>
    <x v="0"/>
  </r>
  <r>
    <x v="1"/>
    <x v="11"/>
    <x v="11"/>
    <x v="26"/>
    <s v="Tabasco"/>
    <n v="4563822.8"/>
    <m/>
    <m/>
    <x v="0"/>
  </r>
  <r>
    <x v="1"/>
    <x v="11"/>
    <x v="11"/>
    <x v="27"/>
    <s v="Tamaulipas"/>
    <n v="516129.03"/>
    <m/>
    <m/>
    <x v="0"/>
  </r>
  <r>
    <x v="1"/>
    <x v="11"/>
    <x v="11"/>
    <x v="30"/>
    <s v="Yucatán"/>
    <n v="516129.03"/>
    <m/>
    <m/>
    <x v="0"/>
  </r>
  <r>
    <x v="1"/>
    <x v="12"/>
    <x v="12"/>
    <x v="0"/>
    <s v="Aguascalientes"/>
    <n v="432955273.31999999"/>
    <n v="33035232.329999998"/>
    <n v="78934377.469999999"/>
    <x v="0"/>
  </r>
  <r>
    <x v="1"/>
    <x v="12"/>
    <x v="12"/>
    <x v="1"/>
    <s v="Baja California"/>
    <n v="358466616.69"/>
    <n v="18899788.34"/>
    <n v="44894968.090000004"/>
    <x v="0"/>
  </r>
  <r>
    <x v="1"/>
    <x v="12"/>
    <x v="12"/>
    <x v="2"/>
    <s v="Baja California Sur"/>
    <n v="89026264.900000006"/>
    <n v="5104922.46"/>
    <n v="11869603.560000001"/>
    <x v="0"/>
  </r>
  <r>
    <x v="1"/>
    <x v="12"/>
    <x v="12"/>
    <x v="3"/>
    <s v="Campeche"/>
    <n v="49552377.990000002"/>
    <n v="3920316.85"/>
    <n v="8451643.5399999991"/>
    <x v="0"/>
  </r>
  <r>
    <x v="1"/>
    <x v="12"/>
    <x v="12"/>
    <x v="4"/>
    <s v="Coahuila de Zaragoza"/>
    <n v="207558754.47999999"/>
    <n v="15157895.199999999"/>
    <n v="33169506.190000001"/>
    <x v="0"/>
  </r>
  <r>
    <x v="1"/>
    <x v="12"/>
    <x v="12"/>
    <x v="5"/>
    <s v="Colima"/>
    <n v="58559236.200000003"/>
    <n v="3805109.18"/>
    <n v="6647628.1799999997"/>
    <x v="0"/>
  </r>
  <r>
    <x v="1"/>
    <x v="12"/>
    <x v="12"/>
    <x v="6"/>
    <s v="Chiapas"/>
    <n v="148890399.24000001"/>
    <n v="12493314.02"/>
    <n v="32446245.710000001"/>
    <x v="0"/>
  </r>
  <r>
    <x v="1"/>
    <x v="12"/>
    <x v="12"/>
    <x v="7"/>
    <s v="Chihuahua"/>
    <n v="259377183.36000001"/>
    <n v="16364359.449999999"/>
    <n v="39436152.140000001"/>
    <x v="0"/>
  </r>
  <r>
    <x v="1"/>
    <x v="12"/>
    <x v="12"/>
    <x v="8"/>
    <s v="Ciudad de Mexico (antes Distrito Federal modificado 03/02/2016)"/>
    <n v="162737609.38999999"/>
    <n v="11065995.550000001"/>
    <n v="28497832.079999998"/>
    <x v="0"/>
  </r>
  <r>
    <x v="1"/>
    <x v="12"/>
    <x v="12"/>
    <x v="9"/>
    <s v="Durango"/>
    <n v="107212860.89"/>
    <n v="7504235.0800000001"/>
    <n v="17060433.66"/>
    <x v="0"/>
  </r>
  <r>
    <x v="1"/>
    <x v="12"/>
    <x v="12"/>
    <x v="10"/>
    <s v="Guanajuato"/>
    <n v="339081610.89999998"/>
    <n v="22038587.789999999"/>
    <n v="43522605.710000001"/>
    <x v="0"/>
  </r>
  <r>
    <x v="1"/>
    <x v="12"/>
    <x v="12"/>
    <x v="11"/>
    <s v="Guerrero"/>
    <n v="170180363.47"/>
    <n v="14459135.91"/>
    <n v="24758253.280000001"/>
    <x v="0"/>
  </r>
  <r>
    <x v="1"/>
    <x v="12"/>
    <x v="12"/>
    <x v="12"/>
    <s v="Hidalgo"/>
    <n v="148188052.81"/>
    <n v="11505049.67"/>
    <n v="22207870.620000001"/>
    <x v="0"/>
  </r>
  <r>
    <x v="1"/>
    <x v="12"/>
    <x v="12"/>
    <x v="13"/>
    <s v="Jalisco"/>
    <n v="510219649.04000002"/>
    <n v="34530518.75"/>
    <n v="73627743.379999995"/>
    <x v="0"/>
  </r>
  <r>
    <x v="1"/>
    <x v="12"/>
    <x v="12"/>
    <x v="14"/>
    <s v="México"/>
    <n v="888083798.45000005"/>
    <n v="73383127.430000007"/>
    <n v="147411713.68000001"/>
    <x v="0"/>
  </r>
  <r>
    <x v="1"/>
    <x v="12"/>
    <x v="12"/>
    <x v="15"/>
    <s v="Michoacán de Ocampo"/>
    <n v="280460941.93000001"/>
    <n v="16606340.390000001"/>
    <n v="39061551.170000002"/>
    <x v="0"/>
  </r>
  <r>
    <x v="1"/>
    <x v="12"/>
    <x v="12"/>
    <x v="16"/>
    <s v="Morelos"/>
    <n v="114203123.43000001"/>
    <n v="7827403.2699999996"/>
    <n v="16714036.220000001"/>
    <x v="0"/>
  </r>
  <r>
    <x v="1"/>
    <x v="12"/>
    <x v="12"/>
    <x v="17"/>
    <s v="Nayarit"/>
    <n v="90847043.75"/>
    <n v="5840783.8300000001"/>
    <n v="11455683.23"/>
    <x v="0"/>
  </r>
  <r>
    <x v="1"/>
    <x v="12"/>
    <x v="12"/>
    <x v="18"/>
    <s v="Nuevo León"/>
    <n v="349067271.22000003"/>
    <n v="23120808.050000001"/>
    <n v="50120421.880000003"/>
    <x v="0"/>
  </r>
  <r>
    <x v="1"/>
    <x v="12"/>
    <x v="12"/>
    <x v="19"/>
    <s v="Oaxaca"/>
    <n v="186630907.91999999"/>
    <n v="12216430.99"/>
    <n v="28239823.100000001"/>
    <x v="0"/>
  </r>
  <r>
    <x v="1"/>
    <x v="12"/>
    <x v="12"/>
    <x v="20"/>
    <s v="Puebla"/>
    <n v="272725917.95999998"/>
    <n v="20557553.559999999"/>
    <n v="44462466.890000001"/>
    <x v="0"/>
  </r>
  <r>
    <x v="1"/>
    <x v="12"/>
    <x v="12"/>
    <x v="21"/>
    <s v="Querétaro"/>
    <n v="100736949.20999999"/>
    <n v="6732604.4400000004"/>
    <n v="12385522.880000001"/>
    <x v="0"/>
  </r>
  <r>
    <x v="1"/>
    <x v="12"/>
    <x v="12"/>
    <x v="22"/>
    <s v="Quintana Roo"/>
    <n v="128242199.09999999"/>
    <n v="12144506.24"/>
    <n v="18434662.629999999"/>
    <x v="0"/>
  </r>
  <r>
    <x v="1"/>
    <x v="12"/>
    <x v="12"/>
    <x v="23"/>
    <s v="San Luis Potosí"/>
    <n v="129689337.69"/>
    <n v="8251687.0499999998"/>
    <n v="18867451.989999998"/>
    <x v="0"/>
  </r>
  <r>
    <x v="1"/>
    <x v="12"/>
    <x v="12"/>
    <x v="24"/>
    <s v="Sinaloa"/>
    <n v="472205307.81999999"/>
    <n v="27887497.52"/>
    <n v="59398551.310000002"/>
    <x v="0"/>
  </r>
  <r>
    <x v="1"/>
    <x v="12"/>
    <x v="12"/>
    <x v="25"/>
    <s v="Sonora"/>
    <n v="264994674.30000001"/>
    <n v="14060648.640000001"/>
    <n v="34909570.009999998"/>
    <x v="0"/>
  </r>
  <r>
    <x v="1"/>
    <x v="12"/>
    <x v="12"/>
    <x v="26"/>
    <s v="Tabasco"/>
    <n v="100845065.55"/>
    <n v="7807523.4000000004"/>
    <n v="21410867.460000001"/>
    <x v="0"/>
  </r>
  <r>
    <x v="1"/>
    <x v="12"/>
    <x v="12"/>
    <x v="27"/>
    <s v="Tamaulipas"/>
    <n v="310140623.36000001"/>
    <n v="18639208.350000001"/>
    <n v="46634333.740000002"/>
    <x v="0"/>
  </r>
  <r>
    <x v="1"/>
    <x v="12"/>
    <x v="12"/>
    <x v="28"/>
    <s v="Tlaxcala"/>
    <n v="79778085.859999999"/>
    <n v="5844067.9000000004"/>
    <n v="12296247.890000001"/>
    <x v="0"/>
  </r>
  <r>
    <x v="1"/>
    <x v="12"/>
    <x v="12"/>
    <x v="29"/>
    <s v="Veracruz de Ignacio de la Llave"/>
    <n v="474153264.50999999"/>
    <n v="34425850.460000001"/>
    <n v="80467643.920000002"/>
    <x v="0"/>
  </r>
  <r>
    <x v="1"/>
    <x v="12"/>
    <x v="12"/>
    <x v="30"/>
    <s v="Yucatán"/>
    <n v="101690192.43000001"/>
    <n v="6285485.8700000001"/>
    <n v="15174491.699999999"/>
    <x v="0"/>
  </r>
  <r>
    <x v="1"/>
    <x v="12"/>
    <x v="12"/>
    <x v="31"/>
    <s v="Zacatecas"/>
    <n v="95841056.849999994"/>
    <n v="5549800.46"/>
    <n v="12514134.560000001"/>
    <x v="0"/>
  </r>
  <r>
    <x v="1"/>
    <x v="12"/>
    <x v="12"/>
    <x v="32"/>
    <s v="UBICACIÓN INVÁLIDA"/>
    <n v="1612794.56"/>
    <n v="105736.09"/>
    <n v="202694.68"/>
    <x v="0"/>
  </r>
  <r>
    <x v="1"/>
    <x v="13"/>
    <x v="13"/>
    <x v="0"/>
    <s v="Aguascalientes"/>
    <n v="774414.01"/>
    <m/>
    <m/>
    <x v="0"/>
  </r>
  <r>
    <x v="1"/>
    <x v="14"/>
    <x v="14"/>
    <x v="0"/>
    <s v="Aguascalientes"/>
    <n v="574914191.62"/>
    <n v="12568768.279999999"/>
    <n v="22619825.93"/>
    <x v="0"/>
  </r>
  <r>
    <x v="1"/>
    <x v="14"/>
    <x v="14"/>
    <x v="1"/>
    <s v="Baja California"/>
    <n v="1681853421.6700001"/>
    <n v="37023124.219999999"/>
    <n v="64453470.490000002"/>
    <x v="0"/>
  </r>
  <r>
    <x v="1"/>
    <x v="14"/>
    <x v="14"/>
    <x v="2"/>
    <s v="Baja California Sur"/>
    <n v="403854569.41000003"/>
    <n v="6635331.3799999999"/>
    <n v="12789658.15"/>
    <x v="0"/>
  </r>
  <r>
    <x v="1"/>
    <x v="14"/>
    <x v="14"/>
    <x v="3"/>
    <s v="Campeche"/>
    <n v="212223266.47"/>
    <n v="5845100.96"/>
    <n v="10801318.08"/>
    <x v="0"/>
  </r>
  <r>
    <x v="1"/>
    <x v="14"/>
    <x v="14"/>
    <x v="4"/>
    <s v="Coahuila de Zaragoza"/>
    <n v="929221745.38"/>
    <n v="19356022.16"/>
    <n v="33711304.18"/>
    <x v="0"/>
  </r>
  <r>
    <x v="1"/>
    <x v="14"/>
    <x v="14"/>
    <x v="5"/>
    <s v="Colima"/>
    <n v="282760075.73000002"/>
    <n v="5400015.8099999996"/>
    <n v="9682922.4499999993"/>
    <x v="0"/>
  </r>
  <r>
    <x v="1"/>
    <x v="14"/>
    <x v="14"/>
    <x v="6"/>
    <s v="Chiapas"/>
    <n v="468748238.13999999"/>
    <n v="15360746.98"/>
    <n v="27545447.039999999"/>
    <x v="0"/>
  </r>
  <r>
    <x v="1"/>
    <x v="14"/>
    <x v="14"/>
    <x v="7"/>
    <s v="Chihuahua"/>
    <n v="1205764852.9300001"/>
    <n v="26534444.420000002"/>
    <n v="50390074.460000001"/>
    <x v="0"/>
  </r>
  <r>
    <x v="1"/>
    <x v="14"/>
    <x v="14"/>
    <x v="8"/>
    <s v="Ciudad de Mexico (antes Distrito Federal modificado 03/02/2016)"/>
    <n v="10308193330.35"/>
    <n v="216784534.66999999"/>
    <n v="390625030.05000001"/>
    <x v="0"/>
  </r>
  <r>
    <x v="1"/>
    <x v="14"/>
    <x v="14"/>
    <x v="9"/>
    <s v="Durango"/>
    <n v="313215639.12"/>
    <n v="7197640.6900000004"/>
    <n v="13952526.16"/>
    <x v="0"/>
  </r>
  <r>
    <x v="1"/>
    <x v="14"/>
    <x v="14"/>
    <x v="10"/>
    <s v="Guanajuato"/>
    <n v="1930985136.6099999"/>
    <n v="42916107.340000004"/>
    <n v="70683449.069999993"/>
    <x v="0"/>
  </r>
  <r>
    <x v="1"/>
    <x v="14"/>
    <x v="14"/>
    <x v="11"/>
    <s v="Guerrero"/>
    <n v="381509048.45999998"/>
    <n v="10747160.33"/>
    <n v="18528491.440000001"/>
    <x v="0"/>
  </r>
  <r>
    <x v="1"/>
    <x v="14"/>
    <x v="14"/>
    <x v="12"/>
    <s v="Hidalgo"/>
    <n v="632657885.37"/>
    <n v="14951671.310000001"/>
    <n v="27195204.879999999"/>
    <x v="0"/>
  </r>
  <r>
    <x v="1"/>
    <x v="14"/>
    <x v="14"/>
    <x v="13"/>
    <s v="Jalisco"/>
    <n v="4122567552.3400002"/>
    <n v="78201333.079999998"/>
    <n v="144913191.55000001"/>
    <x v="0"/>
  </r>
  <r>
    <x v="1"/>
    <x v="14"/>
    <x v="14"/>
    <x v="14"/>
    <s v="México"/>
    <n v="6724016159.2799997"/>
    <n v="150184527.69"/>
    <n v="269909573.01999998"/>
    <x v="0"/>
  </r>
  <r>
    <x v="1"/>
    <x v="14"/>
    <x v="14"/>
    <x v="15"/>
    <s v="Michoacán de Ocampo"/>
    <n v="1252936438.55"/>
    <n v="26153092.609999999"/>
    <n v="54509605.32"/>
    <x v="0"/>
  </r>
  <r>
    <x v="1"/>
    <x v="14"/>
    <x v="14"/>
    <x v="16"/>
    <s v="Morelos"/>
    <n v="747364130.30999994"/>
    <n v="17296163.989999998"/>
    <n v="32169003.43"/>
    <x v="0"/>
  </r>
  <r>
    <x v="1"/>
    <x v="14"/>
    <x v="14"/>
    <x v="17"/>
    <s v="Nayarit"/>
    <n v="236249912.97"/>
    <n v="5112384.32"/>
    <n v="9297753.0600000005"/>
    <x v="0"/>
  </r>
  <r>
    <x v="1"/>
    <x v="14"/>
    <x v="14"/>
    <x v="18"/>
    <s v="Nuevo León"/>
    <n v="3136745154.1399999"/>
    <n v="48689661.659999996"/>
    <n v="93024549.040000007"/>
    <x v="0"/>
  </r>
  <r>
    <x v="1"/>
    <x v="14"/>
    <x v="14"/>
    <x v="19"/>
    <s v="Oaxaca"/>
    <n v="418503121.51999998"/>
    <n v="9614265.2599999998"/>
    <n v="15175332.9"/>
    <x v="0"/>
  </r>
  <r>
    <x v="1"/>
    <x v="14"/>
    <x v="14"/>
    <x v="20"/>
    <s v="Puebla"/>
    <n v="1824718205.05"/>
    <n v="44039942.119999997"/>
    <n v="80613331.640000001"/>
    <x v="0"/>
  </r>
  <r>
    <x v="1"/>
    <x v="14"/>
    <x v="14"/>
    <x v="21"/>
    <s v="Querétaro"/>
    <n v="1369397301.76"/>
    <n v="25581044.440000001"/>
    <n v="45699752.039999999"/>
    <x v="0"/>
  </r>
  <r>
    <x v="1"/>
    <x v="14"/>
    <x v="14"/>
    <x v="22"/>
    <s v="Quintana Roo"/>
    <n v="559206579.25"/>
    <n v="13212685.75"/>
    <n v="28661160"/>
    <x v="0"/>
  </r>
  <r>
    <x v="1"/>
    <x v="14"/>
    <x v="14"/>
    <x v="23"/>
    <s v="San Luis Potosí"/>
    <n v="788644239.63"/>
    <n v="16562141.130000001"/>
    <n v="28209400.73"/>
    <x v="0"/>
  </r>
  <r>
    <x v="1"/>
    <x v="14"/>
    <x v="14"/>
    <x v="24"/>
    <s v="Sinaloa"/>
    <n v="1275355472.4200001"/>
    <n v="28692790.390000001"/>
    <n v="50862868.590000004"/>
    <x v="0"/>
  </r>
  <r>
    <x v="1"/>
    <x v="14"/>
    <x v="14"/>
    <x v="25"/>
    <s v="Sonora"/>
    <n v="1108455818.1500001"/>
    <n v="26738557.789999999"/>
    <n v="46030017.950000003"/>
    <x v="0"/>
  </r>
  <r>
    <x v="1"/>
    <x v="14"/>
    <x v="14"/>
    <x v="26"/>
    <s v="Tabasco"/>
    <n v="543488055.44000006"/>
    <n v="14815095.189999999"/>
    <n v="24468919.539999999"/>
    <x v="0"/>
  </r>
  <r>
    <x v="1"/>
    <x v="14"/>
    <x v="14"/>
    <x v="27"/>
    <s v="Tamaulipas"/>
    <n v="1046610779.79"/>
    <n v="27202126.170000002"/>
    <n v="54020317.329999998"/>
    <x v="0"/>
  </r>
  <r>
    <x v="1"/>
    <x v="14"/>
    <x v="14"/>
    <x v="28"/>
    <s v="Tlaxcala"/>
    <n v="126249157.68000001"/>
    <n v="4043480.08"/>
    <n v="7842291.6500000004"/>
    <x v="0"/>
  </r>
  <r>
    <x v="1"/>
    <x v="14"/>
    <x v="14"/>
    <x v="29"/>
    <s v="Veracruz de Ignacio de la Llave"/>
    <n v="1828543735.78"/>
    <n v="45681158.409999996"/>
    <n v="89802894.269999996"/>
    <x v="0"/>
  </r>
  <r>
    <x v="1"/>
    <x v="14"/>
    <x v="14"/>
    <x v="30"/>
    <s v="Yucatán"/>
    <n v="894992574.07000005"/>
    <n v="17893209.48"/>
    <n v="34904074.93"/>
    <x v="0"/>
  </r>
  <r>
    <x v="1"/>
    <x v="14"/>
    <x v="14"/>
    <x v="31"/>
    <s v="Zacatecas"/>
    <n v="181900389.31"/>
    <n v="3525759.9"/>
    <n v="6657739.5499999998"/>
    <x v="0"/>
  </r>
  <r>
    <x v="1"/>
    <x v="14"/>
    <x v="14"/>
    <x v="32"/>
    <s v="UBICACIÓN INVÁLIDA"/>
    <n v="180194922.37"/>
    <n v="8272303.8200000003"/>
    <n v="6280960.5899999999"/>
    <x v="0"/>
  </r>
  <r>
    <x v="1"/>
    <x v="15"/>
    <x v="15"/>
    <x v="0"/>
    <s v="Aguascalientes"/>
    <n v="541395827.67999995"/>
    <n v="14344166.619999999"/>
    <n v="18251489.620000001"/>
    <x v="0"/>
  </r>
  <r>
    <x v="1"/>
    <x v="15"/>
    <x v="15"/>
    <x v="1"/>
    <s v="Baja California"/>
    <n v="1616882346.1199999"/>
    <n v="45940706.979999997"/>
    <n v="60458440.990000002"/>
    <x v="0"/>
  </r>
  <r>
    <x v="1"/>
    <x v="15"/>
    <x v="15"/>
    <x v="2"/>
    <s v="Baja California Sur"/>
    <n v="368162636.91000003"/>
    <n v="12442602.91"/>
    <n v="13045655.27"/>
    <x v="0"/>
  </r>
  <r>
    <x v="1"/>
    <x v="15"/>
    <x v="15"/>
    <x v="3"/>
    <s v="Campeche"/>
    <n v="274696292.81"/>
    <n v="11687142.43"/>
    <n v="11508504.289999999"/>
    <x v="0"/>
  </r>
  <r>
    <x v="1"/>
    <x v="15"/>
    <x v="15"/>
    <x v="4"/>
    <s v="Coahuila de Zaragoza"/>
    <n v="1192453905.8800001"/>
    <n v="39922819.789999999"/>
    <n v="38126219.450000003"/>
    <x v="0"/>
  </r>
  <r>
    <x v="1"/>
    <x v="15"/>
    <x v="15"/>
    <x v="5"/>
    <s v="Colima"/>
    <n v="419454141.92000002"/>
    <n v="12905807.539999999"/>
    <n v="14520136.939999999"/>
    <x v="0"/>
  </r>
  <r>
    <x v="1"/>
    <x v="15"/>
    <x v="15"/>
    <x v="6"/>
    <s v="Chiapas"/>
    <n v="555106864.32000005"/>
    <n v="23078747.989999998"/>
    <n v="22249065.039999999"/>
    <x v="0"/>
  </r>
  <r>
    <x v="1"/>
    <x v="15"/>
    <x v="15"/>
    <x v="7"/>
    <s v="Chihuahua"/>
    <n v="1923773833.1099999"/>
    <n v="64402177.789999999"/>
    <n v="70148982.299999997"/>
    <x v="0"/>
  </r>
  <r>
    <x v="1"/>
    <x v="15"/>
    <x v="15"/>
    <x v="8"/>
    <s v="Ciudad de Mexico (antes Distrito Federal modificado 03/02/2016)"/>
    <n v="9048067575.7900009"/>
    <n v="282681191.06"/>
    <n v="294422315.35000002"/>
    <x v="0"/>
  </r>
  <r>
    <x v="1"/>
    <x v="15"/>
    <x v="15"/>
    <x v="9"/>
    <s v="Durango"/>
    <n v="464628976.06999999"/>
    <n v="16631523.789999999"/>
    <n v="18341989.989999998"/>
    <x v="0"/>
  </r>
  <r>
    <x v="1"/>
    <x v="15"/>
    <x v="15"/>
    <x v="10"/>
    <s v="Guanajuato"/>
    <n v="1607281895.4300001"/>
    <n v="50560455.25"/>
    <n v="65113885.100000001"/>
    <x v="0"/>
  </r>
  <r>
    <x v="1"/>
    <x v="15"/>
    <x v="15"/>
    <x v="11"/>
    <s v="Guerrero"/>
    <n v="768594604.99000001"/>
    <n v="29316548.899999999"/>
    <n v="32269138.77"/>
    <x v="0"/>
  </r>
  <r>
    <x v="1"/>
    <x v="15"/>
    <x v="15"/>
    <x v="12"/>
    <s v="Hidalgo"/>
    <n v="681881494.25999999"/>
    <n v="23165248.739999998"/>
    <n v="29874440.030000001"/>
    <x v="0"/>
  </r>
  <r>
    <x v="1"/>
    <x v="15"/>
    <x v="15"/>
    <x v="13"/>
    <s v="Jalisco"/>
    <n v="4408501624.5299997"/>
    <n v="123543756.29000001"/>
    <n v="148637516.99000001"/>
    <x v="0"/>
  </r>
  <r>
    <x v="1"/>
    <x v="15"/>
    <x v="15"/>
    <x v="14"/>
    <s v="México"/>
    <n v="5895879047.2200003"/>
    <n v="209443906.91999999"/>
    <n v="231419214.37"/>
    <x v="0"/>
  </r>
  <r>
    <x v="1"/>
    <x v="15"/>
    <x v="15"/>
    <x v="15"/>
    <s v="Michoacán de Ocampo"/>
    <n v="1371750365.72"/>
    <n v="44736445.170000002"/>
    <n v="49877808.270000003"/>
    <x v="0"/>
  </r>
  <r>
    <x v="1"/>
    <x v="15"/>
    <x v="15"/>
    <x v="16"/>
    <s v="Morelos"/>
    <n v="804845142.02999997"/>
    <n v="32463871.010000002"/>
    <n v="27345747.32"/>
    <x v="0"/>
  </r>
  <r>
    <x v="1"/>
    <x v="15"/>
    <x v="15"/>
    <x v="17"/>
    <s v="Nayarit"/>
    <n v="374954688.63999999"/>
    <n v="12180099.880000001"/>
    <n v="14087624.75"/>
    <x v="0"/>
  </r>
  <r>
    <x v="1"/>
    <x v="15"/>
    <x v="15"/>
    <x v="18"/>
    <s v="Nuevo León"/>
    <n v="3624166138.27"/>
    <n v="91559190.620000005"/>
    <n v="94284555.709999993"/>
    <x v="0"/>
  </r>
  <r>
    <x v="1"/>
    <x v="15"/>
    <x v="15"/>
    <x v="19"/>
    <s v="Oaxaca"/>
    <n v="647640285.80999994"/>
    <n v="23737782.25"/>
    <n v="21744801.329999998"/>
    <x v="0"/>
  </r>
  <r>
    <x v="1"/>
    <x v="15"/>
    <x v="15"/>
    <x v="20"/>
    <s v="Puebla"/>
    <n v="1761167061.9400001"/>
    <n v="60570374.689999998"/>
    <n v="65804504.189999998"/>
    <x v="0"/>
  </r>
  <r>
    <x v="1"/>
    <x v="15"/>
    <x v="15"/>
    <x v="21"/>
    <s v="Querétaro"/>
    <n v="1413271386.99"/>
    <n v="47077433.920000002"/>
    <n v="49625371.880000003"/>
    <x v="0"/>
  </r>
  <r>
    <x v="1"/>
    <x v="15"/>
    <x v="15"/>
    <x v="22"/>
    <s v="Quintana Roo"/>
    <n v="1103328099.51"/>
    <n v="42420252.310000002"/>
    <n v="47941228.399999999"/>
    <x v="0"/>
  </r>
  <r>
    <x v="1"/>
    <x v="15"/>
    <x v="15"/>
    <x v="23"/>
    <s v="San Luis Potosí"/>
    <n v="726340731.87"/>
    <n v="23787060.710000001"/>
    <n v="33286804.73"/>
    <x v="0"/>
  </r>
  <r>
    <x v="1"/>
    <x v="15"/>
    <x v="15"/>
    <x v="24"/>
    <s v="Sinaloa"/>
    <n v="1155567696.73"/>
    <n v="36850243.149999999"/>
    <n v="46839677.229999997"/>
    <x v="0"/>
  </r>
  <r>
    <x v="1"/>
    <x v="15"/>
    <x v="15"/>
    <x v="25"/>
    <s v="Sonora"/>
    <n v="1103201990.8199999"/>
    <n v="39661129.469999999"/>
    <n v="43602118.32"/>
    <x v="0"/>
  </r>
  <r>
    <x v="1"/>
    <x v="15"/>
    <x v="15"/>
    <x v="26"/>
    <s v="Tabasco"/>
    <n v="554569377.10000002"/>
    <n v="19998093.25"/>
    <n v="21180922.84"/>
    <x v="0"/>
  </r>
  <r>
    <x v="1"/>
    <x v="15"/>
    <x v="15"/>
    <x v="27"/>
    <s v="Tamaulipas"/>
    <n v="1612342601.52"/>
    <n v="58801783.539999999"/>
    <n v="60762108.189999998"/>
    <x v="0"/>
  </r>
  <r>
    <x v="1"/>
    <x v="15"/>
    <x v="15"/>
    <x v="28"/>
    <s v="Tlaxcala"/>
    <n v="279655856.31"/>
    <n v="10799587.1"/>
    <n v="10537482.619999999"/>
    <x v="0"/>
  </r>
  <r>
    <x v="1"/>
    <x v="15"/>
    <x v="15"/>
    <x v="29"/>
    <s v="Veracruz de Ignacio de la Llave"/>
    <n v="2596788815.6900001"/>
    <n v="95341246.730000004"/>
    <n v="95446351.269999996"/>
    <x v="0"/>
  </r>
  <r>
    <x v="1"/>
    <x v="15"/>
    <x v="15"/>
    <x v="30"/>
    <s v="Yucatán"/>
    <n v="943924323.30999994"/>
    <n v="29438044.809999999"/>
    <n v="33224490.149999999"/>
    <x v="0"/>
  </r>
  <r>
    <x v="1"/>
    <x v="15"/>
    <x v="15"/>
    <x v="31"/>
    <s v="Zacatecas"/>
    <n v="176563817.72"/>
    <n v="6034470.7999999998"/>
    <n v="6158827.7800000003"/>
    <x v="0"/>
  </r>
  <r>
    <x v="1"/>
    <x v="15"/>
    <x v="15"/>
    <x v="32"/>
    <s v="UBICACIÓN INVÁLIDA"/>
    <n v="819490.88"/>
    <n v="13211.94"/>
    <n v="18114.48"/>
    <x v="0"/>
  </r>
  <r>
    <x v="1"/>
    <x v="16"/>
    <x v="16"/>
    <x v="0"/>
    <s v="Aguascalientes"/>
    <n v="95950806.790000007"/>
    <n v="3516147.24"/>
    <n v="1424685.36"/>
    <x v="0"/>
  </r>
  <r>
    <x v="1"/>
    <x v="16"/>
    <x v="16"/>
    <x v="1"/>
    <s v="Baja California"/>
    <n v="169520818.5"/>
    <n v="5891769.9699999997"/>
    <n v="2688079.69"/>
    <x v="0"/>
  </r>
  <r>
    <x v="1"/>
    <x v="16"/>
    <x v="16"/>
    <x v="2"/>
    <s v="Baja California Sur"/>
    <n v="34376342.57"/>
    <n v="961783.3"/>
    <n v="535835.04"/>
    <x v="0"/>
  </r>
  <r>
    <x v="1"/>
    <x v="16"/>
    <x v="16"/>
    <x v="3"/>
    <s v="Campeche"/>
    <n v="27868811.239999998"/>
    <n v="1464828.28"/>
    <n v="741481.65"/>
    <x v="0"/>
  </r>
  <r>
    <x v="1"/>
    <x v="16"/>
    <x v="16"/>
    <x v="4"/>
    <s v="Coahuila de Zaragoza"/>
    <n v="146942537.34"/>
    <n v="5806509.4699999997"/>
    <n v="3108986.85"/>
    <x v="0"/>
  </r>
  <r>
    <x v="1"/>
    <x v="16"/>
    <x v="16"/>
    <x v="5"/>
    <s v="Colima"/>
    <n v="46065912.509999998"/>
    <n v="1558881.16"/>
    <n v="730995.96"/>
    <x v="0"/>
  </r>
  <r>
    <x v="1"/>
    <x v="16"/>
    <x v="16"/>
    <x v="6"/>
    <s v="Chiapas"/>
    <n v="94115719.739999995"/>
    <n v="3875411.01"/>
    <n v="2285912.75"/>
    <x v="0"/>
  </r>
  <r>
    <x v="1"/>
    <x v="16"/>
    <x v="16"/>
    <x v="7"/>
    <s v="Chihuahua"/>
    <n v="197113515.50999999"/>
    <n v="6861004.3700000001"/>
    <n v="2776938.91"/>
    <x v="0"/>
  </r>
  <r>
    <x v="1"/>
    <x v="16"/>
    <x v="16"/>
    <x v="8"/>
    <s v="Ciudad de Mexico (antes Distrito Federal modificado 03/02/2016)"/>
    <n v="1533829453.4200001"/>
    <n v="57899266.219999999"/>
    <n v="25056651.27"/>
    <x v="0"/>
  </r>
  <r>
    <x v="1"/>
    <x v="16"/>
    <x v="16"/>
    <x v="9"/>
    <s v="Durango"/>
    <n v="78759747.609999999"/>
    <n v="2998052.85"/>
    <n v="912578.1"/>
    <x v="0"/>
  </r>
  <r>
    <x v="1"/>
    <x v="16"/>
    <x v="16"/>
    <x v="10"/>
    <s v="Guanajuato"/>
    <n v="275260185"/>
    <n v="12709965.17"/>
    <n v="5460910.8499999996"/>
    <x v="0"/>
  </r>
  <r>
    <x v="1"/>
    <x v="16"/>
    <x v="16"/>
    <x v="11"/>
    <s v="Guerrero"/>
    <n v="100737547.06999999"/>
    <n v="4406320.63"/>
    <n v="1799757.9"/>
    <x v="0"/>
  </r>
  <r>
    <x v="1"/>
    <x v="16"/>
    <x v="16"/>
    <x v="12"/>
    <s v="Hidalgo"/>
    <n v="104203916.83"/>
    <n v="4075083.04"/>
    <n v="1889432.05"/>
    <x v="0"/>
  </r>
  <r>
    <x v="1"/>
    <x v="16"/>
    <x v="16"/>
    <x v="13"/>
    <s v="Jalisco"/>
    <n v="534018047.62"/>
    <n v="22076896.510000002"/>
    <n v="10739594.800000001"/>
    <x v="0"/>
  </r>
  <r>
    <x v="1"/>
    <x v="16"/>
    <x v="16"/>
    <x v="14"/>
    <s v="México"/>
    <n v="1298693078.8499999"/>
    <n v="58519907.759999998"/>
    <n v="27596790.73"/>
    <x v="0"/>
  </r>
  <r>
    <x v="1"/>
    <x v="16"/>
    <x v="16"/>
    <x v="15"/>
    <s v="Michoacán de Ocampo"/>
    <n v="194154732.94"/>
    <n v="7477357.7800000003"/>
    <n v="3198087.03"/>
    <x v="0"/>
  </r>
  <r>
    <x v="1"/>
    <x v="16"/>
    <x v="16"/>
    <x v="16"/>
    <s v="Morelos"/>
    <n v="124835153.98"/>
    <n v="4092264.41"/>
    <n v="2313243.19"/>
    <x v="0"/>
  </r>
  <r>
    <x v="1"/>
    <x v="16"/>
    <x v="16"/>
    <x v="17"/>
    <s v="Nayarit"/>
    <n v="46858770.420000002"/>
    <n v="1539302.95"/>
    <n v="835491.07"/>
    <x v="0"/>
  </r>
  <r>
    <x v="1"/>
    <x v="16"/>
    <x v="16"/>
    <x v="18"/>
    <s v="Nuevo León"/>
    <n v="332158531.56999999"/>
    <n v="10298292.609999999"/>
    <n v="4674770.83"/>
    <x v="0"/>
  </r>
  <r>
    <x v="1"/>
    <x v="16"/>
    <x v="16"/>
    <x v="19"/>
    <s v="Oaxaca"/>
    <n v="80754249.969999999"/>
    <n v="3159530.87"/>
    <n v="1469279.91"/>
    <x v="0"/>
  </r>
  <r>
    <x v="1"/>
    <x v="16"/>
    <x v="16"/>
    <x v="20"/>
    <s v="Puebla"/>
    <n v="291034133.81"/>
    <n v="13565360.08"/>
    <n v="6224647.1200000001"/>
    <x v="0"/>
  </r>
  <r>
    <x v="1"/>
    <x v="16"/>
    <x v="16"/>
    <x v="21"/>
    <s v="Querétaro"/>
    <n v="197318032.66999999"/>
    <n v="6708930.71"/>
    <n v="2646852.58"/>
    <x v="0"/>
  </r>
  <r>
    <x v="1"/>
    <x v="16"/>
    <x v="16"/>
    <x v="22"/>
    <s v="Quintana Roo"/>
    <n v="106920205.29000001"/>
    <n v="3667336.77"/>
    <n v="1471116.28"/>
    <x v="0"/>
  </r>
  <r>
    <x v="1"/>
    <x v="16"/>
    <x v="16"/>
    <x v="23"/>
    <s v="San Luis Potosí"/>
    <n v="98367174.439999998"/>
    <n v="3512737.77"/>
    <n v="1587393.71"/>
    <x v="0"/>
  </r>
  <r>
    <x v="1"/>
    <x v="16"/>
    <x v="16"/>
    <x v="24"/>
    <s v="Sinaloa"/>
    <n v="156023149.38"/>
    <n v="6079820.71"/>
    <n v="2382744.9500000002"/>
    <x v="0"/>
  </r>
  <r>
    <x v="1"/>
    <x v="16"/>
    <x v="16"/>
    <x v="25"/>
    <s v="Sonora"/>
    <n v="181099695.83000001"/>
    <n v="5807063.6100000003"/>
    <n v="2765213.79"/>
    <x v="0"/>
  </r>
  <r>
    <x v="1"/>
    <x v="16"/>
    <x v="16"/>
    <x v="26"/>
    <s v="Tabasco"/>
    <n v="66017868.880000003"/>
    <n v="2830080.58"/>
    <n v="1527841.89"/>
    <x v="0"/>
  </r>
  <r>
    <x v="1"/>
    <x v="16"/>
    <x v="16"/>
    <x v="27"/>
    <s v="Tamaulipas"/>
    <n v="123322685.75"/>
    <n v="5335617.8499999996"/>
    <n v="2674648.7599999998"/>
    <x v="0"/>
  </r>
  <r>
    <x v="1"/>
    <x v="16"/>
    <x v="16"/>
    <x v="28"/>
    <s v="Tlaxcala"/>
    <n v="59668519.299999997"/>
    <n v="3252517.36"/>
    <n v="933946.43"/>
    <x v="0"/>
  </r>
  <r>
    <x v="1"/>
    <x v="16"/>
    <x v="16"/>
    <x v="29"/>
    <s v="Veracruz de Ignacio de la Llave"/>
    <n v="285237814.33999997"/>
    <n v="13305363.449999999"/>
    <n v="6132716.0300000003"/>
    <x v="0"/>
  </r>
  <r>
    <x v="1"/>
    <x v="16"/>
    <x v="16"/>
    <x v="30"/>
    <s v="Yucatán"/>
    <n v="113228312.5"/>
    <n v="3877176.34"/>
    <n v="1795286.54"/>
    <x v="0"/>
  </r>
  <r>
    <x v="1"/>
    <x v="16"/>
    <x v="16"/>
    <x v="31"/>
    <s v="Zacatecas"/>
    <n v="42104951.039999999"/>
    <n v="1562011.29"/>
    <n v="599353.43000000005"/>
    <x v="0"/>
  </r>
  <r>
    <x v="1"/>
    <x v="16"/>
    <x v="16"/>
    <x v="32"/>
    <s v="UBICACIÓN INVÁLIDA"/>
    <n v="906042.09"/>
    <n v="69752.02"/>
    <n v="14869.17"/>
    <x v="0"/>
  </r>
  <r>
    <x v="1"/>
    <x v="17"/>
    <x v="17"/>
    <x v="0"/>
    <s v="Aguascalientes"/>
    <n v="10817.12"/>
    <n v="5655.62"/>
    <m/>
    <x v="0"/>
  </r>
  <r>
    <x v="1"/>
    <x v="17"/>
    <x v="17"/>
    <x v="1"/>
    <s v="Baja California"/>
    <n v="55840.54"/>
    <m/>
    <n v="1937.2"/>
    <x v="0"/>
  </r>
  <r>
    <x v="1"/>
    <x v="17"/>
    <x v="17"/>
    <x v="2"/>
    <s v="Baja California Sur"/>
    <n v="8800"/>
    <m/>
    <m/>
    <x v="0"/>
  </r>
  <r>
    <x v="1"/>
    <x v="17"/>
    <x v="17"/>
    <x v="3"/>
    <s v="Campeche"/>
    <n v="19127"/>
    <n v="2396.6999999999998"/>
    <m/>
    <x v="0"/>
  </r>
  <r>
    <x v="1"/>
    <x v="17"/>
    <x v="17"/>
    <x v="4"/>
    <s v="Coahuila de Zaragoza"/>
    <n v="11100"/>
    <m/>
    <m/>
    <x v="0"/>
  </r>
  <r>
    <x v="1"/>
    <x v="17"/>
    <x v="17"/>
    <x v="5"/>
    <s v="Colima"/>
    <n v="5000"/>
    <n v="2451.63"/>
    <m/>
    <x v="0"/>
  </r>
  <r>
    <x v="1"/>
    <x v="17"/>
    <x v="17"/>
    <x v="6"/>
    <s v="Chiapas"/>
    <n v="359209.84"/>
    <n v="3529.64"/>
    <n v="3326.4"/>
    <x v="0"/>
  </r>
  <r>
    <x v="1"/>
    <x v="17"/>
    <x v="17"/>
    <x v="7"/>
    <s v="Chihuahua"/>
    <n v="17025.13"/>
    <m/>
    <m/>
    <x v="0"/>
  </r>
  <r>
    <x v="1"/>
    <x v="17"/>
    <x v="17"/>
    <x v="8"/>
    <s v="Ciudad de Mexico (antes Distrito Federal modificado 03/02/2016)"/>
    <n v="301406.89"/>
    <n v="16207.64"/>
    <n v="4995.72"/>
    <x v="0"/>
  </r>
  <r>
    <x v="1"/>
    <x v="17"/>
    <x v="17"/>
    <x v="9"/>
    <s v="Durango"/>
    <n v="9600"/>
    <n v="0"/>
    <m/>
    <x v="0"/>
  </r>
  <r>
    <x v="1"/>
    <x v="17"/>
    <x v="17"/>
    <x v="10"/>
    <s v="Guanajuato"/>
    <n v="72727.37"/>
    <n v="18310.86"/>
    <m/>
    <x v="0"/>
  </r>
  <r>
    <x v="1"/>
    <x v="17"/>
    <x v="17"/>
    <x v="11"/>
    <s v="Guerrero"/>
    <n v="509029.31"/>
    <n v="9883.17"/>
    <n v="5982.75"/>
    <x v="0"/>
  </r>
  <r>
    <x v="1"/>
    <x v="17"/>
    <x v="17"/>
    <x v="12"/>
    <s v="Hidalgo"/>
    <n v="201733.67"/>
    <n v="8267.93"/>
    <n v="2830.15"/>
    <x v="0"/>
  </r>
  <r>
    <x v="1"/>
    <x v="17"/>
    <x v="17"/>
    <x v="13"/>
    <s v="Jalisco"/>
    <n v="175078.7"/>
    <n v="20328.02"/>
    <n v="3374.22"/>
    <x v="0"/>
  </r>
  <r>
    <x v="1"/>
    <x v="17"/>
    <x v="17"/>
    <x v="14"/>
    <s v="México"/>
    <n v="792074.76"/>
    <n v="29661.69"/>
    <n v="10966.98"/>
    <x v="0"/>
  </r>
  <r>
    <x v="1"/>
    <x v="17"/>
    <x v="17"/>
    <x v="15"/>
    <s v="Michoacán de Ocampo"/>
    <n v="231315.87"/>
    <n v="27309.29"/>
    <m/>
    <x v="0"/>
  </r>
  <r>
    <x v="1"/>
    <x v="17"/>
    <x v="17"/>
    <x v="16"/>
    <s v="Morelos"/>
    <n v="257595.09"/>
    <n v="9180.2900000000009"/>
    <n v="1893.1"/>
    <x v="0"/>
  </r>
  <r>
    <x v="1"/>
    <x v="17"/>
    <x v="17"/>
    <x v="17"/>
    <s v="Nayarit"/>
    <n v="11308.55"/>
    <n v="2027.23"/>
    <m/>
    <x v="0"/>
  </r>
  <r>
    <x v="1"/>
    <x v="17"/>
    <x v="17"/>
    <x v="18"/>
    <s v="Nuevo León"/>
    <n v="45426.26"/>
    <m/>
    <m/>
    <x v="0"/>
  </r>
  <r>
    <x v="1"/>
    <x v="17"/>
    <x v="17"/>
    <x v="19"/>
    <s v="Oaxaca"/>
    <n v="228131.77"/>
    <n v="1168.52"/>
    <m/>
    <x v="0"/>
  </r>
  <r>
    <x v="1"/>
    <x v="17"/>
    <x v="17"/>
    <x v="20"/>
    <s v="Puebla"/>
    <n v="228961.73"/>
    <n v="4936.68"/>
    <n v="337.82"/>
    <x v="0"/>
  </r>
  <r>
    <x v="1"/>
    <x v="17"/>
    <x v="17"/>
    <x v="21"/>
    <s v="Querétaro"/>
    <n v="73203.16"/>
    <n v="8321.57"/>
    <n v="796.36"/>
    <x v="0"/>
  </r>
  <r>
    <x v="1"/>
    <x v="17"/>
    <x v="17"/>
    <x v="22"/>
    <s v="Quintana Roo"/>
    <n v="172272.1"/>
    <n v="18801.64"/>
    <n v="1827.99"/>
    <x v="0"/>
  </r>
  <r>
    <x v="1"/>
    <x v="17"/>
    <x v="17"/>
    <x v="23"/>
    <s v="San Luis Potosí"/>
    <n v="15800"/>
    <m/>
    <m/>
    <x v="0"/>
  </r>
  <r>
    <x v="1"/>
    <x v="17"/>
    <x v="17"/>
    <x v="24"/>
    <s v="Sinaloa"/>
    <n v="44625.13"/>
    <n v="1551.42"/>
    <n v="2613.4"/>
    <x v="0"/>
  </r>
  <r>
    <x v="1"/>
    <x v="17"/>
    <x v="17"/>
    <x v="25"/>
    <s v="Sonora"/>
    <n v="9136.69"/>
    <n v="2000"/>
    <n v="1585.68"/>
    <x v="0"/>
  </r>
  <r>
    <x v="1"/>
    <x v="17"/>
    <x v="17"/>
    <x v="26"/>
    <s v="Tabasco"/>
    <n v="107589.93"/>
    <n v="1349.47"/>
    <n v="3219.96"/>
    <x v="0"/>
  </r>
  <r>
    <x v="1"/>
    <x v="17"/>
    <x v="17"/>
    <x v="27"/>
    <s v="Tamaulipas"/>
    <n v="16000"/>
    <m/>
    <m/>
    <x v="0"/>
  </r>
  <r>
    <x v="1"/>
    <x v="17"/>
    <x v="17"/>
    <x v="28"/>
    <s v="Tlaxcala"/>
    <n v="21934.05"/>
    <n v="88.97"/>
    <m/>
    <x v="0"/>
  </r>
  <r>
    <x v="1"/>
    <x v="17"/>
    <x v="17"/>
    <x v="29"/>
    <s v="Veracruz de Ignacio de la Llave"/>
    <n v="539874.55000000005"/>
    <n v="15782.02"/>
    <n v="10553.88"/>
    <x v="0"/>
  </r>
  <r>
    <x v="1"/>
    <x v="17"/>
    <x v="17"/>
    <x v="30"/>
    <s v="Yucatán"/>
    <n v="142720.06"/>
    <n v="6721.22"/>
    <n v="1579.56"/>
    <x v="0"/>
  </r>
  <r>
    <x v="1"/>
    <x v="17"/>
    <x v="17"/>
    <x v="31"/>
    <s v="Zacatecas"/>
    <n v="4800"/>
    <m/>
    <m/>
    <x v="0"/>
  </r>
  <r>
    <x v="1"/>
    <x v="17"/>
    <x v="17"/>
    <x v="32"/>
    <s v="UBICACIÓN INVÁLIDA"/>
    <n v="74594.37"/>
    <n v="10713.03"/>
    <n v="3634.26"/>
    <x v="0"/>
  </r>
  <r>
    <x v="1"/>
    <x v="18"/>
    <x v="18"/>
    <x v="0"/>
    <s v="Aguascalientes"/>
    <n v="66742814.280000001"/>
    <n v="969614.52"/>
    <n v="1155009.24"/>
    <x v="0"/>
  </r>
  <r>
    <x v="1"/>
    <x v="18"/>
    <x v="18"/>
    <x v="1"/>
    <s v="Baja California"/>
    <n v="300042102.64999998"/>
    <n v="7377466.2599999998"/>
    <n v="3937211.89"/>
    <x v="0"/>
  </r>
  <r>
    <x v="1"/>
    <x v="18"/>
    <x v="18"/>
    <x v="2"/>
    <s v="Baja California Sur"/>
    <n v="47057830"/>
    <n v="601835.49"/>
    <n v="1410250.43"/>
    <x v="0"/>
  </r>
  <r>
    <x v="1"/>
    <x v="18"/>
    <x v="18"/>
    <x v="3"/>
    <s v="Campeche"/>
    <n v="6933165.9699999997"/>
    <n v="168284.31"/>
    <n v="84508.63"/>
    <x v="0"/>
  </r>
  <r>
    <x v="1"/>
    <x v="18"/>
    <x v="18"/>
    <x v="4"/>
    <s v="Coahuila de Zaragoza"/>
    <n v="57946574"/>
    <n v="1595219.98"/>
    <n v="1385087.3"/>
    <x v="0"/>
  </r>
  <r>
    <x v="1"/>
    <x v="18"/>
    <x v="18"/>
    <x v="5"/>
    <s v="Colima"/>
    <n v="32168113.23"/>
    <n v="815744.63"/>
    <n v="570056.98"/>
    <x v="0"/>
  </r>
  <r>
    <x v="1"/>
    <x v="18"/>
    <x v="18"/>
    <x v="6"/>
    <s v="Chiapas"/>
    <n v="30673352.850000001"/>
    <n v="936859.04"/>
    <n v="555457.75"/>
    <x v="0"/>
  </r>
  <r>
    <x v="1"/>
    <x v="18"/>
    <x v="18"/>
    <x v="7"/>
    <s v="Chihuahua"/>
    <n v="155028241.24000001"/>
    <n v="3386478.42"/>
    <n v="2771929.75"/>
    <x v="0"/>
  </r>
  <r>
    <x v="1"/>
    <x v="18"/>
    <x v="18"/>
    <x v="8"/>
    <s v="Ciudad de Mexico (antes Distrito Federal modificado 03/02/2016)"/>
    <n v="750366769.37"/>
    <n v="20046244.850000001"/>
    <n v="14269309.15"/>
    <x v="0"/>
  </r>
  <r>
    <x v="1"/>
    <x v="18"/>
    <x v="18"/>
    <x v="9"/>
    <s v="Durango"/>
    <n v="27366699.949999999"/>
    <n v="530321.76"/>
    <n v="624051.53"/>
    <x v="0"/>
  </r>
  <r>
    <x v="1"/>
    <x v="18"/>
    <x v="18"/>
    <x v="10"/>
    <s v="Guanajuato"/>
    <n v="111278497.58"/>
    <n v="2420688.54"/>
    <n v="1949373.53"/>
    <x v="0"/>
  </r>
  <r>
    <x v="1"/>
    <x v="18"/>
    <x v="18"/>
    <x v="11"/>
    <s v="Guerrero"/>
    <n v="17133503.73"/>
    <n v="631914.12"/>
    <n v="326899.44"/>
    <x v="0"/>
  </r>
  <r>
    <x v="1"/>
    <x v="18"/>
    <x v="18"/>
    <x v="12"/>
    <s v="Hidalgo"/>
    <n v="29898857.91"/>
    <n v="447743.73"/>
    <n v="850148.62"/>
    <x v="0"/>
  </r>
  <r>
    <x v="1"/>
    <x v="18"/>
    <x v="18"/>
    <x v="13"/>
    <s v="Jalisco"/>
    <n v="651169387.22000003"/>
    <n v="12220784.41"/>
    <n v="9798101.9299999997"/>
    <x v="0"/>
  </r>
  <r>
    <x v="1"/>
    <x v="18"/>
    <x v="18"/>
    <x v="14"/>
    <s v="México"/>
    <n v="426773618.06999999"/>
    <n v="11062885.41"/>
    <n v="7957095.4199999999"/>
    <x v="0"/>
  </r>
  <r>
    <x v="1"/>
    <x v="18"/>
    <x v="18"/>
    <x v="15"/>
    <s v="Michoacán de Ocampo"/>
    <n v="71253754.969999999"/>
    <n v="1554659.8"/>
    <n v="974811.53"/>
    <x v="0"/>
  </r>
  <r>
    <x v="1"/>
    <x v="18"/>
    <x v="18"/>
    <x v="16"/>
    <s v="Morelos"/>
    <n v="38413759.340000004"/>
    <n v="1482741.7"/>
    <n v="1009968.12"/>
    <x v="0"/>
  </r>
  <r>
    <x v="1"/>
    <x v="18"/>
    <x v="18"/>
    <x v="17"/>
    <s v="Nayarit"/>
    <n v="27745513.68"/>
    <n v="392645.25"/>
    <n v="964460.52"/>
    <x v="0"/>
  </r>
  <r>
    <x v="1"/>
    <x v="18"/>
    <x v="18"/>
    <x v="18"/>
    <s v="Nuevo León"/>
    <n v="254284352.13"/>
    <n v="4765817.3499999996"/>
    <n v="3625392.22"/>
    <x v="0"/>
  </r>
  <r>
    <x v="1"/>
    <x v="18"/>
    <x v="18"/>
    <x v="19"/>
    <s v="Oaxaca"/>
    <n v="17372914.57"/>
    <n v="535704.82999999996"/>
    <n v="392960.87"/>
    <x v="0"/>
  </r>
  <r>
    <x v="1"/>
    <x v="18"/>
    <x v="18"/>
    <x v="20"/>
    <s v="Puebla"/>
    <n v="105223177.95999999"/>
    <n v="4098201.78"/>
    <n v="2507947.2599999998"/>
    <x v="0"/>
  </r>
  <r>
    <x v="1"/>
    <x v="18"/>
    <x v="18"/>
    <x v="21"/>
    <s v="Querétaro"/>
    <n v="121061800.16"/>
    <n v="2699691.68"/>
    <n v="1436491.72"/>
    <x v="0"/>
  </r>
  <r>
    <x v="1"/>
    <x v="18"/>
    <x v="18"/>
    <x v="22"/>
    <s v="Quintana Roo"/>
    <n v="78849357.340000004"/>
    <n v="1798123.21"/>
    <n v="1614832.76"/>
    <x v="0"/>
  </r>
  <r>
    <x v="1"/>
    <x v="18"/>
    <x v="18"/>
    <x v="23"/>
    <s v="San Luis Potosí"/>
    <n v="53476769.039999999"/>
    <n v="1829718.83"/>
    <n v="998467.91"/>
    <x v="0"/>
  </r>
  <r>
    <x v="1"/>
    <x v="18"/>
    <x v="18"/>
    <x v="24"/>
    <s v="Sinaloa"/>
    <n v="132590481.84"/>
    <n v="3448559.28"/>
    <n v="2237276.0099999998"/>
    <x v="0"/>
  </r>
  <r>
    <x v="1"/>
    <x v="18"/>
    <x v="18"/>
    <x v="25"/>
    <s v="Sonora"/>
    <n v="74923681.719999999"/>
    <n v="2378313.79"/>
    <n v="1852090.22"/>
    <x v="0"/>
  </r>
  <r>
    <x v="1"/>
    <x v="18"/>
    <x v="18"/>
    <x v="26"/>
    <s v="Tabasco"/>
    <n v="17542354.640000001"/>
    <n v="576231.16"/>
    <n v="318674.67"/>
    <x v="0"/>
  </r>
  <r>
    <x v="1"/>
    <x v="18"/>
    <x v="18"/>
    <x v="27"/>
    <s v="Tamaulipas"/>
    <n v="38041541.579999998"/>
    <n v="756844.63"/>
    <n v="1296265.01"/>
    <x v="0"/>
  </r>
  <r>
    <x v="1"/>
    <x v="18"/>
    <x v="18"/>
    <x v="28"/>
    <s v="Tlaxcala"/>
    <n v="6654944.4400000004"/>
    <n v="255988.45"/>
    <n v="308204.31"/>
    <x v="0"/>
  </r>
  <r>
    <x v="1"/>
    <x v="18"/>
    <x v="18"/>
    <x v="29"/>
    <s v="Veracruz de Ignacio de la Llave"/>
    <n v="56866295.450000003"/>
    <n v="2368822.91"/>
    <n v="2069745.21"/>
    <x v="0"/>
  </r>
  <r>
    <x v="1"/>
    <x v="18"/>
    <x v="18"/>
    <x v="30"/>
    <s v="Yucatán"/>
    <n v="72392293.209999993"/>
    <n v="2399030.5699999998"/>
    <n v="1473126.29"/>
    <x v="0"/>
  </r>
  <r>
    <x v="1"/>
    <x v="18"/>
    <x v="18"/>
    <x v="31"/>
    <s v="Zacatecas"/>
    <n v="20635346.210000001"/>
    <n v="323345.96000000002"/>
    <n v="68292.509999999995"/>
    <x v="0"/>
  </r>
  <r>
    <x v="1"/>
    <x v="18"/>
    <x v="18"/>
    <x v="32"/>
    <s v="UBICACIÓN INVÁLIDA"/>
    <n v="322814.53999999998"/>
    <m/>
    <m/>
    <x v="0"/>
  </r>
  <r>
    <x v="2"/>
    <x v="1"/>
    <x v="1"/>
    <x v="0"/>
    <s v="Aguascalientes"/>
    <n v="1550343974.7"/>
    <n v="33667911.939999998"/>
    <n v="31128126.280000001"/>
    <x v="0"/>
  </r>
  <r>
    <x v="2"/>
    <x v="1"/>
    <x v="1"/>
    <x v="1"/>
    <s v="Baja California"/>
    <n v="3580566974.5900002"/>
    <n v="104027275.61"/>
    <n v="82023431.579999998"/>
    <x v="0"/>
  </r>
  <r>
    <x v="2"/>
    <x v="1"/>
    <x v="1"/>
    <x v="2"/>
    <s v="Baja California Sur"/>
    <n v="983774957.99000001"/>
    <n v="29569308.289999999"/>
    <n v="22610942.219999999"/>
    <x v="0"/>
  </r>
  <r>
    <x v="2"/>
    <x v="1"/>
    <x v="1"/>
    <x v="3"/>
    <s v="Campeche"/>
    <n v="888625395.12"/>
    <n v="26519973.039999999"/>
    <n v="21337635.09"/>
    <x v="0"/>
  </r>
  <r>
    <x v="2"/>
    <x v="1"/>
    <x v="1"/>
    <x v="4"/>
    <s v="Coahuila de Zaragoza"/>
    <n v="3073152376.5999999"/>
    <n v="86357462.439999998"/>
    <n v="66227729.509999998"/>
    <x v="0"/>
  </r>
  <r>
    <x v="2"/>
    <x v="1"/>
    <x v="1"/>
    <x v="5"/>
    <s v="Colima"/>
    <n v="693749226.54999995"/>
    <n v="17821540.82"/>
    <n v="15296060.09"/>
    <x v="0"/>
  </r>
  <r>
    <x v="2"/>
    <x v="1"/>
    <x v="1"/>
    <x v="6"/>
    <s v="Chiapas"/>
    <n v="1795499354.4100001"/>
    <n v="59005634.670000002"/>
    <n v="45596608.359999999"/>
    <x v="0"/>
  </r>
  <r>
    <x v="2"/>
    <x v="1"/>
    <x v="1"/>
    <x v="7"/>
    <s v="Chihuahua"/>
    <n v="4673886673.0100002"/>
    <n v="119754965.08"/>
    <n v="91212889.379999995"/>
    <x v="0"/>
  </r>
  <r>
    <x v="2"/>
    <x v="1"/>
    <x v="1"/>
    <x v="8"/>
    <s v="Ciudad de Mexico (antes Distrito Federal modificado 03/02/2016)"/>
    <n v="25412932094.220001"/>
    <n v="563516555.38999999"/>
    <n v="528166169.19"/>
    <x v="0"/>
  </r>
  <r>
    <x v="2"/>
    <x v="1"/>
    <x v="1"/>
    <x v="9"/>
    <s v="Durango"/>
    <n v="1213293792.76"/>
    <n v="34140605.340000004"/>
    <n v="25948213.98"/>
    <x v="0"/>
  </r>
  <r>
    <x v="2"/>
    <x v="1"/>
    <x v="1"/>
    <x v="10"/>
    <s v="Guanajuato"/>
    <n v="4295737134.2299995"/>
    <n v="110227782.47"/>
    <n v="88001640.790000007"/>
    <x v="0"/>
  </r>
  <r>
    <x v="2"/>
    <x v="1"/>
    <x v="1"/>
    <x v="11"/>
    <s v="Guerrero"/>
    <n v="1375552281.75"/>
    <n v="41644054.659999996"/>
    <n v="37979861.229999997"/>
    <x v="0"/>
  </r>
  <r>
    <x v="2"/>
    <x v="1"/>
    <x v="1"/>
    <x v="12"/>
    <s v="Hidalgo"/>
    <n v="2030537739.22"/>
    <n v="58691269.210000001"/>
    <n v="50007436.189999998"/>
    <x v="0"/>
  </r>
  <r>
    <x v="2"/>
    <x v="1"/>
    <x v="1"/>
    <x v="13"/>
    <s v="Jalisco"/>
    <n v="10522962337.51"/>
    <n v="231203543.13"/>
    <n v="187070637.61000001"/>
    <x v="0"/>
  </r>
  <r>
    <x v="2"/>
    <x v="1"/>
    <x v="1"/>
    <x v="14"/>
    <s v="México"/>
    <n v="18518331812.330002"/>
    <n v="477926403.79000002"/>
    <n v="428122720.13999999"/>
    <x v="0"/>
  </r>
  <r>
    <x v="2"/>
    <x v="1"/>
    <x v="1"/>
    <x v="15"/>
    <s v="Michoacán de Ocampo"/>
    <n v="3848077405.5"/>
    <n v="96635365.790000007"/>
    <n v="75627202.75"/>
    <x v="0"/>
  </r>
  <r>
    <x v="2"/>
    <x v="1"/>
    <x v="1"/>
    <x v="16"/>
    <s v="Morelos"/>
    <n v="1699325774.78"/>
    <n v="46178084.579999998"/>
    <n v="36551284.75"/>
    <x v="0"/>
  </r>
  <r>
    <x v="2"/>
    <x v="1"/>
    <x v="1"/>
    <x v="17"/>
    <s v="Nayarit"/>
    <n v="948804290.05999994"/>
    <n v="24920022.899999999"/>
    <n v="20698376.09"/>
    <x v="0"/>
  </r>
  <r>
    <x v="2"/>
    <x v="1"/>
    <x v="1"/>
    <x v="18"/>
    <s v="Nuevo León"/>
    <n v="6543373486.8500004"/>
    <n v="132867407.73999999"/>
    <n v="120523392.5"/>
    <x v="0"/>
  </r>
  <r>
    <x v="2"/>
    <x v="1"/>
    <x v="1"/>
    <x v="19"/>
    <s v="Oaxaca"/>
    <n v="1158545228.73"/>
    <n v="34752492.719999999"/>
    <n v="25597692.920000002"/>
    <x v="0"/>
  </r>
  <r>
    <x v="2"/>
    <x v="1"/>
    <x v="1"/>
    <x v="20"/>
    <s v="Puebla"/>
    <n v="4384918841.5299997"/>
    <n v="114766327.61"/>
    <n v="91352253.409999996"/>
    <x v="0"/>
  </r>
  <r>
    <x v="2"/>
    <x v="1"/>
    <x v="1"/>
    <x v="21"/>
    <s v="Querétaro"/>
    <n v="3523029710.7199998"/>
    <n v="74348774.989999995"/>
    <n v="70874820.319999993"/>
    <x v="0"/>
  </r>
  <r>
    <x v="2"/>
    <x v="1"/>
    <x v="1"/>
    <x v="22"/>
    <s v="Quintana Roo"/>
    <n v="1812924200.4100001"/>
    <n v="47617231.289999999"/>
    <n v="42632607.280000001"/>
    <x v="0"/>
  </r>
  <r>
    <x v="2"/>
    <x v="1"/>
    <x v="1"/>
    <x v="23"/>
    <s v="San Luis Potosí"/>
    <n v="1802250636.95"/>
    <n v="51017448.189999998"/>
    <n v="38051926.369999997"/>
    <x v="0"/>
  </r>
  <r>
    <x v="2"/>
    <x v="1"/>
    <x v="1"/>
    <x v="24"/>
    <s v="Sinaloa"/>
    <n v="2321439609.7199998"/>
    <n v="61938499.420000002"/>
    <n v="45835302.340000004"/>
    <x v="0"/>
  </r>
  <r>
    <x v="2"/>
    <x v="1"/>
    <x v="1"/>
    <x v="25"/>
    <s v="Sonora"/>
    <n v="3255921712.3600001"/>
    <n v="94312497.780000001"/>
    <n v="70926652.290000007"/>
    <x v="0"/>
  </r>
  <r>
    <x v="2"/>
    <x v="1"/>
    <x v="1"/>
    <x v="26"/>
    <s v="Tabasco"/>
    <n v="1965130627.51"/>
    <n v="59554747.609999999"/>
    <n v="56664105.5"/>
    <x v="0"/>
  </r>
  <r>
    <x v="2"/>
    <x v="1"/>
    <x v="1"/>
    <x v="27"/>
    <s v="Tamaulipas"/>
    <n v="2312299396.8699999"/>
    <n v="68691069.060000002"/>
    <n v="58032328.380000003"/>
    <x v="0"/>
  </r>
  <r>
    <x v="2"/>
    <x v="1"/>
    <x v="1"/>
    <x v="28"/>
    <s v="Tlaxcala"/>
    <n v="612222325.94000006"/>
    <n v="19132894.960000001"/>
    <n v="16982271.890000001"/>
    <x v="0"/>
  </r>
  <r>
    <x v="2"/>
    <x v="1"/>
    <x v="1"/>
    <x v="29"/>
    <s v="Veracruz de Ignacio de la Llave"/>
    <n v="4378055646.5299997"/>
    <n v="137147261.53999999"/>
    <n v="116976653.5"/>
    <x v="0"/>
  </r>
  <r>
    <x v="2"/>
    <x v="1"/>
    <x v="1"/>
    <x v="30"/>
    <s v="Yucatán"/>
    <n v="1778797733.6900001"/>
    <n v="42035499.700000003"/>
    <n v="37466699.439999998"/>
    <x v="0"/>
  </r>
  <r>
    <x v="2"/>
    <x v="1"/>
    <x v="1"/>
    <x v="31"/>
    <s v="Zacatecas"/>
    <n v="873827846.86000001"/>
    <n v="21024713.010000002"/>
    <n v="16560234.619999999"/>
    <x v="0"/>
  </r>
  <r>
    <x v="2"/>
    <x v="1"/>
    <x v="1"/>
    <x v="32"/>
    <s v="UBICACIÓN INVÁLIDA"/>
    <n v="28505.67"/>
    <m/>
    <m/>
    <x v="0"/>
  </r>
  <r>
    <x v="2"/>
    <x v="2"/>
    <x v="2"/>
    <x v="0"/>
    <s v="Aguascalientes"/>
    <n v="302477943.52999997"/>
    <n v="9364270.3100000005"/>
    <n v="8793036.0099999998"/>
    <x v="0"/>
  </r>
  <r>
    <x v="2"/>
    <x v="2"/>
    <x v="2"/>
    <x v="1"/>
    <s v="Baja California"/>
    <n v="883459555.63"/>
    <n v="31046508.850000001"/>
    <n v="27191065.309999999"/>
    <x v="0"/>
  </r>
  <r>
    <x v="2"/>
    <x v="2"/>
    <x v="2"/>
    <x v="2"/>
    <s v="Baja California Sur"/>
    <n v="143737134.22999999"/>
    <n v="3958114.2"/>
    <n v="4643474.09"/>
    <x v="0"/>
  </r>
  <r>
    <x v="2"/>
    <x v="2"/>
    <x v="2"/>
    <x v="3"/>
    <s v="Campeche"/>
    <n v="157372945.43000001"/>
    <n v="5182007.62"/>
    <n v="4256788.9400000004"/>
    <x v="0"/>
  </r>
  <r>
    <x v="2"/>
    <x v="2"/>
    <x v="2"/>
    <x v="4"/>
    <s v="Coahuila de Zaragoza"/>
    <n v="586519572.99000001"/>
    <n v="20048934.239999998"/>
    <n v="19530037.93"/>
    <x v="0"/>
  </r>
  <r>
    <x v="2"/>
    <x v="2"/>
    <x v="2"/>
    <x v="5"/>
    <s v="Colima"/>
    <n v="169311851.59999999"/>
    <n v="3734052.97"/>
    <n v="3185928.68"/>
    <x v="0"/>
  </r>
  <r>
    <x v="2"/>
    <x v="2"/>
    <x v="2"/>
    <x v="6"/>
    <s v="Chiapas"/>
    <n v="321546379.73000002"/>
    <n v="11586977.060000001"/>
    <n v="13197187.609999999"/>
    <x v="0"/>
  </r>
  <r>
    <x v="2"/>
    <x v="2"/>
    <x v="2"/>
    <x v="7"/>
    <s v="Chihuahua"/>
    <n v="857011569.53999996"/>
    <n v="28304915.52"/>
    <n v="34636102.649999999"/>
    <x v="0"/>
  </r>
  <r>
    <x v="2"/>
    <x v="2"/>
    <x v="2"/>
    <x v="8"/>
    <s v="Ciudad de Mexico (antes Distrito Federal modificado 03/02/2016)"/>
    <n v="4612452854.5100002"/>
    <n v="135458431.06"/>
    <n v="153472686.13999999"/>
    <x v="0"/>
  </r>
  <r>
    <x v="2"/>
    <x v="2"/>
    <x v="2"/>
    <x v="9"/>
    <s v="Durango"/>
    <n v="242599846.87"/>
    <n v="6970426.0199999996"/>
    <n v="8170886.21"/>
    <x v="0"/>
  </r>
  <r>
    <x v="2"/>
    <x v="2"/>
    <x v="2"/>
    <x v="10"/>
    <s v="Guanajuato"/>
    <n v="688012146.66999996"/>
    <n v="21428951.609999999"/>
    <n v="22959388.640000001"/>
    <x v="0"/>
  </r>
  <r>
    <x v="2"/>
    <x v="2"/>
    <x v="2"/>
    <x v="11"/>
    <s v="Guerrero"/>
    <n v="276421002.87"/>
    <n v="8703724.6300000008"/>
    <n v="11982409.25"/>
    <x v="0"/>
  </r>
  <r>
    <x v="2"/>
    <x v="2"/>
    <x v="2"/>
    <x v="12"/>
    <s v="Hidalgo"/>
    <n v="269686224.88999999"/>
    <n v="10073019.029999999"/>
    <n v="7526814.7999999998"/>
    <x v="0"/>
  </r>
  <r>
    <x v="2"/>
    <x v="2"/>
    <x v="2"/>
    <x v="13"/>
    <s v="Jalisco"/>
    <n v="2059832636.25"/>
    <n v="56683508.490000002"/>
    <n v="55489571.57"/>
    <x v="0"/>
  </r>
  <r>
    <x v="2"/>
    <x v="2"/>
    <x v="2"/>
    <x v="14"/>
    <s v="México"/>
    <n v="2880890110.9099998"/>
    <n v="91697329.530000001"/>
    <n v="95782517.459999993"/>
    <x v="0"/>
  </r>
  <r>
    <x v="2"/>
    <x v="2"/>
    <x v="2"/>
    <x v="15"/>
    <s v="Michoacán de Ocampo"/>
    <n v="597402647.33000004"/>
    <n v="20178209.66"/>
    <n v="22319397.370000001"/>
    <x v="0"/>
  </r>
  <r>
    <x v="2"/>
    <x v="2"/>
    <x v="2"/>
    <x v="16"/>
    <s v="Morelos"/>
    <n v="362375436.75999999"/>
    <n v="13857954.9"/>
    <n v="10485225.789999999"/>
    <x v="0"/>
  </r>
  <r>
    <x v="2"/>
    <x v="2"/>
    <x v="2"/>
    <x v="17"/>
    <s v="Nayarit"/>
    <n v="144387463.69"/>
    <n v="3806608.9"/>
    <n v="3129457.3"/>
    <x v="0"/>
  </r>
  <r>
    <x v="2"/>
    <x v="2"/>
    <x v="2"/>
    <x v="18"/>
    <s v="Nuevo León"/>
    <n v="1547925490.04"/>
    <n v="39132403.049999997"/>
    <n v="37559989.640000001"/>
    <x v="0"/>
  </r>
  <r>
    <x v="2"/>
    <x v="2"/>
    <x v="2"/>
    <x v="19"/>
    <s v="Oaxaca"/>
    <n v="304535008.41000003"/>
    <n v="8427181.5299999993"/>
    <n v="8947741.2799999993"/>
    <x v="0"/>
  </r>
  <r>
    <x v="2"/>
    <x v="2"/>
    <x v="2"/>
    <x v="20"/>
    <s v="Puebla"/>
    <n v="964656689.91999996"/>
    <n v="29841843.170000002"/>
    <n v="32835871.07"/>
    <x v="0"/>
  </r>
  <r>
    <x v="2"/>
    <x v="2"/>
    <x v="2"/>
    <x v="21"/>
    <s v="Querétaro"/>
    <n v="559579074.53999996"/>
    <n v="16333170.51"/>
    <n v="14131527.439999999"/>
    <x v="0"/>
  </r>
  <r>
    <x v="2"/>
    <x v="2"/>
    <x v="2"/>
    <x v="22"/>
    <s v="Quintana Roo"/>
    <n v="550782295.90999997"/>
    <n v="19947277.699999999"/>
    <n v="16321063.23"/>
    <x v="0"/>
  </r>
  <r>
    <x v="2"/>
    <x v="2"/>
    <x v="2"/>
    <x v="23"/>
    <s v="San Luis Potosí"/>
    <n v="360323234.30000001"/>
    <n v="11884549.789999999"/>
    <n v="9985535.1500000004"/>
    <x v="0"/>
  </r>
  <r>
    <x v="2"/>
    <x v="2"/>
    <x v="2"/>
    <x v="24"/>
    <s v="Sinaloa"/>
    <n v="522368726.74000001"/>
    <n v="12866939.6"/>
    <n v="15887576.869999999"/>
    <x v="0"/>
  </r>
  <r>
    <x v="2"/>
    <x v="2"/>
    <x v="2"/>
    <x v="25"/>
    <s v="Sonora"/>
    <n v="847601843.94000006"/>
    <n v="25667828.109999999"/>
    <n v="19680936.899999999"/>
    <x v="0"/>
  </r>
  <r>
    <x v="2"/>
    <x v="2"/>
    <x v="2"/>
    <x v="26"/>
    <s v="Tabasco"/>
    <n v="374750072.67000002"/>
    <n v="16397760.77"/>
    <n v="12085164.710000001"/>
    <x v="0"/>
  </r>
  <r>
    <x v="2"/>
    <x v="2"/>
    <x v="2"/>
    <x v="27"/>
    <s v="Tamaulipas"/>
    <n v="617080593.66999996"/>
    <n v="19997090.550000001"/>
    <n v="22665904.27"/>
    <x v="0"/>
  </r>
  <r>
    <x v="2"/>
    <x v="2"/>
    <x v="2"/>
    <x v="28"/>
    <s v="Tlaxcala"/>
    <n v="171645492.93000001"/>
    <n v="6292643.8899999997"/>
    <n v="6190648.1600000001"/>
    <x v="0"/>
  </r>
  <r>
    <x v="2"/>
    <x v="2"/>
    <x v="2"/>
    <x v="29"/>
    <s v="Veracruz de Ignacio de la Llave"/>
    <n v="755677813.22000003"/>
    <n v="28206735.530000001"/>
    <n v="30726684.93"/>
    <x v="0"/>
  </r>
  <r>
    <x v="2"/>
    <x v="2"/>
    <x v="2"/>
    <x v="30"/>
    <s v="Yucatán"/>
    <n v="676250925.76999998"/>
    <n v="19639500.09"/>
    <n v="16994818.879999999"/>
    <x v="0"/>
  </r>
  <r>
    <x v="2"/>
    <x v="2"/>
    <x v="2"/>
    <x v="31"/>
    <s v="Zacatecas"/>
    <n v="122221680.5"/>
    <n v="3867023.15"/>
    <n v="3069535.73"/>
    <x v="0"/>
  </r>
  <r>
    <x v="2"/>
    <x v="2"/>
    <x v="2"/>
    <x v="32"/>
    <s v="UBICACIÓN INVÁLIDA"/>
    <n v="8071683.2800000003"/>
    <n v="408672.83"/>
    <n v="140986.96"/>
    <x v="0"/>
  </r>
  <r>
    <x v="2"/>
    <x v="3"/>
    <x v="3"/>
    <x v="0"/>
    <s v="Aguascalientes"/>
    <n v="25014597.890000001"/>
    <n v="725314.79"/>
    <n v="0"/>
    <x v="0"/>
  </r>
  <r>
    <x v="2"/>
    <x v="3"/>
    <x v="3"/>
    <x v="1"/>
    <s v="Baja California"/>
    <n v="34595435.82"/>
    <n v="688724.41"/>
    <n v="0"/>
    <x v="0"/>
  </r>
  <r>
    <x v="2"/>
    <x v="3"/>
    <x v="3"/>
    <x v="2"/>
    <s v="Baja California Sur"/>
    <n v="6411016.25"/>
    <n v="109721.47"/>
    <n v="0"/>
    <x v="0"/>
  </r>
  <r>
    <x v="2"/>
    <x v="3"/>
    <x v="3"/>
    <x v="3"/>
    <s v="Campeche"/>
    <n v="211199.88"/>
    <m/>
    <m/>
    <x v="0"/>
  </r>
  <r>
    <x v="2"/>
    <x v="3"/>
    <x v="3"/>
    <x v="4"/>
    <s v="Coahuila de Zaragoza"/>
    <n v="16331689"/>
    <n v="619790.62"/>
    <n v="0"/>
    <x v="0"/>
  </r>
  <r>
    <x v="2"/>
    <x v="3"/>
    <x v="3"/>
    <x v="5"/>
    <s v="Colima"/>
    <n v="11588811.93"/>
    <n v="284698.59000000003"/>
    <n v="0"/>
    <x v="0"/>
  </r>
  <r>
    <x v="2"/>
    <x v="3"/>
    <x v="3"/>
    <x v="6"/>
    <s v="Chiapas"/>
    <n v="3619470.92"/>
    <n v="63931.01"/>
    <m/>
    <x v="0"/>
  </r>
  <r>
    <x v="2"/>
    <x v="3"/>
    <x v="3"/>
    <x v="7"/>
    <s v="Chihuahua"/>
    <n v="30129681.559999999"/>
    <n v="897773.34"/>
    <n v="12149.19"/>
    <x v="0"/>
  </r>
  <r>
    <x v="2"/>
    <x v="3"/>
    <x v="3"/>
    <x v="8"/>
    <s v="Ciudad de Mexico (antes Distrito Federal modificado 03/02/2016)"/>
    <n v="103936203.47"/>
    <n v="2267076.62"/>
    <n v="0"/>
    <x v="0"/>
  </r>
  <r>
    <x v="2"/>
    <x v="3"/>
    <x v="3"/>
    <x v="9"/>
    <s v="Durango"/>
    <n v="4578571.9400000004"/>
    <n v="75680.61"/>
    <n v="0"/>
    <x v="0"/>
  </r>
  <r>
    <x v="2"/>
    <x v="3"/>
    <x v="3"/>
    <x v="10"/>
    <s v="Guanajuato"/>
    <n v="217633864.22"/>
    <n v="2761461.65"/>
    <n v="478757.41"/>
    <x v="0"/>
  </r>
  <r>
    <x v="2"/>
    <x v="3"/>
    <x v="3"/>
    <x v="11"/>
    <s v="Guerrero"/>
    <n v="5340688.07"/>
    <n v="29189.01"/>
    <n v="0"/>
    <x v="0"/>
  </r>
  <r>
    <x v="2"/>
    <x v="3"/>
    <x v="3"/>
    <x v="12"/>
    <s v="Hidalgo"/>
    <n v="17292463.620000001"/>
    <n v="601280.99"/>
    <n v="94492.31"/>
    <x v="0"/>
  </r>
  <r>
    <x v="2"/>
    <x v="3"/>
    <x v="3"/>
    <x v="13"/>
    <s v="Jalisco"/>
    <n v="153765049.16999999"/>
    <n v="2609788.4"/>
    <n v="200741.52"/>
    <x v="0"/>
  </r>
  <r>
    <x v="2"/>
    <x v="3"/>
    <x v="3"/>
    <x v="14"/>
    <s v="México"/>
    <n v="97606552.129999995"/>
    <n v="2709100.16"/>
    <n v="223320.17"/>
    <x v="0"/>
  </r>
  <r>
    <x v="2"/>
    <x v="3"/>
    <x v="3"/>
    <x v="15"/>
    <s v="Michoacán de Ocampo"/>
    <n v="44794342.859999999"/>
    <n v="1966819.56"/>
    <n v="0"/>
    <x v="0"/>
  </r>
  <r>
    <x v="2"/>
    <x v="3"/>
    <x v="3"/>
    <x v="16"/>
    <s v="Morelos"/>
    <n v="14867921.32"/>
    <n v="238751.07"/>
    <n v="0"/>
    <x v="0"/>
  </r>
  <r>
    <x v="2"/>
    <x v="3"/>
    <x v="3"/>
    <x v="17"/>
    <s v="Nayarit"/>
    <n v="8903346.8800000008"/>
    <n v="129400.9"/>
    <n v="0"/>
    <x v="0"/>
  </r>
  <r>
    <x v="2"/>
    <x v="3"/>
    <x v="3"/>
    <x v="18"/>
    <s v="Nuevo León"/>
    <n v="62002489.609999999"/>
    <n v="1044297.23"/>
    <n v="211134.56"/>
    <x v="0"/>
  </r>
  <r>
    <x v="2"/>
    <x v="3"/>
    <x v="3"/>
    <x v="19"/>
    <s v="Oaxaca"/>
    <n v="1021652.8"/>
    <n v="16793.11"/>
    <m/>
    <x v="0"/>
  </r>
  <r>
    <x v="2"/>
    <x v="3"/>
    <x v="3"/>
    <x v="20"/>
    <s v="Puebla"/>
    <n v="18331658.98"/>
    <n v="172978.43"/>
    <n v="52922.35"/>
    <x v="0"/>
  </r>
  <r>
    <x v="2"/>
    <x v="3"/>
    <x v="3"/>
    <x v="21"/>
    <s v="Querétaro"/>
    <n v="60741995.770000003"/>
    <n v="903074.38"/>
    <n v="516247.57"/>
    <x v="0"/>
  </r>
  <r>
    <x v="2"/>
    <x v="3"/>
    <x v="3"/>
    <x v="22"/>
    <s v="Quintana Roo"/>
    <n v="4680881.16"/>
    <n v="26575.38"/>
    <n v="0"/>
    <x v="0"/>
  </r>
  <r>
    <x v="2"/>
    <x v="3"/>
    <x v="3"/>
    <x v="23"/>
    <s v="San Luis Potosí"/>
    <n v="37923591.43"/>
    <n v="529127.91"/>
    <n v="151416.5"/>
    <x v="0"/>
  </r>
  <r>
    <x v="2"/>
    <x v="3"/>
    <x v="3"/>
    <x v="24"/>
    <s v="Sinaloa"/>
    <n v="59288583.25"/>
    <n v="2260286.7400000002"/>
    <n v="50188.78"/>
    <x v="0"/>
  </r>
  <r>
    <x v="2"/>
    <x v="3"/>
    <x v="3"/>
    <x v="25"/>
    <s v="Sonora"/>
    <n v="36259259.189999998"/>
    <n v="1489936.28"/>
    <n v="158288.60999999999"/>
    <x v="0"/>
  </r>
  <r>
    <x v="2"/>
    <x v="3"/>
    <x v="3"/>
    <x v="26"/>
    <s v="Tabasco"/>
    <n v="2654129.59"/>
    <n v="53894.14"/>
    <n v="0"/>
    <x v="0"/>
  </r>
  <r>
    <x v="2"/>
    <x v="3"/>
    <x v="3"/>
    <x v="27"/>
    <s v="Tamaulipas"/>
    <n v="15928448.140000001"/>
    <n v="170073.84"/>
    <n v="0"/>
    <x v="0"/>
  </r>
  <r>
    <x v="2"/>
    <x v="3"/>
    <x v="3"/>
    <x v="28"/>
    <s v="Tlaxcala"/>
    <n v="509253.03"/>
    <n v="27193.97"/>
    <m/>
    <x v="0"/>
  </r>
  <r>
    <x v="2"/>
    <x v="3"/>
    <x v="3"/>
    <x v="29"/>
    <s v="Veracruz de Ignacio de la Llave"/>
    <n v="23357349.640000001"/>
    <n v="605431.73"/>
    <n v="123855.76"/>
    <x v="0"/>
  </r>
  <r>
    <x v="2"/>
    <x v="3"/>
    <x v="3"/>
    <x v="30"/>
    <s v="Yucatán"/>
    <n v="4376709.9000000004"/>
    <n v="38595"/>
    <n v="0"/>
    <x v="0"/>
  </r>
  <r>
    <x v="2"/>
    <x v="3"/>
    <x v="3"/>
    <x v="31"/>
    <s v="Zacatecas"/>
    <n v="7932857.1100000003"/>
    <n v="49490.63"/>
    <n v="0"/>
    <x v="0"/>
  </r>
  <r>
    <x v="2"/>
    <x v="3"/>
    <x v="3"/>
    <x v="32"/>
    <s v="UBICACIÓN INVÁLIDA"/>
    <n v="450287.98"/>
    <m/>
    <n v="0"/>
    <x v="0"/>
  </r>
  <r>
    <x v="2"/>
    <x v="4"/>
    <x v="4"/>
    <x v="0"/>
    <s v="Aguascalientes"/>
    <n v="814780.84"/>
    <n v="56222.95"/>
    <n v="157414.39999999999"/>
    <x v="0"/>
  </r>
  <r>
    <x v="2"/>
    <x v="4"/>
    <x v="4"/>
    <x v="1"/>
    <s v="Baja California"/>
    <n v="452835.87"/>
    <m/>
    <m/>
    <x v="0"/>
  </r>
  <r>
    <x v="2"/>
    <x v="4"/>
    <x v="4"/>
    <x v="2"/>
    <s v="Baja California Sur"/>
    <n v="22384.76"/>
    <m/>
    <m/>
    <x v="0"/>
  </r>
  <r>
    <x v="2"/>
    <x v="4"/>
    <x v="4"/>
    <x v="3"/>
    <s v="Campeche"/>
    <n v="0"/>
    <m/>
    <m/>
    <x v="0"/>
  </r>
  <r>
    <x v="2"/>
    <x v="4"/>
    <x v="4"/>
    <x v="4"/>
    <s v="Coahuila de Zaragoza"/>
    <n v="448643.52"/>
    <m/>
    <m/>
    <x v="0"/>
  </r>
  <r>
    <x v="2"/>
    <x v="4"/>
    <x v="4"/>
    <x v="5"/>
    <s v="Colima"/>
    <n v="86089.68"/>
    <m/>
    <m/>
    <x v="0"/>
  </r>
  <r>
    <x v="2"/>
    <x v="4"/>
    <x v="4"/>
    <x v="6"/>
    <s v="Chiapas"/>
    <n v="53381.58"/>
    <m/>
    <m/>
    <x v="0"/>
  </r>
  <r>
    <x v="2"/>
    <x v="4"/>
    <x v="4"/>
    <x v="7"/>
    <s v="Chihuahua"/>
    <n v="133079.29999999999"/>
    <m/>
    <m/>
    <x v="0"/>
  </r>
  <r>
    <x v="2"/>
    <x v="4"/>
    <x v="4"/>
    <x v="8"/>
    <s v="Ciudad de Mexico (antes Distrito Federal modificado 03/02/2016)"/>
    <n v="3964921.2"/>
    <n v="15527.68"/>
    <n v="1095.58"/>
    <x v="0"/>
  </r>
  <r>
    <x v="2"/>
    <x v="4"/>
    <x v="4"/>
    <x v="9"/>
    <s v="Durango"/>
    <n v="152082.65"/>
    <m/>
    <m/>
    <x v="0"/>
  </r>
  <r>
    <x v="2"/>
    <x v="4"/>
    <x v="4"/>
    <x v="10"/>
    <s v="Guanajuato"/>
    <n v="4613739.5599999996"/>
    <m/>
    <n v="11482.42"/>
    <x v="0"/>
  </r>
  <r>
    <x v="2"/>
    <x v="4"/>
    <x v="4"/>
    <x v="11"/>
    <s v="Guerrero"/>
    <n v="90254.63"/>
    <m/>
    <m/>
    <x v="0"/>
  </r>
  <r>
    <x v="2"/>
    <x v="4"/>
    <x v="4"/>
    <x v="12"/>
    <s v="Hidalgo"/>
    <n v="123098.91"/>
    <m/>
    <n v="11623.23"/>
    <x v="0"/>
  </r>
  <r>
    <x v="2"/>
    <x v="4"/>
    <x v="4"/>
    <x v="13"/>
    <s v="Jalisco"/>
    <n v="2660063.16"/>
    <n v="14258.02"/>
    <n v="65722.8"/>
    <x v="0"/>
  </r>
  <r>
    <x v="2"/>
    <x v="4"/>
    <x v="4"/>
    <x v="14"/>
    <s v="México"/>
    <n v="2685539.98"/>
    <n v="317382.33"/>
    <n v="540134.99"/>
    <x v="0"/>
  </r>
  <r>
    <x v="2"/>
    <x v="4"/>
    <x v="4"/>
    <x v="15"/>
    <s v="Michoacán de Ocampo"/>
    <n v="740913.79"/>
    <m/>
    <n v="106940.9"/>
    <x v="0"/>
  </r>
  <r>
    <x v="2"/>
    <x v="4"/>
    <x v="4"/>
    <x v="16"/>
    <s v="Morelos"/>
    <n v="213357.42"/>
    <m/>
    <m/>
    <x v="0"/>
  </r>
  <r>
    <x v="2"/>
    <x v="4"/>
    <x v="4"/>
    <x v="17"/>
    <s v="Nayarit"/>
    <n v="27075.24"/>
    <m/>
    <m/>
    <x v="0"/>
  </r>
  <r>
    <x v="2"/>
    <x v="4"/>
    <x v="4"/>
    <x v="18"/>
    <s v="Nuevo León"/>
    <n v="607071.15"/>
    <m/>
    <n v="28477.08"/>
    <x v="0"/>
  </r>
  <r>
    <x v="2"/>
    <x v="4"/>
    <x v="4"/>
    <x v="19"/>
    <s v="Oaxaca"/>
    <n v="-0.37"/>
    <m/>
    <m/>
    <x v="0"/>
  </r>
  <r>
    <x v="2"/>
    <x v="4"/>
    <x v="4"/>
    <x v="20"/>
    <s v="Puebla"/>
    <n v="659182.13"/>
    <m/>
    <m/>
    <x v="0"/>
  </r>
  <r>
    <x v="2"/>
    <x v="4"/>
    <x v="4"/>
    <x v="21"/>
    <s v="Querétaro"/>
    <n v="177838.43"/>
    <m/>
    <m/>
    <x v="0"/>
  </r>
  <r>
    <x v="2"/>
    <x v="4"/>
    <x v="4"/>
    <x v="22"/>
    <s v="Quintana Roo"/>
    <n v="328995.32"/>
    <m/>
    <m/>
    <x v="0"/>
  </r>
  <r>
    <x v="2"/>
    <x v="4"/>
    <x v="4"/>
    <x v="23"/>
    <s v="San Luis Potosí"/>
    <n v="482207.47"/>
    <m/>
    <n v="3023.18"/>
    <x v="0"/>
  </r>
  <r>
    <x v="2"/>
    <x v="4"/>
    <x v="4"/>
    <x v="24"/>
    <s v="Sinaloa"/>
    <n v="8185555.3799999999"/>
    <n v="103384.91"/>
    <n v="240319.34"/>
    <x v="0"/>
  </r>
  <r>
    <x v="2"/>
    <x v="4"/>
    <x v="4"/>
    <x v="25"/>
    <s v="Sonora"/>
    <n v="303685.69"/>
    <m/>
    <m/>
    <x v="0"/>
  </r>
  <r>
    <x v="2"/>
    <x v="4"/>
    <x v="4"/>
    <x v="26"/>
    <s v="Tabasco"/>
    <n v="132969.60000000001"/>
    <m/>
    <m/>
    <x v="0"/>
  </r>
  <r>
    <x v="2"/>
    <x v="4"/>
    <x v="4"/>
    <x v="27"/>
    <s v="Tamaulipas"/>
    <n v="26089.65"/>
    <m/>
    <m/>
    <x v="0"/>
  </r>
  <r>
    <x v="2"/>
    <x v="4"/>
    <x v="4"/>
    <x v="28"/>
    <s v="Tlaxcala"/>
    <n v="-147.33000000000001"/>
    <m/>
    <m/>
    <x v="0"/>
  </r>
  <r>
    <x v="2"/>
    <x v="4"/>
    <x v="4"/>
    <x v="29"/>
    <s v="Veracruz de Ignacio de la Llave"/>
    <n v="99399.89"/>
    <m/>
    <m/>
    <x v="0"/>
  </r>
  <r>
    <x v="2"/>
    <x v="4"/>
    <x v="4"/>
    <x v="30"/>
    <s v="Yucatán"/>
    <n v="309989.69"/>
    <m/>
    <m/>
    <x v="0"/>
  </r>
  <r>
    <x v="2"/>
    <x v="4"/>
    <x v="4"/>
    <x v="31"/>
    <s v="Zacatecas"/>
    <n v="300735.49"/>
    <m/>
    <m/>
    <x v="0"/>
  </r>
  <r>
    <x v="2"/>
    <x v="4"/>
    <x v="4"/>
    <x v="32"/>
    <s v="UBICACIÓN INVÁLIDA"/>
    <n v="101199300.29000001"/>
    <n v="1200298.8600000001"/>
    <n v="1508398.67"/>
    <x v="0"/>
  </r>
  <r>
    <x v="2"/>
    <x v="5"/>
    <x v="5"/>
    <x v="0"/>
    <s v="Aguascalientes"/>
    <n v="96577816.480000004"/>
    <n v="2617560.31"/>
    <n v="1621896.97"/>
    <x v="0"/>
  </r>
  <r>
    <x v="2"/>
    <x v="5"/>
    <x v="5"/>
    <x v="1"/>
    <s v="Baja California"/>
    <n v="245158380.81"/>
    <n v="4805387.8"/>
    <n v="3854691.89"/>
    <x v="0"/>
  </r>
  <r>
    <x v="2"/>
    <x v="5"/>
    <x v="5"/>
    <x v="2"/>
    <s v="Baja California Sur"/>
    <n v="61651570.520000003"/>
    <n v="1620868.81"/>
    <n v="1092602.3799999999"/>
    <x v="0"/>
  </r>
  <r>
    <x v="2"/>
    <x v="5"/>
    <x v="5"/>
    <x v="3"/>
    <s v="Campeche"/>
    <n v="45420225.119999997"/>
    <n v="701914.68"/>
    <n v="1209130.25"/>
    <x v="0"/>
  </r>
  <r>
    <x v="2"/>
    <x v="5"/>
    <x v="5"/>
    <x v="4"/>
    <s v="Coahuila de Zaragoza"/>
    <n v="414490103.26999998"/>
    <n v="6882037.1299999999"/>
    <n v="6638813.0099999998"/>
    <x v="0"/>
  </r>
  <r>
    <x v="2"/>
    <x v="5"/>
    <x v="5"/>
    <x v="5"/>
    <s v="Colima"/>
    <n v="54284853.049999997"/>
    <n v="425726.43"/>
    <n v="1123614.68"/>
    <x v="0"/>
  </r>
  <r>
    <x v="2"/>
    <x v="5"/>
    <x v="5"/>
    <x v="6"/>
    <s v="Chiapas"/>
    <n v="100563751.62"/>
    <n v="3575936.05"/>
    <n v="3397951.84"/>
    <x v="0"/>
  </r>
  <r>
    <x v="2"/>
    <x v="5"/>
    <x v="5"/>
    <x v="7"/>
    <s v="Chihuahua"/>
    <n v="636888502.22000003"/>
    <n v="9101398.2699999996"/>
    <n v="10238045.699999999"/>
    <x v="0"/>
  </r>
  <r>
    <x v="2"/>
    <x v="5"/>
    <x v="5"/>
    <x v="8"/>
    <s v="Ciudad de Mexico (antes Distrito Federal modificado 03/02/2016)"/>
    <n v="2604206926.5500002"/>
    <n v="38160355.32"/>
    <n v="57138501.200000003"/>
    <x v="0"/>
  </r>
  <r>
    <x v="2"/>
    <x v="5"/>
    <x v="5"/>
    <x v="9"/>
    <s v="Durango"/>
    <n v="100759515.44"/>
    <n v="1533763.93"/>
    <n v="2749455.18"/>
    <x v="0"/>
  </r>
  <r>
    <x v="2"/>
    <x v="5"/>
    <x v="5"/>
    <x v="10"/>
    <s v="Guanajuato"/>
    <n v="308663591.63999999"/>
    <n v="5174024.82"/>
    <n v="6400007.3200000003"/>
    <x v="0"/>
  </r>
  <r>
    <x v="2"/>
    <x v="5"/>
    <x v="5"/>
    <x v="11"/>
    <s v="Guerrero"/>
    <n v="76918184.810000002"/>
    <n v="2092838.68"/>
    <n v="1970983.21"/>
    <x v="0"/>
  </r>
  <r>
    <x v="2"/>
    <x v="5"/>
    <x v="5"/>
    <x v="12"/>
    <s v="Hidalgo"/>
    <n v="95219999.390000001"/>
    <n v="2171063.12"/>
    <n v="2033422.9"/>
    <x v="0"/>
  </r>
  <r>
    <x v="2"/>
    <x v="5"/>
    <x v="5"/>
    <x v="13"/>
    <s v="Jalisco"/>
    <n v="751570566.71000004"/>
    <n v="10372863.43"/>
    <n v="14139625.939999999"/>
    <x v="0"/>
  </r>
  <r>
    <x v="2"/>
    <x v="5"/>
    <x v="5"/>
    <x v="14"/>
    <s v="México"/>
    <n v="1359997040.6900001"/>
    <n v="27831363.780000001"/>
    <n v="32221128.82"/>
    <x v="0"/>
  </r>
  <r>
    <x v="2"/>
    <x v="5"/>
    <x v="5"/>
    <x v="15"/>
    <s v="Michoacán de Ocampo"/>
    <n v="176287079.16999999"/>
    <n v="2936649.78"/>
    <n v="2776923.57"/>
    <x v="0"/>
  </r>
  <r>
    <x v="2"/>
    <x v="5"/>
    <x v="5"/>
    <x v="16"/>
    <s v="Morelos"/>
    <n v="135204450.46000001"/>
    <n v="2578496.96"/>
    <n v="4473124.58"/>
    <x v="0"/>
  </r>
  <r>
    <x v="2"/>
    <x v="5"/>
    <x v="5"/>
    <x v="17"/>
    <s v="Nayarit"/>
    <n v="54247768.420000002"/>
    <n v="1268606.23"/>
    <n v="1651057.48"/>
    <x v="0"/>
  </r>
  <r>
    <x v="2"/>
    <x v="5"/>
    <x v="5"/>
    <x v="18"/>
    <s v="Nuevo León"/>
    <n v="678685207.75999999"/>
    <n v="9534289"/>
    <n v="13081775.84"/>
    <x v="0"/>
  </r>
  <r>
    <x v="2"/>
    <x v="5"/>
    <x v="5"/>
    <x v="19"/>
    <s v="Oaxaca"/>
    <n v="102718976.05"/>
    <n v="1872718.09"/>
    <n v="2946970.15"/>
    <x v="0"/>
  </r>
  <r>
    <x v="2"/>
    <x v="5"/>
    <x v="5"/>
    <x v="20"/>
    <s v="Puebla"/>
    <n v="297982286.32999998"/>
    <n v="4486650.2"/>
    <n v="6946999.1600000001"/>
    <x v="0"/>
  </r>
  <r>
    <x v="2"/>
    <x v="5"/>
    <x v="5"/>
    <x v="21"/>
    <s v="Querétaro"/>
    <n v="333003500.69999999"/>
    <n v="5381727.3499999996"/>
    <n v="5755139.9699999997"/>
    <x v="0"/>
  </r>
  <r>
    <x v="2"/>
    <x v="5"/>
    <x v="5"/>
    <x v="22"/>
    <s v="Quintana Roo"/>
    <n v="221119621.25999999"/>
    <n v="3518700.79"/>
    <n v="3589943.87"/>
    <x v="0"/>
  </r>
  <r>
    <x v="2"/>
    <x v="5"/>
    <x v="5"/>
    <x v="23"/>
    <s v="San Luis Potosí"/>
    <n v="159372213.25999999"/>
    <n v="2623548.7799999998"/>
    <n v="3995129.91"/>
    <x v="0"/>
  </r>
  <r>
    <x v="2"/>
    <x v="5"/>
    <x v="5"/>
    <x v="24"/>
    <s v="Sinaloa"/>
    <n v="226383992.59999999"/>
    <n v="3917953.97"/>
    <n v="5303213.74"/>
    <x v="0"/>
  </r>
  <r>
    <x v="2"/>
    <x v="5"/>
    <x v="5"/>
    <x v="25"/>
    <s v="Sonora"/>
    <n v="294432435.37"/>
    <n v="4211143.5999999996"/>
    <n v="5196053.6399999997"/>
    <x v="0"/>
  </r>
  <r>
    <x v="2"/>
    <x v="5"/>
    <x v="5"/>
    <x v="26"/>
    <s v="Tabasco"/>
    <n v="138696454.41999999"/>
    <n v="2272146.0499999998"/>
    <n v="2951310.44"/>
    <x v="0"/>
  </r>
  <r>
    <x v="2"/>
    <x v="5"/>
    <x v="5"/>
    <x v="27"/>
    <s v="Tamaulipas"/>
    <n v="383902084.56"/>
    <n v="6485800.8899999997"/>
    <n v="7599859.21"/>
    <x v="0"/>
  </r>
  <r>
    <x v="2"/>
    <x v="5"/>
    <x v="5"/>
    <x v="28"/>
    <s v="Tlaxcala"/>
    <n v="33877874.710000001"/>
    <n v="1019646.45"/>
    <n v="1527890.39"/>
    <x v="0"/>
  </r>
  <r>
    <x v="2"/>
    <x v="5"/>
    <x v="5"/>
    <x v="29"/>
    <s v="Veracruz de Ignacio de la Llave"/>
    <n v="395241397.81999999"/>
    <n v="6414963.6100000003"/>
    <n v="9679342.7200000007"/>
    <x v="0"/>
  </r>
  <r>
    <x v="2"/>
    <x v="5"/>
    <x v="5"/>
    <x v="30"/>
    <s v="Yucatán"/>
    <n v="215211434.5"/>
    <n v="3022593.59"/>
    <n v="6643567.9800000004"/>
    <x v="0"/>
  </r>
  <r>
    <x v="2"/>
    <x v="5"/>
    <x v="5"/>
    <x v="31"/>
    <s v="Zacatecas"/>
    <n v="30874061.289999999"/>
    <n v="571401.94999999995"/>
    <n v="65080.45"/>
    <x v="0"/>
  </r>
  <r>
    <x v="2"/>
    <x v="5"/>
    <x v="5"/>
    <x v="32"/>
    <s v="UBICACIÓN INVÁLIDA"/>
    <n v="13379.61"/>
    <m/>
    <m/>
    <x v="0"/>
  </r>
  <r>
    <x v="2"/>
    <x v="6"/>
    <x v="6"/>
    <x v="0"/>
    <s v="Aguascalientes"/>
    <n v="28150248.899999999"/>
    <n v="702591.67"/>
    <n v="880562.21"/>
    <x v="0"/>
  </r>
  <r>
    <x v="2"/>
    <x v="6"/>
    <x v="6"/>
    <x v="1"/>
    <s v="Baja California"/>
    <n v="113019772.89"/>
    <n v="3031507.57"/>
    <n v="1336782.96"/>
    <x v="0"/>
  </r>
  <r>
    <x v="2"/>
    <x v="6"/>
    <x v="6"/>
    <x v="2"/>
    <s v="Baja California Sur"/>
    <n v="8985378.8900000006"/>
    <n v="202988.32"/>
    <n v="492173.04"/>
    <x v="0"/>
  </r>
  <r>
    <x v="2"/>
    <x v="6"/>
    <x v="6"/>
    <x v="3"/>
    <s v="Campeche"/>
    <n v="2503822.73"/>
    <n v="77095.41"/>
    <n v="327559.07"/>
    <x v="0"/>
  </r>
  <r>
    <x v="2"/>
    <x v="6"/>
    <x v="6"/>
    <x v="4"/>
    <s v="Coahuila de Zaragoza"/>
    <n v="129614659.75"/>
    <n v="2751554.22"/>
    <n v="2385038.61"/>
    <x v="0"/>
  </r>
  <r>
    <x v="2"/>
    <x v="6"/>
    <x v="6"/>
    <x v="5"/>
    <s v="Colima"/>
    <n v="2911645.52"/>
    <n v="119711.5"/>
    <n v="136783.44"/>
    <x v="0"/>
  </r>
  <r>
    <x v="2"/>
    <x v="6"/>
    <x v="6"/>
    <x v="6"/>
    <s v="Chiapas"/>
    <n v="3524449.82"/>
    <n v="146298.5"/>
    <n v="66196.14"/>
    <x v="0"/>
  </r>
  <r>
    <x v="2"/>
    <x v="6"/>
    <x v="6"/>
    <x v="7"/>
    <s v="Chihuahua"/>
    <n v="132477167.40000001"/>
    <n v="3413101.67"/>
    <n v="2671055.2999999998"/>
    <x v="0"/>
  </r>
  <r>
    <x v="2"/>
    <x v="6"/>
    <x v="6"/>
    <x v="8"/>
    <s v="Ciudad de Mexico (antes Distrito Federal modificado 03/02/2016)"/>
    <n v="161545917.87"/>
    <n v="3635647.21"/>
    <n v="5875272.7699999996"/>
    <x v="0"/>
  </r>
  <r>
    <x v="2"/>
    <x v="6"/>
    <x v="6"/>
    <x v="9"/>
    <s v="Durango"/>
    <n v="15540164.699999999"/>
    <n v="813789.93"/>
    <n v="576735.68999999994"/>
    <x v="0"/>
  </r>
  <r>
    <x v="2"/>
    <x v="6"/>
    <x v="6"/>
    <x v="10"/>
    <s v="Guanajuato"/>
    <n v="72436266.299999997"/>
    <n v="1471452.85"/>
    <n v="1633942.19"/>
    <x v="0"/>
  </r>
  <r>
    <x v="2"/>
    <x v="6"/>
    <x v="6"/>
    <x v="11"/>
    <s v="Guerrero"/>
    <n v="3587180.2"/>
    <n v="133582.62"/>
    <n v="103375.26"/>
    <x v="0"/>
  </r>
  <r>
    <x v="2"/>
    <x v="6"/>
    <x v="6"/>
    <x v="12"/>
    <s v="Hidalgo"/>
    <n v="5942479.5800000001"/>
    <n v="79462.34"/>
    <n v="56580.75"/>
    <x v="0"/>
  </r>
  <r>
    <x v="2"/>
    <x v="6"/>
    <x v="6"/>
    <x v="13"/>
    <s v="Jalisco"/>
    <n v="159199497.80000001"/>
    <n v="3387949.61"/>
    <n v="4859982.24"/>
    <x v="0"/>
  </r>
  <r>
    <x v="2"/>
    <x v="6"/>
    <x v="6"/>
    <x v="14"/>
    <s v="México"/>
    <n v="106188384.59"/>
    <n v="3636951.02"/>
    <n v="3576327.22"/>
    <x v="0"/>
  </r>
  <r>
    <x v="2"/>
    <x v="6"/>
    <x v="6"/>
    <x v="15"/>
    <s v="Michoacán de Ocampo"/>
    <n v="25140201.289999999"/>
    <n v="742785.57"/>
    <n v="983741.52"/>
    <x v="0"/>
  </r>
  <r>
    <x v="2"/>
    <x v="6"/>
    <x v="6"/>
    <x v="16"/>
    <s v="Morelos"/>
    <n v="6144258.0999999996"/>
    <n v="223115.89"/>
    <n v="87469.35"/>
    <x v="0"/>
  </r>
  <r>
    <x v="2"/>
    <x v="6"/>
    <x v="6"/>
    <x v="17"/>
    <s v="Nayarit"/>
    <n v="4685257.91"/>
    <n v="160858.98000000001"/>
    <n v="82799.02"/>
    <x v="0"/>
  </r>
  <r>
    <x v="2"/>
    <x v="6"/>
    <x v="6"/>
    <x v="18"/>
    <s v="Nuevo León"/>
    <n v="948828071.65999997"/>
    <n v="20618427.73"/>
    <n v="14541159.869999999"/>
    <x v="0"/>
  </r>
  <r>
    <x v="2"/>
    <x v="6"/>
    <x v="6"/>
    <x v="19"/>
    <s v="Oaxaca"/>
    <n v="3758186.41"/>
    <n v="82579.289999999994"/>
    <n v="460847.23"/>
    <x v="0"/>
  </r>
  <r>
    <x v="2"/>
    <x v="6"/>
    <x v="6"/>
    <x v="20"/>
    <s v="Puebla"/>
    <n v="29076999.460000001"/>
    <n v="1362935.68"/>
    <n v="715134.01"/>
    <x v="0"/>
  </r>
  <r>
    <x v="2"/>
    <x v="6"/>
    <x v="6"/>
    <x v="21"/>
    <s v="Querétaro"/>
    <n v="55605626.609999999"/>
    <n v="1486673.46"/>
    <n v="1023070.65"/>
    <x v="0"/>
  </r>
  <r>
    <x v="2"/>
    <x v="6"/>
    <x v="6"/>
    <x v="22"/>
    <s v="Quintana Roo"/>
    <n v="19245353.199999999"/>
    <n v="1157239.3999999999"/>
    <n v="337551.82"/>
    <x v="0"/>
  </r>
  <r>
    <x v="2"/>
    <x v="6"/>
    <x v="6"/>
    <x v="23"/>
    <s v="San Luis Potosí"/>
    <n v="39315392.079999998"/>
    <n v="961259"/>
    <n v="923715.11"/>
    <x v="0"/>
  </r>
  <r>
    <x v="2"/>
    <x v="6"/>
    <x v="6"/>
    <x v="24"/>
    <s v="Sinaloa"/>
    <n v="56098584.350000001"/>
    <n v="1307707.1399999999"/>
    <n v="954429.41"/>
    <x v="0"/>
  </r>
  <r>
    <x v="2"/>
    <x v="6"/>
    <x v="6"/>
    <x v="25"/>
    <s v="Sonora"/>
    <n v="41152567.5"/>
    <n v="609398.54"/>
    <n v="801177.94"/>
    <x v="0"/>
  </r>
  <r>
    <x v="2"/>
    <x v="6"/>
    <x v="6"/>
    <x v="26"/>
    <s v="Tabasco"/>
    <n v="3387397.41"/>
    <n v="139742.70000000001"/>
    <n v="127380.03"/>
    <x v="0"/>
  </r>
  <r>
    <x v="2"/>
    <x v="6"/>
    <x v="6"/>
    <x v="27"/>
    <s v="Tamaulipas"/>
    <n v="134483871.24000001"/>
    <n v="2644736.31"/>
    <n v="4278442.1399999997"/>
    <x v="0"/>
  </r>
  <r>
    <x v="2"/>
    <x v="6"/>
    <x v="6"/>
    <x v="28"/>
    <s v="Tlaxcala"/>
    <n v="2172440.0099999998"/>
    <n v="117339.92"/>
    <n v="42211.12"/>
    <x v="0"/>
  </r>
  <r>
    <x v="2"/>
    <x v="6"/>
    <x v="6"/>
    <x v="29"/>
    <s v="Veracruz de Ignacio de la Llave"/>
    <n v="29241970.84"/>
    <n v="1066786.24"/>
    <n v="1311235.28"/>
    <x v="0"/>
  </r>
  <r>
    <x v="2"/>
    <x v="6"/>
    <x v="6"/>
    <x v="30"/>
    <s v="Yucatán"/>
    <n v="26235424.199999999"/>
    <n v="843879.22"/>
    <n v="547018.28"/>
    <x v="0"/>
  </r>
  <r>
    <x v="2"/>
    <x v="6"/>
    <x v="6"/>
    <x v="31"/>
    <s v="Zacatecas"/>
    <n v="11701830.34"/>
    <n v="187548.67"/>
    <n v="168149.76000000001"/>
    <x v="0"/>
  </r>
  <r>
    <x v="2"/>
    <x v="6"/>
    <x v="6"/>
    <x v="32"/>
    <s v="UBICACIÓN INVÁLIDA"/>
    <n v="258604.28"/>
    <m/>
    <m/>
    <x v="0"/>
  </r>
  <r>
    <x v="2"/>
    <x v="7"/>
    <x v="7"/>
    <x v="0"/>
    <s v="Aguascalientes"/>
    <n v="92900802.170000002"/>
    <n v="1323397.97"/>
    <n v="1331499.26"/>
    <x v="0"/>
  </r>
  <r>
    <x v="2"/>
    <x v="7"/>
    <x v="7"/>
    <x v="1"/>
    <s v="Baja California"/>
    <n v="340812252.06999999"/>
    <n v="7053814.1900000004"/>
    <n v="5569456.4299999997"/>
    <x v="0"/>
  </r>
  <r>
    <x v="2"/>
    <x v="7"/>
    <x v="7"/>
    <x v="2"/>
    <s v="Baja California Sur"/>
    <n v="60710272.969999999"/>
    <n v="694803.27"/>
    <n v="641711.06999999995"/>
    <x v="0"/>
  </r>
  <r>
    <x v="2"/>
    <x v="7"/>
    <x v="7"/>
    <x v="3"/>
    <s v="Campeche"/>
    <n v="11207674.98"/>
    <n v="375298.55"/>
    <n v="127821.22"/>
    <x v="0"/>
  </r>
  <r>
    <x v="2"/>
    <x v="7"/>
    <x v="7"/>
    <x v="4"/>
    <s v="Coahuila de Zaragoza"/>
    <n v="83698826.090000004"/>
    <n v="2284974.7000000002"/>
    <n v="2059552.21"/>
    <x v="0"/>
  </r>
  <r>
    <x v="2"/>
    <x v="7"/>
    <x v="7"/>
    <x v="5"/>
    <s v="Colima"/>
    <n v="45874358.420000002"/>
    <n v="696850.76"/>
    <n v="836385.22"/>
    <x v="0"/>
  </r>
  <r>
    <x v="2"/>
    <x v="7"/>
    <x v="7"/>
    <x v="6"/>
    <s v="Chiapas"/>
    <n v="49553896.57"/>
    <n v="1484664.52"/>
    <n v="1684538.97"/>
    <x v="0"/>
  </r>
  <r>
    <x v="2"/>
    <x v="7"/>
    <x v="7"/>
    <x v="7"/>
    <s v="Chihuahua"/>
    <n v="235935630.56"/>
    <n v="4975445.68"/>
    <n v="5402105.6600000001"/>
    <x v="0"/>
  </r>
  <r>
    <x v="2"/>
    <x v="7"/>
    <x v="7"/>
    <x v="8"/>
    <s v="Ciudad de Mexico (antes Distrito Federal modificado 03/02/2016)"/>
    <n v="973195363.22000003"/>
    <n v="19433334.23"/>
    <n v="21153290.350000001"/>
    <x v="0"/>
  </r>
  <r>
    <x v="2"/>
    <x v="7"/>
    <x v="7"/>
    <x v="9"/>
    <s v="Durango"/>
    <n v="38425517.350000001"/>
    <n v="515170.56"/>
    <n v="1340228.96"/>
    <x v="0"/>
  </r>
  <r>
    <x v="2"/>
    <x v="7"/>
    <x v="7"/>
    <x v="10"/>
    <s v="Guanajuato"/>
    <n v="193894596.36000001"/>
    <n v="4162629"/>
    <n v="4035458"/>
    <x v="0"/>
  </r>
  <r>
    <x v="2"/>
    <x v="7"/>
    <x v="7"/>
    <x v="11"/>
    <s v="Guerrero"/>
    <n v="29847833.710000001"/>
    <n v="671205.03"/>
    <n v="645764.07999999996"/>
    <x v="0"/>
  </r>
  <r>
    <x v="2"/>
    <x v="7"/>
    <x v="7"/>
    <x v="12"/>
    <s v="Hidalgo"/>
    <n v="41421601.909999996"/>
    <n v="674746.05"/>
    <n v="1158698.8500000001"/>
    <x v="0"/>
  </r>
  <r>
    <x v="2"/>
    <x v="7"/>
    <x v="7"/>
    <x v="13"/>
    <s v="Jalisco"/>
    <n v="973664984.91999996"/>
    <n v="15261032.74"/>
    <n v="14560225.109999999"/>
    <x v="0"/>
  </r>
  <r>
    <x v="2"/>
    <x v="7"/>
    <x v="7"/>
    <x v="14"/>
    <s v="México"/>
    <n v="588268115.77999997"/>
    <n v="13485226.99"/>
    <n v="12139712.68"/>
    <x v="0"/>
  </r>
  <r>
    <x v="2"/>
    <x v="7"/>
    <x v="7"/>
    <x v="15"/>
    <s v="Michoacán de Ocampo"/>
    <n v="116085120.31999999"/>
    <n v="2060140.95"/>
    <n v="2206370.67"/>
    <x v="0"/>
  </r>
  <r>
    <x v="2"/>
    <x v="7"/>
    <x v="7"/>
    <x v="16"/>
    <s v="Morelos"/>
    <n v="53169196.219999999"/>
    <n v="1386657.09"/>
    <n v="1079839.27"/>
    <x v="0"/>
  </r>
  <r>
    <x v="2"/>
    <x v="7"/>
    <x v="7"/>
    <x v="17"/>
    <s v="Nayarit"/>
    <n v="38486394.859999999"/>
    <n v="527501.63"/>
    <n v="1017884.85"/>
    <x v="0"/>
  </r>
  <r>
    <x v="2"/>
    <x v="7"/>
    <x v="7"/>
    <x v="18"/>
    <s v="Nuevo León"/>
    <n v="429268404.02999997"/>
    <n v="7929688.4900000002"/>
    <n v="6227005.46"/>
    <x v="0"/>
  </r>
  <r>
    <x v="2"/>
    <x v="7"/>
    <x v="7"/>
    <x v="19"/>
    <s v="Oaxaca"/>
    <n v="28334112.039999999"/>
    <n v="543780.88"/>
    <n v="626117.61"/>
    <x v="0"/>
  </r>
  <r>
    <x v="2"/>
    <x v="7"/>
    <x v="7"/>
    <x v="20"/>
    <s v="Puebla"/>
    <n v="139032217.16999999"/>
    <n v="2816164.65"/>
    <n v="3458687.95"/>
    <x v="0"/>
  </r>
  <r>
    <x v="2"/>
    <x v="7"/>
    <x v="7"/>
    <x v="21"/>
    <s v="Querétaro"/>
    <n v="188484153.00999999"/>
    <n v="3045362.45"/>
    <n v="3175286.2"/>
    <x v="0"/>
  </r>
  <r>
    <x v="2"/>
    <x v="7"/>
    <x v="7"/>
    <x v="22"/>
    <s v="Quintana Roo"/>
    <n v="116618932.31"/>
    <n v="2364101.0099999998"/>
    <n v="1881003.63"/>
    <x v="0"/>
  </r>
  <r>
    <x v="2"/>
    <x v="7"/>
    <x v="7"/>
    <x v="23"/>
    <s v="San Luis Potosí"/>
    <n v="72579111.540000007"/>
    <n v="855229.02"/>
    <n v="1180048.57"/>
    <x v="0"/>
  </r>
  <r>
    <x v="2"/>
    <x v="7"/>
    <x v="7"/>
    <x v="24"/>
    <s v="Sinaloa"/>
    <n v="209617748.19999999"/>
    <n v="3351745.61"/>
    <n v="5041101.46"/>
    <x v="0"/>
  </r>
  <r>
    <x v="2"/>
    <x v="7"/>
    <x v="7"/>
    <x v="25"/>
    <s v="Sonora"/>
    <n v="122347861.03"/>
    <n v="2070431.63"/>
    <n v="2955734.98"/>
    <x v="0"/>
  </r>
  <r>
    <x v="2"/>
    <x v="7"/>
    <x v="7"/>
    <x v="26"/>
    <s v="Tabasco"/>
    <n v="22767912.420000002"/>
    <n v="1467073.97"/>
    <n v="438995.28"/>
    <x v="0"/>
  </r>
  <r>
    <x v="2"/>
    <x v="7"/>
    <x v="7"/>
    <x v="27"/>
    <s v="Tamaulipas"/>
    <n v="59199246.43"/>
    <n v="1621704.12"/>
    <n v="1617277.36"/>
    <x v="0"/>
  </r>
  <r>
    <x v="2"/>
    <x v="7"/>
    <x v="7"/>
    <x v="28"/>
    <s v="Tlaxcala"/>
    <n v="13231366.43"/>
    <n v="177967.45"/>
    <n v="227928.2"/>
    <x v="0"/>
  </r>
  <r>
    <x v="2"/>
    <x v="7"/>
    <x v="7"/>
    <x v="29"/>
    <s v="Veracruz de Ignacio de la Llave"/>
    <n v="102667500.51000001"/>
    <n v="4446924.01"/>
    <n v="3766686.27"/>
    <x v="0"/>
  </r>
  <r>
    <x v="2"/>
    <x v="7"/>
    <x v="7"/>
    <x v="30"/>
    <s v="Yucatán"/>
    <n v="96424299.129999995"/>
    <n v="1827626.65"/>
    <n v="2744972.48"/>
    <x v="0"/>
  </r>
  <r>
    <x v="2"/>
    <x v="7"/>
    <x v="7"/>
    <x v="31"/>
    <s v="Zacatecas"/>
    <n v="25939023.960000001"/>
    <n v="850974.91"/>
    <n v="241208.73"/>
    <x v="0"/>
  </r>
  <r>
    <x v="2"/>
    <x v="7"/>
    <x v="7"/>
    <x v="32"/>
    <s v="UBICACIÓN INVÁLIDA"/>
    <n v="1089887.92"/>
    <m/>
    <m/>
    <x v="0"/>
  </r>
  <r>
    <x v="2"/>
    <x v="8"/>
    <x v="8"/>
    <x v="0"/>
    <s v="Aguascalientes"/>
    <n v="5615197.4900000002"/>
    <n v="223826.86"/>
    <n v="74805.52"/>
    <x v="0"/>
  </r>
  <r>
    <x v="2"/>
    <x v="8"/>
    <x v="8"/>
    <x v="1"/>
    <s v="Baja California"/>
    <n v="13062345.65"/>
    <n v="496182.57"/>
    <n v="414214.43"/>
    <x v="0"/>
  </r>
  <r>
    <x v="2"/>
    <x v="8"/>
    <x v="8"/>
    <x v="2"/>
    <s v="Baja California Sur"/>
    <n v="273114.76"/>
    <m/>
    <m/>
    <x v="0"/>
  </r>
  <r>
    <x v="2"/>
    <x v="8"/>
    <x v="8"/>
    <x v="3"/>
    <s v="Campeche"/>
    <n v="214054.02"/>
    <n v="31217.24"/>
    <n v="37742.35"/>
    <x v="0"/>
  </r>
  <r>
    <x v="2"/>
    <x v="8"/>
    <x v="8"/>
    <x v="4"/>
    <s v="Coahuila de Zaragoza"/>
    <n v="64607664.030000001"/>
    <n v="2516756.31"/>
    <n v="4643085.45"/>
    <x v="0"/>
  </r>
  <r>
    <x v="2"/>
    <x v="8"/>
    <x v="8"/>
    <x v="5"/>
    <s v="Colima"/>
    <n v="19205383.68"/>
    <n v="1148385.92"/>
    <n v="1366420.22"/>
    <x v="0"/>
  </r>
  <r>
    <x v="2"/>
    <x v="8"/>
    <x v="8"/>
    <x v="6"/>
    <s v="Chiapas"/>
    <n v="14122.34"/>
    <m/>
    <m/>
    <x v="0"/>
  </r>
  <r>
    <x v="2"/>
    <x v="8"/>
    <x v="8"/>
    <x v="7"/>
    <s v="Chihuahua"/>
    <n v="18386701.170000002"/>
    <n v="788501.28"/>
    <n v="620605.68000000005"/>
    <x v="0"/>
  </r>
  <r>
    <x v="2"/>
    <x v="8"/>
    <x v="8"/>
    <x v="8"/>
    <s v="Ciudad de Mexico (antes Distrito Federal modificado 03/02/2016)"/>
    <n v="42062925.729999997"/>
    <n v="2206051.2200000002"/>
    <n v="2911821.85"/>
    <x v="0"/>
  </r>
  <r>
    <x v="2"/>
    <x v="8"/>
    <x v="8"/>
    <x v="9"/>
    <s v="Durango"/>
    <n v="4963814.05"/>
    <n v="524206.44"/>
    <n v="446791.08"/>
    <x v="0"/>
  </r>
  <r>
    <x v="2"/>
    <x v="8"/>
    <x v="8"/>
    <x v="10"/>
    <s v="Guanajuato"/>
    <n v="11980509.99"/>
    <n v="475121.04"/>
    <n v="959604.76"/>
    <x v="0"/>
  </r>
  <r>
    <x v="2"/>
    <x v="8"/>
    <x v="8"/>
    <x v="11"/>
    <s v="Guerrero"/>
    <n v="17336854.149999999"/>
    <n v="2211455.98"/>
    <n v="2307621.0299999998"/>
    <x v="0"/>
  </r>
  <r>
    <x v="2"/>
    <x v="8"/>
    <x v="8"/>
    <x v="12"/>
    <s v="Hidalgo"/>
    <n v="178032.15"/>
    <m/>
    <n v="38775.54"/>
    <x v="0"/>
  </r>
  <r>
    <x v="2"/>
    <x v="8"/>
    <x v="8"/>
    <x v="13"/>
    <s v="Jalisco"/>
    <n v="24831220.25"/>
    <n v="941373.51"/>
    <n v="1977191.51"/>
    <x v="0"/>
  </r>
  <r>
    <x v="2"/>
    <x v="8"/>
    <x v="8"/>
    <x v="14"/>
    <s v="México"/>
    <n v="39827885.100000001"/>
    <n v="2396395.61"/>
    <n v="2711147.75"/>
    <x v="0"/>
  </r>
  <r>
    <x v="2"/>
    <x v="8"/>
    <x v="8"/>
    <x v="15"/>
    <s v="Michoacán de Ocampo"/>
    <n v="34355473.979999997"/>
    <n v="1358518.06"/>
    <n v="2029736.57"/>
    <x v="0"/>
  </r>
  <r>
    <x v="2"/>
    <x v="8"/>
    <x v="8"/>
    <x v="16"/>
    <s v="Morelos"/>
    <n v="4606401.91"/>
    <n v="327660.78999999998"/>
    <n v="147546.67000000001"/>
    <x v="0"/>
  </r>
  <r>
    <x v="2"/>
    <x v="8"/>
    <x v="8"/>
    <x v="17"/>
    <s v="Nayarit"/>
    <n v="74073.58"/>
    <m/>
    <m/>
    <x v="0"/>
  </r>
  <r>
    <x v="2"/>
    <x v="8"/>
    <x v="8"/>
    <x v="18"/>
    <s v="Nuevo León"/>
    <n v="351925734.81999999"/>
    <n v="10888435.74"/>
    <n v="13849143.76"/>
    <x v="0"/>
  </r>
  <r>
    <x v="2"/>
    <x v="8"/>
    <x v="8"/>
    <x v="19"/>
    <s v="Oaxaca"/>
    <n v="14650.41"/>
    <m/>
    <m/>
    <x v="0"/>
  </r>
  <r>
    <x v="2"/>
    <x v="8"/>
    <x v="8"/>
    <x v="20"/>
    <s v="Puebla"/>
    <n v="7127699.2999999998"/>
    <n v="338770.01"/>
    <n v="420214.71"/>
    <x v="0"/>
  </r>
  <r>
    <x v="2"/>
    <x v="8"/>
    <x v="8"/>
    <x v="21"/>
    <s v="Querétaro"/>
    <n v="17769375.579999998"/>
    <n v="726307.98"/>
    <n v="979226.7"/>
    <x v="0"/>
  </r>
  <r>
    <x v="2"/>
    <x v="8"/>
    <x v="8"/>
    <x v="22"/>
    <s v="Quintana Roo"/>
    <n v="2575940.7599999998"/>
    <n v="193801.76"/>
    <n v="331191.53000000003"/>
    <x v="0"/>
  </r>
  <r>
    <x v="2"/>
    <x v="8"/>
    <x v="8"/>
    <x v="23"/>
    <s v="San Luis Potosí"/>
    <n v="6128040.1699999999"/>
    <n v="730310.31"/>
    <n v="524539.06999999995"/>
    <x v="0"/>
  </r>
  <r>
    <x v="2"/>
    <x v="8"/>
    <x v="8"/>
    <x v="24"/>
    <s v="Sinaloa"/>
    <n v="8843724.1300000008"/>
    <n v="531580.34"/>
    <n v="344584.26"/>
    <x v="0"/>
  </r>
  <r>
    <x v="2"/>
    <x v="8"/>
    <x v="8"/>
    <x v="25"/>
    <s v="Sonora"/>
    <n v="7657645.2300000004"/>
    <n v="754292.11"/>
    <n v="651939.56000000006"/>
    <x v="0"/>
  </r>
  <r>
    <x v="2"/>
    <x v="8"/>
    <x v="8"/>
    <x v="26"/>
    <s v="Tabasco"/>
    <n v="33838.47"/>
    <m/>
    <n v="6471.06"/>
    <x v="0"/>
  </r>
  <r>
    <x v="2"/>
    <x v="8"/>
    <x v="8"/>
    <x v="27"/>
    <s v="Tamaulipas"/>
    <n v="61673492.030000001"/>
    <n v="3351287.24"/>
    <n v="3670998.03"/>
    <x v="0"/>
  </r>
  <r>
    <x v="2"/>
    <x v="8"/>
    <x v="8"/>
    <x v="28"/>
    <s v="Tlaxcala"/>
    <n v="267914.64"/>
    <m/>
    <n v="11552.16"/>
    <x v="0"/>
  </r>
  <r>
    <x v="2"/>
    <x v="8"/>
    <x v="8"/>
    <x v="29"/>
    <s v="Veracruz de Ignacio de la Llave"/>
    <n v="525431.5"/>
    <n v="1075"/>
    <n v="70085.289999999994"/>
    <x v="0"/>
  </r>
  <r>
    <x v="2"/>
    <x v="8"/>
    <x v="8"/>
    <x v="30"/>
    <s v="Yucatán"/>
    <n v="307632.19"/>
    <n v="57796.99"/>
    <n v="27150.81"/>
    <x v="0"/>
  </r>
  <r>
    <x v="2"/>
    <x v="8"/>
    <x v="8"/>
    <x v="31"/>
    <s v="Zacatecas"/>
    <n v="53263.28"/>
    <m/>
    <m/>
    <x v="0"/>
  </r>
  <r>
    <x v="2"/>
    <x v="8"/>
    <x v="8"/>
    <x v="32"/>
    <s v="UBICACIÓN INVÁLIDA"/>
    <n v="1224988.18"/>
    <n v="109374.75"/>
    <n v="13691.54"/>
    <x v="0"/>
  </r>
  <r>
    <x v="2"/>
    <x v="9"/>
    <x v="9"/>
    <x v="0"/>
    <s v="Aguascalientes"/>
    <n v="578865524.71000004"/>
    <n v="5462023.46"/>
    <n v="14262576.84"/>
    <x v="0"/>
  </r>
  <r>
    <x v="2"/>
    <x v="9"/>
    <x v="9"/>
    <x v="1"/>
    <s v="Baja California"/>
    <n v="1026538223.78"/>
    <n v="10443880.83"/>
    <n v="23133942.59"/>
    <x v="0"/>
  </r>
  <r>
    <x v="2"/>
    <x v="9"/>
    <x v="9"/>
    <x v="2"/>
    <s v="Baja California Sur"/>
    <n v="377282318.39999998"/>
    <n v="2977150.81"/>
    <n v="8524825.8699999992"/>
    <x v="0"/>
  </r>
  <r>
    <x v="2"/>
    <x v="9"/>
    <x v="9"/>
    <x v="3"/>
    <s v="Campeche"/>
    <n v="167450989.90000001"/>
    <n v="1795683.67"/>
    <n v="4704921.21"/>
    <x v="0"/>
  </r>
  <r>
    <x v="2"/>
    <x v="9"/>
    <x v="9"/>
    <x v="4"/>
    <s v="Coahuila de Zaragoza"/>
    <n v="1348287947.4100001"/>
    <n v="11835009"/>
    <n v="25922531.789999999"/>
    <x v="0"/>
  </r>
  <r>
    <x v="2"/>
    <x v="9"/>
    <x v="9"/>
    <x v="5"/>
    <s v="Colima"/>
    <n v="200471532.33000001"/>
    <n v="2672033.66"/>
    <n v="6713450.71"/>
    <x v="0"/>
  </r>
  <r>
    <x v="2"/>
    <x v="9"/>
    <x v="9"/>
    <x v="6"/>
    <s v="Chiapas"/>
    <n v="515940164.5"/>
    <n v="5634018.0199999996"/>
    <n v="14794914.08"/>
    <x v="0"/>
  </r>
  <r>
    <x v="2"/>
    <x v="9"/>
    <x v="9"/>
    <x v="7"/>
    <s v="Chihuahua"/>
    <n v="1095659840.3"/>
    <n v="11523153.92"/>
    <n v="30123286.460000001"/>
    <x v="0"/>
  </r>
  <r>
    <x v="2"/>
    <x v="9"/>
    <x v="9"/>
    <x v="8"/>
    <s v="Ciudad de Mexico (antes Distrito Federal modificado 03/02/2016)"/>
    <n v="7447156028.21"/>
    <n v="82734230.640000001"/>
    <n v="197531063.36000001"/>
    <x v="0"/>
  </r>
  <r>
    <x v="2"/>
    <x v="9"/>
    <x v="9"/>
    <x v="9"/>
    <s v="Durango"/>
    <n v="367010872.35000002"/>
    <n v="4937692.22"/>
    <n v="9882188.6500000004"/>
    <x v="0"/>
  </r>
  <r>
    <x v="2"/>
    <x v="9"/>
    <x v="9"/>
    <x v="10"/>
    <s v="Guanajuato"/>
    <n v="1242074952.4300001"/>
    <n v="12621117.43"/>
    <n v="28738839.530000001"/>
    <x v="0"/>
  </r>
  <r>
    <x v="2"/>
    <x v="9"/>
    <x v="9"/>
    <x v="11"/>
    <s v="Guerrero"/>
    <n v="242005153.36000001"/>
    <n v="2643246.5099999998"/>
    <n v="8318182.2999999998"/>
    <x v="0"/>
  </r>
  <r>
    <x v="2"/>
    <x v="9"/>
    <x v="9"/>
    <x v="12"/>
    <s v="Hidalgo"/>
    <n v="319539708.13"/>
    <n v="5766390.96"/>
    <n v="8596993.9000000004"/>
    <x v="0"/>
  </r>
  <r>
    <x v="2"/>
    <x v="9"/>
    <x v="9"/>
    <x v="13"/>
    <s v="Jalisco"/>
    <n v="3298033180.71"/>
    <n v="30365925.760000002"/>
    <n v="70328354.459999993"/>
    <x v="0"/>
  </r>
  <r>
    <x v="2"/>
    <x v="9"/>
    <x v="9"/>
    <x v="14"/>
    <s v="México"/>
    <n v="4678337329.8500004"/>
    <n v="57774684.090000004"/>
    <n v="138184123.74000001"/>
    <x v="0"/>
  </r>
  <r>
    <x v="2"/>
    <x v="9"/>
    <x v="9"/>
    <x v="15"/>
    <s v="Michoacán de Ocampo"/>
    <n v="537121309.24000001"/>
    <n v="6128958.1299999999"/>
    <n v="11085429.949999999"/>
    <x v="0"/>
  </r>
  <r>
    <x v="2"/>
    <x v="9"/>
    <x v="9"/>
    <x v="16"/>
    <s v="Morelos"/>
    <n v="460330332.16000003"/>
    <n v="6392757.0599999996"/>
    <n v="10696653.470000001"/>
    <x v="0"/>
  </r>
  <r>
    <x v="2"/>
    <x v="9"/>
    <x v="9"/>
    <x v="17"/>
    <s v="Nayarit"/>
    <n v="258344185.58000001"/>
    <n v="3395269.24"/>
    <n v="6707870.9000000004"/>
    <x v="0"/>
  </r>
  <r>
    <x v="2"/>
    <x v="9"/>
    <x v="9"/>
    <x v="18"/>
    <s v="Nuevo León"/>
    <n v="6341649268.1599998"/>
    <n v="42711446.619999997"/>
    <n v="93816462.200000003"/>
    <x v="0"/>
  </r>
  <r>
    <x v="2"/>
    <x v="9"/>
    <x v="9"/>
    <x v="19"/>
    <s v="Oaxaca"/>
    <n v="360867522.13"/>
    <n v="2890276.52"/>
    <n v="7767979.21"/>
    <x v="0"/>
  </r>
  <r>
    <x v="2"/>
    <x v="9"/>
    <x v="9"/>
    <x v="20"/>
    <s v="Puebla"/>
    <n v="1041618015.0599999"/>
    <n v="14172434.68"/>
    <n v="27343807.420000002"/>
    <x v="0"/>
  </r>
  <r>
    <x v="2"/>
    <x v="9"/>
    <x v="9"/>
    <x v="21"/>
    <s v="Querétaro"/>
    <n v="933053715.53999996"/>
    <n v="9251474.9100000001"/>
    <n v="17404473.620000001"/>
    <x v="0"/>
  </r>
  <r>
    <x v="2"/>
    <x v="9"/>
    <x v="9"/>
    <x v="22"/>
    <s v="Quintana Roo"/>
    <n v="613901532.14999998"/>
    <n v="7444916.8499999996"/>
    <n v="12175062.4"/>
    <x v="0"/>
  </r>
  <r>
    <x v="2"/>
    <x v="9"/>
    <x v="9"/>
    <x v="23"/>
    <s v="San Luis Potosí"/>
    <n v="1058131098.1"/>
    <n v="9897078.7400000002"/>
    <n v="24424191.370000001"/>
    <x v="0"/>
  </r>
  <r>
    <x v="2"/>
    <x v="9"/>
    <x v="9"/>
    <x v="24"/>
    <s v="Sinaloa"/>
    <n v="1114595318.6099999"/>
    <n v="11812616.130000001"/>
    <n v="26120926.600000001"/>
    <x v="0"/>
  </r>
  <r>
    <x v="2"/>
    <x v="9"/>
    <x v="9"/>
    <x v="25"/>
    <s v="Sonora"/>
    <n v="728371593.13999999"/>
    <n v="10284602.35"/>
    <n v="18220562.32"/>
    <x v="0"/>
  </r>
  <r>
    <x v="2"/>
    <x v="9"/>
    <x v="9"/>
    <x v="26"/>
    <s v="Tabasco"/>
    <n v="236667053.16"/>
    <n v="2457977.5"/>
    <n v="6113730.96"/>
    <x v="0"/>
  </r>
  <r>
    <x v="2"/>
    <x v="9"/>
    <x v="9"/>
    <x v="27"/>
    <s v="Tamaulipas"/>
    <n v="1427031401.3"/>
    <n v="14105710.789999999"/>
    <n v="36542015.789999999"/>
    <x v="0"/>
  </r>
  <r>
    <x v="2"/>
    <x v="9"/>
    <x v="9"/>
    <x v="28"/>
    <s v="Tlaxcala"/>
    <n v="133862840.18000001"/>
    <n v="1707432.5"/>
    <n v="5580606.46"/>
    <x v="0"/>
  </r>
  <r>
    <x v="2"/>
    <x v="9"/>
    <x v="9"/>
    <x v="29"/>
    <s v="Veracruz de Ignacio de la Llave"/>
    <n v="997948166.71000004"/>
    <n v="13395921.390000001"/>
    <n v="34759479.840000004"/>
    <x v="0"/>
  </r>
  <r>
    <x v="2"/>
    <x v="9"/>
    <x v="9"/>
    <x v="30"/>
    <s v="Yucatán"/>
    <n v="703172437.74000001"/>
    <n v="5424757.1500000004"/>
    <n v="17403444.77"/>
    <x v="0"/>
  </r>
  <r>
    <x v="2"/>
    <x v="9"/>
    <x v="9"/>
    <x v="31"/>
    <s v="Zacatecas"/>
    <n v="479630900.05000001"/>
    <n v="4643660.67"/>
    <n v="7458062.7699999996"/>
    <x v="0"/>
  </r>
  <r>
    <x v="2"/>
    <x v="9"/>
    <x v="9"/>
    <x v="32"/>
    <s v="UBICACIÓN INVÁLIDA"/>
    <n v="6713773.9100000001"/>
    <n v="10065.85"/>
    <n v="82534.990000000005"/>
    <x v="0"/>
  </r>
  <r>
    <x v="2"/>
    <x v="10"/>
    <x v="10"/>
    <x v="0"/>
    <s v="Aguascalientes"/>
    <n v="28251837.370000001"/>
    <n v="2406162.91"/>
    <n v="6938883.75"/>
    <x v="0"/>
  </r>
  <r>
    <x v="2"/>
    <x v="10"/>
    <x v="10"/>
    <x v="1"/>
    <s v="Baja California"/>
    <n v="67040472.630000003"/>
    <n v="4933222.0999999996"/>
    <n v="14581986.310000001"/>
    <x v="0"/>
  </r>
  <r>
    <x v="2"/>
    <x v="10"/>
    <x v="10"/>
    <x v="2"/>
    <s v="Baja California Sur"/>
    <n v="17434542.899999999"/>
    <n v="1089937.19"/>
    <n v="3391318.73"/>
    <x v="0"/>
  </r>
  <r>
    <x v="2"/>
    <x v="10"/>
    <x v="10"/>
    <x v="3"/>
    <s v="Campeche"/>
    <n v="20932931.93"/>
    <n v="1519753.35"/>
    <n v="4942489.49"/>
    <x v="0"/>
  </r>
  <r>
    <x v="2"/>
    <x v="10"/>
    <x v="10"/>
    <x v="4"/>
    <s v="Coahuila de Zaragoza"/>
    <n v="54993189.710000001"/>
    <n v="4098744.88"/>
    <n v="13514917.25"/>
    <x v="0"/>
  </r>
  <r>
    <x v="2"/>
    <x v="10"/>
    <x v="10"/>
    <x v="5"/>
    <s v="Colima"/>
    <n v="13176847.289999999"/>
    <n v="902963.62"/>
    <n v="4236178.88"/>
    <x v="0"/>
  </r>
  <r>
    <x v="2"/>
    <x v="10"/>
    <x v="10"/>
    <x v="6"/>
    <s v="Chiapas"/>
    <n v="88116446.310000002"/>
    <n v="6152786.25"/>
    <n v="19885929.57"/>
    <x v="0"/>
  </r>
  <r>
    <x v="2"/>
    <x v="10"/>
    <x v="10"/>
    <x v="7"/>
    <s v="Chihuahua"/>
    <n v="68112071.409999996"/>
    <n v="5066627.18"/>
    <n v="15954460.880000001"/>
    <x v="0"/>
  </r>
  <r>
    <x v="2"/>
    <x v="10"/>
    <x v="10"/>
    <x v="8"/>
    <s v="Ciudad de Mexico (antes Distrito Federal modificado 03/02/2016)"/>
    <n v="507993473.89999998"/>
    <n v="34112646.25"/>
    <n v="107596166.59999999"/>
    <x v="0"/>
  </r>
  <r>
    <x v="2"/>
    <x v="10"/>
    <x v="10"/>
    <x v="9"/>
    <s v="Durango"/>
    <n v="36156595.640000001"/>
    <n v="2716194.82"/>
    <n v="8205971.7400000002"/>
    <x v="0"/>
  </r>
  <r>
    <x v="2"/>
    <x v="10"/>
    <x v="10"/>
    <x v="10"/>
    <s v="Guanajuato"/>
    <n v="124327634.67"/>
    <n v="7937486.9400000004"/>
    <n v="25913104.829999998"/>
    <x v="0"/>
  </r>
  <r>
    <x v="2"/>
    <x v="10"/>
    <x v="10"/>
    <x v="11"/>
    <s v="Guerrero"/>
    <n v="92378839.950000003"/>
    <n v="4799581.67"/>
    <n v="15040572.359999999"/>
    <x v="0"/>
  </r>
  <r>
    <x v="2"/>
    <x v="10"/>
    <x v="10"/>
    <x v="12"/>
    <s v="Hidalgo"/>
    <n v="94505510.209999993"/>
    <n v="5973290.9900000002"/>
    <n v="19486013.18"/>
    <x v="0"/>
  </r>
  <r>
    <x v="2"/>
    <x v="10"/>
    <x v="10"/>
    <x v="13"/>
    <s v="Jalisco"/>
    <n v="171701448.41"/>
    <n v="11747272.619999999"/>
    <n v="40193269.710000001"/>
    <x v="0"/>
  </r>
  <r>
    <x v="2"/>
    <x v="10"/>
    <x v="10"/>
    <x v="14"/>
    <s v="México"/>
    <n v="914304631.88"/>
    <n v="60309744.270000003"/>
    <n v="196524211.13"/>
    <x v="0"/>
  </r>
  <r>
    <x v="2"/>
    <x v="10"/>
    <x v="10"/>
    <x v="15"/>
    <s v="Michoacán de Ocampo"/>
    <n v="122802351.73999999"/>
    <n v="6296128.5599999996"/>
    <n v="21232022.309999999"/>
    <x v="0"/>
  </r>
  <r>
    <x v="2"/>
    <x v="10"/>
    <x v="10"/>
    <x v="16"/>
    <s v="Morelos"/>
    <n v="104974325.13"/>
    <n v="5495390.9000000004"/>
    <n v="19304496.219999999"/>
    <x v="0"/>
  </r>
  <r>
    <x v="2"/>
    <x v="10"/>
    <x v="10"/>
    <x v="17"/>
    <s v="Nayarit"/>
    <n v="31253811.359999999"/>
    <n v="2218829.7599999998"/>
    <n v="7002412.6900000004"/>
    <x v="0"/>
  </r>
  <r>
    <x v="2"/>
    <x v="10"/>
    <x v="10"/>
    <x v="18"/>
    <s v="Nuevo León"/>
    <n v="83855411.200000003"/>
    <n v="6865280.4400000004"/>
    <n v="25102177.710000001"/>
    <x v="0"/>
  </r>
  <r>
    <x v="2"/>
    <x v="10"/>
    <x v="10"/>
    <x v="19"/>
    <s v="Oaxaca"/>
    <n v="111060044.06"/>
    <n v="4988500.54"/>
    <n v="16230211.98"/>
    <x v="0"/>
  </r>
  <r>
    <x v="2"/>
    <x v="10"/>
    <x v="10"/>
    <x v="20"/>
    <s v="Puebla"/>
    <n v="155622820.78999999"/>
    <n v="10140570.26"/>
    <n v="36658733.25"/>
    <x v="0"/>
  </r>
  <r>
    <x v="2"/>
    <x v="10"/>
    <x v="10"/>
    <x v="21"/>
    <s v="Querétaro"/>
    <n v="50480056.689999998"/>
    <n v="3645619.75"/>
    <n v="11605673.49"/>
    <x v="0"/>
  </r>
  <r>
    <x v="2"/>
    <x v="10"/>
    <x v="10"/>
    <x v="22"/>
    <s v="Quintana Roo"/>
    <n v="54010013.799999997"/>
    <n v="3818753.12"/>
    <n v="11672535.689999999"/>
    <x v="0"/>
  </r>
  <r>
    <x v="2"/>
    <x v="10"/>
    <x v="10"/>
    <x v="23"/>
    <s v="San Luis Potosí"/>
    <n v="63365555.07"/>
    <n v="3553580.85"/>
    <n v="11853972.33"/>
    <x v="0"/>
  </r>
  <r>
    <x v="2"/>
    <x v="10"/>
    <x v="10"/>
    <x v="24"/>
    <s v="Sinaloa"/>
    <n v="64509900.049999997"/>
    <n v="5219708.5999999996"/>
    <n v="13696627.279999999"/>
    <x v="0"/>
  </r>
  <r>
    <x v="2"/>
    <x v="10"/>
    <x v="10"/>
    <x v="25"/>
    <s v="Sonora"/>
    <n v="69098182.560000002"/>
    <n v="4902588.72"/>
    <n v="16162775.390000001"/>
    <x v="0"/>
  </r>
  <r>
    <x v="2"/>
    <x v="10"/>
    <x v="10"/>
    <x v="26"/>
    <s v="Tabasco"/>
    <n v="47603201.07"/>
    <n v="4050461.03"/>
    <n v="13861752.789999999"/>
    <x v="0"/>
  </r>
  <r>
    <x v="2"/>
    <x v="10"/>
    <x v="10"/>
    <x v="27"/>
    <s v="Tamaulipas"/>
    <n v="84226341.730000004"/>
    <n v="5242950.37"/>
    <n v="18790362.18"/>
    <x v="0"/>
  </r>
  <r>
    <x v="2"/>
    <x v="10"/>
    <x v="10"/>
    <x v="28"/>
    <s v="Tlaxcala"/>
    <n v="38919892.869999997"/>
    <n v="2348451.21"/>
    <n v="7698220.9100000001"/>
    <x v="0"/>
  </r>
  <r>
    <x v="2"/>
    <x v="10"/>
    <x v="10"/>
    <x v="29"/>
    <s v="Veracruz de Ignacio de la Llave"/>
    <n v="193356146.21000001"/>
    <n v="13585057.439999999"/>
    <n v="45758136.560000002"/>
    <x v="0"/>
  </r>
  <r>
    <x v="2"/>
    <x v="10"/>
    <x v="10"/>
    <x v="30"/>
    <s v="Yucatán"/>
    <n v="57618815.520000003"/>
    <n v="4093048.19"/>
    <n v="11455255.58"/>
    <x v="0"/>
  </r>
  <r>
    <x v="2"/>
    <x v="10"/>
    <x v="10"/>
    <x v="31"/>
    <s v="Zacatecas"/>
    <n v="28361730"/>
    <n v="1520304.35"/>
    <n v="5163348.28"/>
    <x v="0"/>
  </r>
  <r>
    <x v="2"/>
    <x v="10"/>
    <x v="10"/>
    <x v="32"/>
    <s v="UBICACIÓN INVÁLIDA"/>
    <n v="197159.29"/>
    <n v="23768.5"/>
    <n v="145310.35"/>
    <x v="0"/>
  </r>
  <r>
    <x v="2"/>
    <x v="11"/>
    <x v="11"/>
    <x v="0"/>
    <s v="Aguascalientes"/>
    <n v="578768.04"/>
    <m/>
    <m/>
    <x v="0"/>
  </r>
  <r>
    <x v="2"/>
    <x v="11"/>
    <x v="11"/>
    <x v="1"/>
    <s v="Baja California"/>
    <n v="753946.87"/>
    <m/>
    <m/>
    <x v="0"/>
  </r>
  <r>
    <x v="2"/>
    <x v="11"/>
    <x v="11"/>
    <x v="4"/>
    <s v="Coahuila de Zaragoza"/>
    <n v="1397566.54"/>
    <m/>
    <m/>
    <x v="0"/>
  </r>
  <r>
    <x v="2"/>
    <x v="11"/>
    <x v="11"/>
    <x v="6"/>
    <s v="Chiapas"/>
    <n v="1245871.6399999999"/>
    <m/>
    <m/>
    <x v="0"/>
  </r>
  <r>
    <x v="2"/>
    <x v="11"/>
    <x v="11"/>
    <x v="7"/>
    <s v="Chihuahua"/>
    <n v="1997120.71"/>
    <m/>
    <m/>
    <x v="0"/>
  </r>
  <r>
    <x v="2"/>
    <x v="11"/>
    <x v="11"/>
    <x v="8"/>
    <s v="Ciudad de Mexico (antes Distrito Federal modificado 03/02/2016)"/>
    <n v="449089181.32999998"/>
    <m/>
    <m/>
    <x v="0"/>
  </r>
  <r>
    <x v="2"/>
    <x v="11"/>
    <x v="11"/>
    <x v="10"/>
    <s v="Guanajuato"/>
    <n v="2290322.58"/>
    <m/>
    <m/>
    <x v="0"/>
  </r>
  <r>
    <x v="2"/>
    <x v="11"/>
    <x v="11"/>
    <x v="13"/>
    <s v="Jalisco"/>
    <n v="90438949.560000002"/>
    <m/>
    <m/>
    <x v="0"/>
  </r>
  <r>
    <x v="2"/>
    <x v="11"/>
    <x v="11"/>
    <x v="14"/>
    <s v="México"/>
    <n v="150192105.25"/>
    <m/>
    <m/>
    <x v="0"/>
  </r>
  <r>
    <x v="2"/>
    <x v="11"/>
    <x v="11"/>
    <x v="15"/>
    <s v="Michoacán de Ocampo"/>
    <n v="253111.38"/>
    <m/>
    <m/>
    <x v="0"/>
  </r>
  <r>
    <x v="2"/>
    <x v="11"/>
    <x v="11"/>
    <x v="16"/>
    <s v="Morelos"/>
    <n v="683870.97"/>
    <m/>
    <m/>
    <x v="0"/>
  </r>
  <r>
    <x v="2"/>
    <x v="11"/>
    <x v="11"/>
    <x v="18"/>
    <s v="Nuevo León"/>
    <n v="66254283.32"/>
    <m/>
    <m/>
    <x v="0"/>
  </r>
  <r>
    <x v="2"/>
    <x v="11"/>
    <x v="11"/>
    <x v="20"/>
    <s v="Puebla"/>
    <n v="2386234.7200000002"/>
    <m/>
    <m/>
    <x v="0"/>
  </r>
  <r>
    <x v="2"/>
    <x v="11"/>
    <x v="11"/>
    <x v="21"/>
    <s v="Querétaro"/>
    <n v="1909251.96"/>
    <m/>
    <m/>
    <x v="0"/>
  </r>
  <r>
    <x v="2"/>
    <x v="11"/>
    <x v="11"/>
    <x v="23"/>
    <s v="San Luis Potosí"/>
    <n v="24730709.66"/>
    <m/>
    <m/>
    <x v="0"/>
  </r>
  <r>
    <x v="2"/>
    <x v="11"/>
    <x v="11"/>
    <x v="24"/>
    <s v="Sinaloa"/>
    <n v="838709.68"/>
    <m/>
    <m/>
    <x v="0"/>
  </r>
  <r>
    <x v="2"/>
    <x v="11"/>
    <x v="11"/>
    <x v="25"/>
    <s v="Sonora"/>
    <n v="795684.25"/>
    <m/>
    <n v="461419.35"/>
    <x v="0"/>
  </r>
  <r>
    <x v="2"/>
    <x v="11"/>
    <x v="11"/>
    <x v="26"/>
    <s v="Tabasco"/>
    <n v="4305768.97"/>
    <m/>
    <m/>
    <x v="0"/>
  </r>
  <r>
    <x v="2"/>
    <x v="11"/>
    <x v="11"/>
    <x v="27"/>
    <s v="Tamaulipas"/>
    <n v="470967.74"/>
    <m/>
    <m/>
    <x v="0"/>
  </r>
  <r>
    <x v="2"/>
    <x v="11"/>
    <x v="11"/>
    <x v="30"/>
    <s v="Yucatán"/>
    <n v="516129.03"/>
    <m/>
    <m/>
    <x v="0"/>
  </r>
  <r>
    <x v="2"/>
    <x v="12"/>
    <x v="12"/>
    <x v="0"/>
    <s v="Aguascalientes"/>
    <n v="455011278.67000002"/>
    <n v="33426585.739999998"/>
    <n v="88665759.420000002"/>
    <x v="0"/>
  </r>
  <r>
    <x v="2"/>
    <x v="12"/>
    <x v="12"/>
    <x v="1"/>
    <s v="Baja California"/>
    <n v="380645928.10000002"/>
    <n v="20459406.890000001"/>
    <n v="47784647.810000002"/>
    <x v="0"/>
  </r>
  <r>
    <x v="2"/>
    <x v="12"/>
    <x v="12"/>
    <x v="2"/>
    <s v="Baja California Sur"/>
    <n v="94731578.099999994"/>
    <n v="5141790.0599999996"/>
    <n v="12917660.26"/>
    <x v="0"/>
  </r>
  <r>
    <x v="2"/>
    <x v="12"/>
    <x v="12"/>
    <x v="3"/>
    <s v="Campeche"/>
    <n v="53855550.560000002"/>
    <n v="4416394.43"/>
    <n v="10065119.65"/>
    <x v="0"/>
  </r>
  <r>
    <x v="2"/>
    <x v="12"/>
    <x v="12"/>
    <x v="4"/>
    <s v="Coahuila de Zaragoza"/>
    <n v="219759900.44"/>
    <n v="16440465.449999999"/>
    <n v="36985992.630000003"/>
    <x v="0"/>
  </r>
  <r>
    <x v="2"/>
    <x v="12"/>
    <x v="12"/>
    <x v="5"/>
    <s v="Colima"/>
    <n v="61267470.369999997"/>
    <n v="3091985.28"/>
    <n v="8257070.5899999999"/>
    <x v="0"/>
  </r>
  <r>
    <x v="2"/>
    <x v="12"/>
    <x v="12"/>
    <x v="6"/>
    <s v="Chiapas"/>
    <n v="156529176.94999999"/>
    <n v="12844052.33"/>
    <n v="36027690.93"/>
    <x v="0"/>
  </r>
  <r>
    <x v="2"/>
    <x v="12"/>
    <x v="12"/>
    <x v="7"/>
    <s v="Chihuahua"/>
    <n v="274474429.41000003"/>
    <n v="19212109.170000002"/>
    <n v="42635760.18"/>
    <x v="0"/>
  </r>
  <r>
    <x v="2"/>
    <x v="12"/>
    <x v="12"/>
    <x v="8"/>
    <s v="Ciudad de Mexico (antes Distrito Federal modificado 03/02/2016)"/>
    <n v="170572822.61000001"/>
    <n v="12195978.529999999"/>
    <n v="31031923.07"/>
    <x v="0"/>
  </r>
  <r>
    <x v="2"/>
    <x v="12"/>
    <x v="12"/>
    <x v="9"/>
    <s v="Durango"/>
    <n v="112385022.36"/>
    <n v="8265619.3300000001"/>
    <n v="19302648.260000002"/>
    <x v="0"/>
  </r>
  <r>
    <x v="2"/>
    <x v="12"/>
    <x v="12"/>
    <x v="10"/>
    <s v="Guanajuato"/>
    <n v="353313377.63"/>
    <n v="22024088.960000001"/>
    <n v="49690296.609999999"/>
    <x v="0"/>
  </r>
  <r>
    <x v="2"/>
    <x v="12"/>
    <x v="12"/>
    <x v="11"/>
    <s v="Guerrero"/>
    <n v="180876798.97999999"/>
    <n v="13232027.300000001"/>
    <n v="31220509.300000001"/>
    <x v="0"/>
  </r>
  <r>
    <x v="2"/>
    <x v="12"/>
    <x v="12"/>
    <x v="12"/>
    <s v="Hidalgo"/>
    <n v="158436663.46000001"/>
    <n v="11242212.5"/>
    <n v="26506486.550000001"/>
    <x v="0"/>
  </r>
  <r>
    <x v="2"/>
    <x v="12"/>
    <x v="12"/>
    <x v="13"/>
    <s v="Jalisco"/>
    <n v="530560048.66000003"/>
    <n v="33130520.18"/>
    <n v="85137021.5"/>
    <x v="0"/>
  </r>
  <r>
    <x v="2"/>
    <x v="12"/>
    <x v="12"/>
    <x v="14"/>
    <s v="México"/>
    <n v="938524588.65999997"/>
    <n v="73093659.599999994"/>
    <n v="176531927.24000001"/>
    <x v="0"/>
  </r>
  <r>
    <x v="2"/>
    <x v="12"/>
    <x v="12"/>
    <x v="15"/>
    <s v="Michoacán de Ocampo"/>
    <n v="294728707.31999999"/>
    <n v="17417007.68"/>
    <n v="41553471.539999999"/>
    <x v="0"/>
  </r>
  <r>
    <x v="2"/>
    <x v="12"/>
    <x v="12"/>
    <x v="16"/>
    <s v="Morelos"/>
    <n v="120622067.03"/>
    <n v="8299357.7999999998"/>
    <n v="19193643.82"/>
    <x v="0"/>
  </r>
  <r>
    <x v="2"/>
    <x v="12"/>
    <x v="12"/>
    <x v="17"/>
    <s v="Nayarit"/>
    <n v="95044260.040000007"/>
    <n v="6041539.3700000001"/>
    <n v="13516618.880000001"/>
    <x v="0"/>
  </r>
  <r>
    <x v="2"/>
    <x v="12"/>
    <x v="12"/>
    <x v="18"/>
    <s v="Nuevo León"/>
    <n v="367411004.68000001"/>
    <n v="24424229.620000001"/>
    <n v="55774667.810000002"/>
    <x v="0"/>
  </r>
  <r>
    <x v="2"/>
    <x v="12"/>
    <x v="12"/>
    <x v="19"/>
    <s v="Oaxaca"/>
    <n v="196838080.27000001"/>
    <n v="12859148.85"/>
    <n v="31365594.300000001"/>
    <x v="0"/>
  </r>
  <r>
    <x v="2"/>
    <x v="12"/>
    <x v="12"/>
    <x v="20"/>
    <s v="Puebla"/>
    <n v="288889123.97000003"/>
    <n v="22609501.77"/>
    <n v="51406109.82"/>
    <x v="0"/>
  </r>
  <r>
    <x v="2"/>
    <x v="12"/>
    <x v="12"/>
    <x v="21"/>
    <s v="Querétaro"/>
    <n v="106077823.05"/>
    <n v="6761231.54"/>
    <n v="15028571.390000001"/>
    <x v="0"/>
  </r>
  <r>
    <x v="2"/>
    <x v="12"/>
    <x v="12"/>
    <x v="22"/>
    <s v="Quintana Roo"/>
    <n v="133972146.84"/>
    <n v="8196302.0899999999"/>
    <n v="25127533.059999999"/>
    <x v="0"/>
  </r>
  <r>
    <x v="2"/>
    <x v="12"/>
    <x v="12"/>
    <x v="23"/>
    <s v="San Luis Potosí"/>
    <n v="134209756.15000001"/>
    <n v="9614587.7300000004"/>
    <n v="19763702.989999998"/>
    <x v="0"/>
  </r>
  <r>
    <x v="2"/>
    <x v="12"/>
    <x v="12"/>
    <x v="24"/>
    <s v="Sinaloa"/>
    <n v="502982204.31999999"/>
    <n v="24285525.899999999"/>
    <n v="70490141.560000002"/>
    <x v="0"/>
  </r>
  <r>
    <x v="2"/>
    <x v="12"/>
    <x v="12"/>
    <x v="25"/>
    <s v="Sonora"/>
    <n v="275531598.22000003"/>
    <n v="15116454.1"/>
    <n v="37592490.990000002"/>
    <x v="0"/>
  </r>
  <r>
    <x v="2"/>
    <x v="12"/>
    <x v="12"/>
    <x v="26"/>
    <s v="Tabasco"/>
    <n v="106329653.28"/>
    <n v="8209912.0199999996"/>
    <n v="22915131.699999999"/>
    <x v="0"/>
  </r>
  <r>
    <x v="2"/>
    <x v="12"/>
    <x v="12"/>
    <x v="27"/>
    <s v="Tamaulipas"/>
    <n v="326115366.97000003"/>
    <n v="20247418.190000001"/>
    <n v="50631809.670000002"/>
    <x v="0"/>
  </r>
  <r>
    <x v="2"/>
    <x v="12"/>
    <x v="12"/>
    <x v="28"/>
    <s v="Tlaxcala"/>
    <n v="84216364.480000004"/>
    <n v="6395113.6500000004"/>
    <n v="14460704.51"/>
    <x v="0"/>
  </r>
  <r>
    <x v="2"/>
    <x v="12"/>
    <x v="12"/>
    <x v="29"/>
    <s v="Veracruz de Ignacio de la Llave"/>
    <n v="498338726.88999999"/>
    <n v="36693562.189999998"/>
    <n v="88977519.590000004"/>
    <x v="0"/>
  </r>
  <r>
    <x v="2"/>
    <x v="12"/>
    <x v="12"/>
    <x v="30"/>
    <s v="Yucatán"/>
    <n v="106114522.67"/>
    <n v="6672980.75"/>
    <n v="16658534.43"/>
    <x v="0"/>
  </r>
  <r>
    <x v="2"/>
    <x v="12"/>
    <x v="12"/>
    <x v="31"/>
    <s v="Zacatecas"/>
    <n v="99484580.709999993"/>
    <n v="6068411.5300000003"/>
    <n v="12400814.550000001"/>
    <x v="0"/>
  </r>
  <r>
    <x v="2"/>
    <x v="12"/>
    <x v="12"/>
    <x v="32"/>
    <s v="UBICACIÓN INVÁLIDA"/>
    <n v="1759667.49"/>
    <n v="77235.95"/>
    <n v="330241.69"/>
    <x v="0"/>
  </r>
  <r>
    <x v="2"/>
    <x v="13"/>
    <x v="13"/>
    <x v="0"/>
    <s v="Aguascalientes"/>
    <n v="741164.39"/>
    <m/>
    <m/>
    <x v="0"/>
  </r>
  <r>
    <x v="2"/>
    <x v="14"/>
    <x v="14"/>
    <x v="0"/>
    <s v="Aguascalientes"/>
    <n v="607623421.36000001"/>
    <n v="10517677.5"/>
    <n v="24950730.469999999"/>
    <x v="0"/>
  </r>
  <r>
    <x v="2"/>
    <x v="14"/>
    <x v="14"/>
    <x v="1"/>
    <s v="Baja California"/>
    <n v="1792693436.0799999"/>
    <n v="32812325.309999999"/>
    <n v="72144893.780000001"/>
    <x v="0"/>
  </r>
  <r>
    <x v="2"/>
    <x v="14"/>
    <x v="14"/>
    <x v="2"/>
    <s v="Baja California Sur"/>
    <n v="428773202.5"/>
    <n v="7997553.7199999997"/>
    <n v="13173442.92"/>
    <x v="0"/>
  </r>
  <r>
    <x v="2"/>
    <x v="14"/>
    <x v="14"/>
    <x v="3"/>
    <s v="Campeche"/>
    <n v="225934936.13999999"/>
    <n v="5719558.1699999999"/>
    <n v="12283341.050000001"/>
    <x v="0"/>
  </r>
  <r>
    <x v="2"/>
    <x v="14"/>
    <x v="14"/>
    <x v="4"/>
    <s v="Coahuila de Zaragoza"/>
    <n v="990136516.91999996"/>
    <n v="18216922.73"/>
    <n v="37271729.789999999"/>
    <x v="0"/>
  </r>
  <r>
    <x v="2"/>
    <x v="14"/>
    <x v="14"/>
    <x v="5"/>
    <s v="Colima"/>
    <n v="298740434.19999999"/>
    <n v="6375264.5599999996"/>
    <n v="10686867.17"/>
    <x v="0"/>
  </r>
  <r>
    <x v="2"/>
    <x v="14"/>
    <x v="14"/>
    <x v="6"/>
    <s v="Chiapas"/>
    <n v="504753567.25"/>
    <n v="15126426.74"/>
    <n v="28884150.780000001"/>
    <x v="0"/>
  </r>
  <r>
    <x v="2"/>
    <x v="14"/>
    <x v="14"/>
    <x v="7"/>
    <s v="Chihuahua"/>
    <n v="1275489159.4200001"/>
    <n v="28954333.98"/>
    <n v="50523585.240000002"/>
    <x v="0"/>
  </r>
  <r>
    <x v="2"/>
    <x v="14"/>
    <x v="14"/>
    <x v="8"/>
    <s v="Ciudad de Mexico (antes Distrito Federal modificado 03/02/2016)"/>
    <n v="10972478439.17"/>
    <n v="197210063.86000001"/>
    <n v="445257124.69999999"/>
    <x v="0"/>
  </r>
  <r>
    <x v="2"/>
    <x v="14"/>
    <x v="14"/>
    <x v="9"/>
    <s v="Durango"/>
    <n v="331958691.48000002"/>
    <n v="6077694.4199999999"/>
    <n v="14962467.66"/>
    <x v="0"/>
  </r>
  <r>
    <x v="2"/>
    <x v="14"/>
    <x v="14"/>
    <x v="10"/>
    <s v="Guanajuato"/>
    <n v="2065225989.28"/>
    <n v="41887942.600000001"/>
    <n v="87943421.620000005"/>
    <x v="0"/>
  </r>
  <r>
    <x v="2"/>
    <x v="14"/>
    <x v="14"/>
    <x v="11"/>
    <s v="Guerrero"/>
    <n v="411269332.63"/>
    <n v="10363566.050000001"/>
    <n v="21963962.489999998"/>
    <x v="0"/>
  </r>
  <r>
    <x v="2"/>
    <x v="14"/>
    <x v="14"/>
    <x v="12"/>
    <s v="Hidalgo"/>
    <n v="668615885.02999997"/>
    <n v="13394876.060000001"/>
    <n v="30459335.620000001"/>
    <x v="0"/>
  </r>
  <r>
    <x v="2"/>
    <x v="14"/>
    <x v="14"/>
    <x v="13"/>
    <s v="Jalisco"/>
    <n v="4324805784.1899996"/>
    <n v="73534224.530000001"/>
    <n v="154898899.41"/>
    <x v="0"/>
  </r>
  <r>
    <x v="2"/>
    <x v="14"/>
    <x v="14"/>
    <x v="14"/>
    <s v="México"/>
    <n v="7173575424.6400003"/>
    <n v="142542621.75"/>
    <n v="305008842.30000001"/>
    <x v="0"/>
  </r>
  <r>
    <x v="2"/>
    <x v="14"/>
    <x v="14"/>
    <x v="15"/>
    <s v="Michoacán de Ocampo"/>
    <n v="1332577809.0799999"/>
    <n v="26857849.219999999"/>
    <n v="57689427.030000001"/>
    <x v="0"/>
  </r>
  <r>
    <x v="2"/>
    <x v="14"/>
    <x v="14"/>
    <x v="16"/>
    <s v="Morelos"/>
    <n v="796705214.37"/>
    <n v="16443529.6"/>
    <n v="36051867.619999997"/>
    <x v="0"/>
  </r>
  <r>
    <x v="2"/>
    <x v="14"/>
    <x v="14"/>
    <x v="17"/>
    <s v="Nayarit"/>
    <n v="250707589.5"/>
    <n v="4624033.83"/>
    <n v="9853327.5700000003"/>
    <x v="0"/>
  </r>
  <r>
    <x v="2"/>
    <x v="14"/>
    <x v="14"/>
    <x v="18"/>
    <s v="Nuevo León"/>
    <n v="3363419543.0599999"/>
    <n v="47182268.960000001"/>
    <n v="98716926.780000001"/>
    <x v="0"/>
  </r>
  <r>
    <x v="2"/>
    <x v="14"/>
    <x v="14"/>
    <x v="19"/>
    <s v="Oaxaca"/>
    <n v="444861570.93000001"/>
    <n v="7979754.8099999996"/>
    <n v="17439843.309999999"/>
    <x v="0"/>
  </r>
  <r>
    <x v="2"/>
    <x v="14"/>
    <x v="14"/>
    <x v="20"/>
    <s v="Puebla"/>
    <n v="1966885963.77"/>
    <n v="36385140.799999997"/>
    <n v="91091099.780000001"/>
    <x v="0"/>
  </r>
  <r>
    <x v="2"/>
    <x v="14"/>
    <x v="14"/>
    <x v="21"/>
    <s v="Querétaro"/>
    <n v="1459872999.05"/>
    <n v="20946915.050000001"/>
    <n v="50984068.479999997"/>
    <x v="0"/>
  </r>
  <r>
    <x v="2"/>
    <x v="14"/>
    <x v="14"/>
    <x v="22"/>
    <s v="Quintana Roo"/>
    <n v="591907102.40999997"/>
    <n v="11773532.220000001"/>
    <n v="29883715.34"/>
    <x v="0"/>
  </r>
  <r>
    <x v="2"/>
    <x v="14"/>
    <x v="14"/>
    <x v="23"/>
    <s v="San Luis Potosí"/>
    <n v="846516943.36000001"/>
    <n v="14539993.460000001"/>
    <n v="30726696.289999999"/>
    <x v="0"/>
  </r>
  <r>
    <x v="2"/>
    <x v="14"/>
    <x v="14"/>
    <x v="24"/>
    <s v="Sinaloa"/>
    <n v="1367256236.03"/>
    <n v="23705451.940000001"/>
    <n v="56267997.299999997"/>
    <x v="0"/>
  </r>
  <r>
    <x v="2"/>
    <x v="14"/>
    <x v="14"/>
    <x v="25"/>
    <s v="Sonora"/>
    <n v="1190468148.99"/>
    <n v="20988852.359999999"/>
    <n v="50768125.590000004"/>
    <x v="0"/>
  </r>
  <r>
    <x v="2"/>
    <x v="14"/>
    <x v="14"/>
    <x v="26"/>
    <s v="Tabasco"/>
    <n v="585311628.64999998"/>
    <n v="15075238.48"/>
    <n v="32161180.120000001"/>
    <x v="0"/>
  </r>
  <r>
    <x v="2"/>
    <x v="14"/>
    <x v="14"/>
    <x v="27"/>
    <s v="Tamaulipas"/>
    <n v="1107577598.26"/>
    <n v="23579003.859999999"/>
    <n v="57514616.079999998"/>
    <x v="0"/>
  </r>
  <r>
    <x v="2"/>
    <x v="14"/>
    <x v="14"/>
    <x v="28"/>
    <s v="Tlaxcala"/>
    <n v="138109930.68000001"/>
    <n v="3446292.7"/>
    <n v="8932018.5700000003"/>
    <x v="0"/>
  </r>
  <r>
    <x v="2"/>
    <x v="14"/>
    <x v="14"/>
    <x v="29"/>
    <s v="Veracruz de Ignacio de la Llave"/>
    <n v="1957253083.3099999"/>
    <n v="47306114"/>
    <n v="96404877.75"/>
    <x v="0"/>
  </r>
  <r>
    <x v="2"/>
    <x v="14"/>
    <x v="14"/>
    <x v="30"/>
    <s v="Yucatán"/>
    <n v="952123163.95000005"/>
    <n v="19475120.77"/>
    <n v="36175533.659999996"/>
    <x v="0"/>
  </r>
  <r>
    <x v="2"/>
    <x v="14"/>
    <x v="14"/>
    <x v="31"/>
    <s v="Zacatecas"/>
    <n v="192057513.00999999"/>
    <n v="3978981.06"/>
    <n v="7450680.3200000003"/>
    <x v="0"/>
  </r>
  <r>
    <x v="2"/>
    <x v="14"/>
    <x v="14"/>
    <x v="32"/>
    <s v="UBICACIÓN INVÁLIDA"/>
    <n v="110934278.94"/>
    <n v="1156354.69"/>
    <n v="2906623.83"/>
    <x v="0"/>
  </r>
  <r>
    <x v="2"/>
    <x v="15"/>
    <x v="15"/>
    <x v="0"/>
    <s v="Aguascalientes"/>
    <n v="560236580.24000001"/>
    <n v="17626702.449999999"/>
    <n v="18047792.710000001"/>
    <x v="0"/>
  </r>
  <r>
    <x v="2"/>
    <x v="15"/>
    <x v="15"/>
    <x v="1"/>
    <s v="Baja California"/>
    <n v="1706947725.51"/>
    <n v="50519159.399999999"/>
    <n v="64279536.780000001"/>
    <x v="0"/>
  </r>
  <r>
    <x v="2"/>
    <x v="15"/>
    <x v="15"/>
    <x v="2"/>
    <s v="Baja California Sur"/>
    <n v="384702260.39999998"/>
    <n v="11973655.23"/>
    <n v="15427414.01"/>
    <x v="0"/>
  </r>
  <r>
    <x v="2"/>
    <x v="15"/>
    <x v="15"/>
    <x v="3"/>
    <s v="Campeche"/>
    <n v="287123714.06"/>
    <n v="11074823.140000001"/>
    <n v="13004267.58"/>
    <x v="0"/>
  </r>
  <r>
    <x v="2"/>
    <x v="15"/>
    <x v="15"/>
    <x v="4"/>
    <s v="Coahuila de Zaragoza"/>
    <n v="1242112128.51"/>
    <n v="38262774.68"/>
    <n v="48488047.469999999"/>
    <x v="0"/>
  </r>
  <r>
    <x v="2"/>
    <x v="15"/>
    <x v="15"/>
    <x v="5"/>
    <s v="Colima"/>
    <n v="439599534.76999998"/>
    <n v="11103845.710000001"/>
    <n v="16207349.789999999"/>
    <x v="0"/>
  </r>
  <r>
    <x v="2"/>
    <x v="15"/>
    <x v="15"/>
    <x v="6"/>
    <s v="Chiapas"/>
    <n v="565337799.87"/>
    <n v="24590819.300000001"/>
    <n v="23408147.59"/>
    <x v="0"/>
  </r>
  <r>
    <x v="2"/>
    <x v="15"/>
    <x v="15"/>
    <x v="7"/>
    <s v="Chihuahua"/>
    <n v="1998083433.5699999"/>
    <n v="67494856.980000004"/>
    <n v="74720649.049999997"/>
    <x v="0"/>
  </r>
  <r>
    <x v="2"/>
    <x v="15"/>
    <x v="15"/>
    <x v="8"/>
    <s v="Ciudad de Mexico (antes Distrito Federal modificado 03/02/2016)"/>
    <n v="9350338542.4699993"/>
    <n v="289053694.19"/>
    <n v="328418126.30000001"/>
    <x v="0"/>
  </r>
  <r>
    <x v="2"/>
    <x v="15"/>
    <x v="15"/>
    <x v="9"/>
    <s v="Durango"/>
    <n v="482702048.52999997"/>
    <n v="17341126.120000001"/>
    <n v="21267022.5"/>
    <x v="0"/>
  </r>
  <r>
    <x v="2"/>
    <x v="15"/>
    <x v="15"/>
    <x v="10"/>
    <s v="Guanajuato"/>
    <n v="1660254057.5699999"/>
    <n v="53173289.159999996"/>
    <n v="69774031.390000001"/>
    <x v="0"/>
  </r>
  <r>
    <x v="2"/>
    <x v="15"/>
    <x v="15"/>
    <x v="11"/>
    <s v="Guerrero"/>
    <n v="809683045.19000006"/>
    <n v="25565908.48"/>
    <n v="36998964.990000002"/>
    <x v="0"/>
  </r>
  <r>
    <x v="2"/>
    <x v="15"/>
    <x v="15"/>
    <x v="12"/>
    <s v="Hidalgo"/>
    <n v="716319068.66999996"/>
    <n v="25054390.859999999"/>
    <n v="32549963.539999999"/>
    <x v="0"/>
  </r>
  <r>
    <x v="2"/>
    <x v="15"/>
    <x v="15"/>
    <x v="13"/>
    <s v="Jalisco"/>
    <n v="4548149368.04"/>
    <n v="131105203.34999999"/>
    <n v="154195357.41"/>
    <x v="0"/>
  </r>
  <r>
    <x v="2"/>
    <x v="15"/>
    <x v="15"/>
    <x v="14"/>
    <s v="México"/>
    <n v="6092936638.54"/>
    <n v="213424507.25999999"/>
    <n v="253067299.12"/>
    <x v="0"/>
  </r>
  <r>
    <x v="2"/>
    <x v="15"/>
    <x v="15"/>
    <x v="15"/>
    <s v="Michoacán de Ocampo"/>
    <n v="1399578632.45"/>
    <n v="48372017.909999996"/>
    <n v="51289192.670000002"/>
    <x v="0"/>
  </r>
  <r>
    <x v="2"/>
    <x v="15"/>
    <x v="15"/>
    <x v="16"/>
    <s v="Morelos"/>
    <n v="835836034.32000005"/>
    <n v="30260146.73"/>
    <n v="35829943.619999997"/>
    <x v="0"/>
  </r>
  <r>
    <x v="2"/>
    <x v="15"/>
    <x v="15"/>
    <x v="17"/>
    <s v="Nayarit"/>
    <n v="383618129.64999998"/>
    <n v="14254621.42"/>
    <n v="15698662.689999999"/>
    <x v="0"/>
  </r>
  <r>
    <x v="2"/>
    <x v="15"/>
    <x v="15"/>
    <x v="18"/>
    <s v="Nuevo León"/>
    <n v="3736802988.6599998"/>
    <n v="98482944.739999995"/>
    <n v="105463059.98"/>
    <x v="0"/>
  </r>
  <r>
    <x v="2"/>
    <x v="15"/>
    <x v="15"/>
    <x v="19"/>
    <s v="Oaxaca"/>
    <n v="673278694.55999994"/>
    <n v="22521190.649999999"/>
    <n v="25665828.91"/>
    <x v="0"/>
  </r>
  <r>
    <x v="2"/>
    <x v="15"/>
    <x v="15"/>
    <x v="20"/>
    <s v="Puebla"/>
    <n v="1823787645.8599999"/>
    <n v="64464676.520000003"/>
    <n v="75210314.980000004"/>
    <x v="0"/>
  </r>
  <r>
    <x v="2"/>
    <x v="15"/>
    <x v="15"/>
    <x v="21"/>
    <s v="Querétaro"/>
    <n v="1464671694.54"/>
    <n v="48095070.840000004"/>
    <n v="54786362.649999999"/>
    <x v="0"/>
  </r>
  <r>
    <x v="2"/>
    <x v="15"/>
    <x v="15"/>
    <x v="22"/>
    <s v="Quintana Roo"/>
    <n v="1143949624.98"/>
    <n v="33586863.850000001"/>
    <n v="51556580.700000003"/>
    <x v="0"/>
  </r>
  <r>
    <x v="2"/>
    <x v="15"/>
    <x v="15"/>
    <x v="23"/>
    <s v="San Luis Potosí"/>
    <n v="747509773.37"/>
    <n v="24918979.510000002"/>
    <n v="32058585.030000001"/>
    <x v="0"/>
  </r>
  <r>
    <x v="2"/>
    <x v="15"/>
    <x v="15"/>
    <x v="24"/>
    <s v="Sinaloa"/>
    <n v="1204279797.8099999"/>
    <n v="38924257.93"/>
    <n v="49785649.5"/>
    <x v="0"/>
  </r>
  <r>
    <x v="2"/>
    <x v="15"/>
    <x v="15"/>
    <x v="25"/>
    <s v="Sonora"/>
    <n v="1137335683.6400001"/>
    <n v="39074707.229999997"/>
    <n v="50846564.950000003"/>
    <x v="0"/>
  </r>
  <r>
    <x v="2"/>
    <x v="15"/>
    <x v="15"/>
    <x v="26"/>
    <s v="Tabasco"/>
    <n v="573078000.87"/>
    <n v="20042759.710000001"/>
    <n v="25643517.66"/>
    <x v="0"/>
  </r>
  <r>
    <x v="2"/>
    <x v="15"/>
    <x v="15"/>
    <x v="27"/>
    <s v="Tamaulipas"/>
    <n v="1695667394.1400001"/>
    <n v="59956783.130000003"/>
    <n v="67013924.280000001"/>
    <x v="0"/>
  </r>
  <r>
    <x v="2"/>
    <x v="15"/>
    <x v="15"/>
    <x v="28"/>
    <s v="Tlaxcala"/>
    <n v="288989078.64999998"/>
    <n v="12663966.07"/>
    <n v="14136870.57"/>
    <x v="0"/>
  </r>
  <r>
    <x v="2"/>
    <x v="15"/>
    <x v="15"/>
    <x v="29"/>
    <s v="Veracruz de Ignacio de la Llave"/>
    <n v="2725327894.8800001"/>
    <n v="89378839.75"/>
    <n v="109770611.92"/>
    <x v="0"/>
  </r>
  <r>
    <x v="2"/>
    <x v="15"/>
    <x v="15"/>
    <x v="30"/>
    <s v="Yucatán"/>
    <n v="954866844.34000003"/>
    <n v="29399991.920000002"/>
    <n v="33884367.579999998"/>
    <x v="0"/>
  </r>
  <r>
    <x v="2"/>
    <x v="15"/>
    <x v="15"/>
    <x v="31"/>
    <s v="Zacatecas"/>
    <n v="182857876.25999999"/>
    <n v="6421057.7199999997"/>
    <n v="6409481.4100000001"/>
    <x v="0"/>
  </r>
  <r>
    <x v="2"/>
    <x v="15"/>
    <x v="15"/>
    <x v="32"/>
    <s v="UBICACIÓN INVÁLIDA"/>
    <n v="790225.25"/>
    <n v="2425.41"/>
    <n v="25533.74"/>
    <x v="0"/>
  </r>
  <r>
    <x v="2"/>
    <x v="16"/>
    <x v="16"/>
    <x v="0"/>
    <s v="Aguascalientes"/>
    <n v="98145539.489999995"/>
    <n v="3166926.91"/>
    <n v="1480713.69"/>
    <x v="0"/>
  </r>
  <r>
    <x v="2"/>
    <x v="16"/>
    <x v="16"/>
    <x v="1"/>
    <s v="Baja California"/>
    <n v="174911681.31"/>
    <n v="5778158.2400000002"/>
    <n v="2614604.59"/>
    <x v="0"/>
  </r>
  <r>
    <x v="2"/>
    <x v="16"/>
    <x v="16"/>
    <x v="2"/>
    <s v="Baja California Sur"/>
    <n v="35704628.049999997"/>
    <n v="1129351.69"/>
    <n v="525105.64"/>
    <x v="0"/>
  </r>
  <r>
    <x v="2"/>
    <x v="16"/>
    <x v="16"/>
    <x v="3"/>
    <s v="Campeche"/>
    <n v="28585416.379999999"/>
    <n v="1130315.72"/>
    <n v="592888.35"/>
    <x v="0"/>
  </r>
  <r>
    <x v="2"/>
    <x v="16"/>
    <x v="16"/>
    <x v="4"/>
    <s v="Coahuila de Zaragoza"/>
    <n v="151393090.15000001"/>
    <n v="6204183.2199999997"/>
    <n v="2597978.2599999998"/>
    <x v="0"/>
  </r>
  <r>
    <x v="2"/>
    <x v="16"/>
    <x v="16"/>
    <x v="5"/>
    <s v="Colima"/>
    <n v="48059863.950000003"/>
    <n v="1356017.22"/>
    <n v="715159"/>
    <x v="0"/>
  </r>
  <r>
    <x v="2"/>
    <x v="16"/>
    <x v="16"/>
    <x v="6"/>
    <s v="Chiapas"/>
    <n v="95433170.170000002"/>
    <n v="4220555.0199999996"/>
    <n v="1639812.99"/>
    <x v="0"/>
  </r>
  <r>
    <x v="2"/>
    <x v="16"/>
    <x v="16"/>
    <x v="7"/>
    <s v="Chihuahua"/>
    <n v="203897462.90000001"/>
    <n v="6568309.1100000003"/>
    <n v="3300945.83"/>
    <x v="0"/>
  </r>
  <r>
    <x v="2"/>
    <x v="16"/>
    <x v="16"/>
    <x v="8"/>
    <s v="Ciudad de Mexico (antes Distrito Federal modificado 03/02/2016)"/>
    <n v="1577788149.0699999"/>
    <n v="60279433.409999996"/>
    <n v="24257960.84"/>
    <x v="0"/>
  </r>
  <r>
    <x v="2"/>
    <x v="16"/>
    <x v="16"/>
    <x v="9"/>
    <s v="Durango"/>
    <n v="80493012.239999995"/>
    <n v="3063372.67"/>
    <n v="840462.3"/>
    <x v="0"/>
  </r>
  <r>
    <x v="2"/>
    <x v="16"/>
    <x v="16"/>
    <x v="10"/>
    <s v="Guanajuato"/>
    <n v="284158147.20999998"/>
    <n v="11549176.16"/>
    <n v="5165680.79"/>
    <x v="0"/>
  </r>
  <r>
    <x v="2"/>
    <x v="16"/>
    <x v="16"/>
    <x v="11"/>
    <s v="Guerrero"/>
    <n v="102877314.08"/>
    <n v="4240695.13"/>
    <n v="1754957.06"/>
    <x v="0"/>
  </r>
  <r>
    <x v="2"/>
    <x v="16"/>
    <x v="16"/>
    <x v="12"/>
    <s v="Hidalgo"/>
    <n v="104629924.23"/>
    <n v="5063680.9000000004"/>
    <n v="1801188.63"/>
    <x v="0"/>
  </r>
  <r>
    <x v="2"/>
    <x v="16"/>
    <x v="16"/>
    <x v="13"/>
    <s v="Jalisco"/>
    <n v="548574019.83000004"/>
    <n v="21815639.23"/>
    <n v="9956757.75"/>
    <x v="0"/>
  </r>
  <r>
    <x v="2"/>
    <x v="16"/>
    <x v="16"/>
    <x v="14"/>
    <s v="México"/>
    <n v="1327963506.8800001"/>
    <n v="62052504.439999998"/>
    <n v="27312799.850000001"/>
    <x v="0"/>
  </r>
  <r>
    <x v="2"/>
    <x v="16"/>
    <x v="16"/>
    <x v="15"/>
    <s v="Michoacán de Ocampo"/>
    <n v="196253565.34999999"/>
    <n v="8533283.5199999996"/>
    <n v="3629667.44"/>
    <x v="0"/>
  </r>
  <r>
    <x v="2"/>
    <x v="16"/>
    <x v="16"/>
    <x v="16"/>
    <s v="Morelos"/>
    <n v="128432057.48999999"/>
    <n v="4208535.5599999996"/>
    <n v="2115586.37"/>
    <x v="0"/>
  </r>
  <r>
    <x v="2"/>
    <x v="16"/>
    <x v="16"/>
    <x v="17"/>
    <s v="Nayarit"/>
    <n v="48427714.049999997"/>
    <n v="1933813.37"/>
    <n v="633396.07999999996"/>
    <x v="0"/>
  </r>
  <r>
    <x v="2"/>
    <x v="16"/>
    <x v="16"/>
    <x v="18"/>
    <s v="Nuevo León"/>
    <n v="340046524.98000002"/>
    <n v="11940625.109999999"/>
    <n v="4948360.67"/>
    <x v="0"/>
  </r>
  <r>
    <x v="2"/>
    <x v="16"/>
    <x v="16"/>
    <x v="19"/>
    <s v="Oaxaca"/>
    <n v="82155012.920000002"/>
    <n v="3533733.66"/>
    <n v="1438252.26"/>
    <x v="0"/>
  </r>
  <r>
    <x v="2"/>
    <x v="16"/>
    <x v="16"/>
    <x v="20"/>
    <s v="Puebla"/>
    <n v="298473905.42000002"/>
    <n v="12980020.83"/>
    <n v="6556360.7300000004"/>
    <x v="0"/>
  </r>
  <r>
    <x v="2"/>
    <x v="16"/>
    <x v="16"/>
    <x v="21"/>
    <s v="Querétaro"/>
    <n v="208913687.22999999"/>
    <n v="7131927.1299999999"/>
    <n v="2838836.88"/>
    <x v="0"/>
  </r>
  <r>
    <x v="2"/>
    <x v="16"/>
    <x v="16"/>
    <x v="22"/>
    <s v="Quintana Roo"/>
    <n v="110301262.5"/>
    <n v="3800214.93"/>
    <n v="1319105.96"/>
    <x v="0"/>
  </r>
  <r>
    <x v="2"/>
    <x v="16"/>
    <x v="16"/>
    <x v="23"/>
    <s v="San Luis Potosí"/>
    <n v="102168449.8"/>
    <n v="3767406.41"/>
    <n v="1347857.61"/>
    <x v="0"/>
  </r>
  <r>
    <x v="2"/>
    <x v="16"/>
    <x v="16"/>
    <x v="24"/>
    <s v="Sinaloa"/>
    <n v="160032206.78999999"/>
    <n v="5421547.9299999997"/>
    <n v="2586561.4700000002"/>
    <x v="0"/>
  </r>
  <r>
    <x v="2"/>
    <x v="16"/>
    <x v="16"/>
    <x v="25"/>
    <s v="Sonora"/>
    <n v="185069113.27000001"/>
    <n v="6704756.6299999999"/>
    <n v="2598773.09"/>
    <x v="0"/>
  </r>
  <r>
    <x v="2"/>
    <x v="16"/>
    <x v="16"/>
    <x v="26"/>
    <s v="Tabasco"/>
    <n v="67326471.079999998"/>
    <n v="3008453.86"/>
    <n v="1401765.56"/>
    <x v="0"/>
  </r>
  <r>
    <x v="2"/>
    <x v="16"/>
    <x v="16"/>
    <x v="27"/>
    <s v="Tamaulipas"/>
    <n v="126640880.33"/>
    <n v="4928847.4000000004"/>
    <n v="1761783.53"/>
    <x v="0"/>
  </r>
  <r>
    <x v="2"/>
    <x v="16"/>
    <x v="16"/>
    <x v="28"/>
    <s v="Tlaxcala"/>
    <n v="62533628.920000002"/>
    <n v="2711153.95"/>
    <n v="1715022.88"/>
    <x v="0"/>
  </r>
  <r>
    <x v="2"/>
    <x v="16"/>
    <x v="16"/>
    <x v="29"/>
    <s v="Veracruz de Ignacio de la Llave"/>
    <n v="290613189.81999999"/>
    <n v="12343949.15"/>
    <n v="5737411.7300000004"/>
    <x v="0"/>
  </r>
  <r>
    <x v="2"/>
    <x v="16"/>
    <x v="16"/>
    <x v="30"/>
    <s v="Yucatán"/>
    <n v="117016630.37"/>
    <n v="3773920.92"/>
    <n v="1553838.34"/>
    <x v="0"/>
  </r>
  <r>
    <x v="2"/>
    <x v="16"/>
    <x v="16"/>
    <x v="31"/>
    <s v="Zacatecas"/>
    <n v="42957861.990000002"/>
    <n v="1350796.61"/>
    <n v="450852.32"/>
    <x v="0"/>
  </r>
  <r>
    <x v="2"/>
    <x v="16"/>
    <x v="16"/>
    <x v="32"/>
    <s v="UBICACIÓN INVÁLIDA"/>
    <n v="975395.58"/>
    <n v="20443.72"/>
    <n v="60920.12"/>
    <x v="0"/>
  </r>
  <r>
    <x v="2"/>
    <x v="17"/>
    <x v="17"/>
    <x v="0"/>
    <s v="Aguascalientes"/>
    <n v="11717.12"/>
    <n v="0"/>
    <n v="2143.38"/>
    <x v="0"/>
  </r>
  <r>
    <x v="2"/>
    <x v="17"/>
    <x v="17"/>
    <x v="1"/>
    <s v="Baja California"/>
    <n v="56225.61"/>
    <n v="8124.88"/>
    <m/>
    <x v="0"/>
  </r>
  <r>
    <x v="2"/>
    <x v="17"/>
    <x v="17"/>
    <x v="2"/>
    <s v="Baja California Sur"/>
    <n v="5800"/>
    <n v="0"/>
    <m/>
    <x v="0"/>
  </r>
  <r>
    <x v="2"/>
    <x v="17"/>
    <x v="17"/>
    <x v="3"/>
    <s v="Campeche"/>
    <n v="16251.15"/>
    <n v="843.66"/>
    <n v="2000"/>
    <x v="0"/>
  </r>
  <r>
    <x v="2"/>
    <x v="17"/>
    <x v="17"/>
    <x v="4"/>
    <s v="Coahuila de Zaragoza"/>
    <n v="5000"/>
    <n v="0"/>
    <m/>
    <x v="0"/>
  </r>
  <r>
    <x v="2"/>
    <x v="17"/>
    <x v="17"/>
    <x v="5"/>
    <s v="Colima"/>
    <n v="4791.38"/>
    <n v="2160"/>
    <n v="0"/>
    <x v="0"/>
  </r>
  <r>
    <x v="2"/>
    <x v="17"/>
    <x v="17"/>
    <x v="6"/>
    <s v="Chiapas"/>
    <n v="331003.25"/>
    <n v="25690.02"/>
    <n v="4554.96"/>
    <x v="0"/>
  </r>
  <r>
    <x v="2"/>
    <x v="17"/>
    <x v="17"/>
    <x v="7"/>
    <s v="Chihuahua"/>
    <n v="10424.5"/>
    <n v="1500"/>
    <m/>
    <x v="0"/>
  </r>
  <r>
    <x v="2"/>
    <x v="17"/>
    <x v="17"/>
    <x v="8"/>
    <s v="Ciudad de Mexico (antes Distrito Federal modificado 03/02/2016)"/>
    <n v="260823.17"/>
    <n v="23456.35"/>
    <n v="14312.22"/>
    <x v="0"/>
  </r>
  <r>
    <x v="2"/>
    <x v="17"/>
    <x v="17"/>
    <x v="9"/>
    <s v="Durango"/>
    <n v="13289.39"/>
    <n v="2500"/>
    <m/>
    <x v="0"/>
  </r>
  <r>
    <x v="2"/>
    <x v="17"/>
    <x v="17"/>
    <x v="10"/>
    <s v="Guanajuato"/>
    <n v="75599.58"/>
    <n v="2843.78"/>
    <n v="14876.14"/>
    <x v="0"/>
  </r>
  <r>
    <x v="2"/>
    <x v="17"/>
    <x v="17"/>
    <x v="11"/>
    <s v="Guerrero"/>
    <n v="471765.66"/>
    <n v="30915.94"/>
    <n v="12082.36"/>
    <x v="0"/>
  </r>
  <r>
    <x v="2"/>
    <x v="17"/>
    <x v="17"/>
    <x v="12"/>
    <s v="Hidalgo"/>
    <n v="191085.45"/>
    <n v="22195"/>
    <n v="10077.93"/>
    <x v="0"/>
  </r>
  <r>
    <x v="2"/>
    <x v="17"/>
    <x v="17"/>
    <x v="13"/>
    <s v="Jalisco"/>
    <n v="142027.72"/>
    <n v="16779.61"/>
    <n v="13730.31"/>
    <x v="0"/>
  </r>
  <r>
    <x v="2"/>
    <x v="17"/>
    <x v="17"/>
    <x v="14"/>
    <s v="México"/>
    <n v="717804"/>
    <n v="69653.86"/>
    <n v="19673.72"/>
    <x v="0"/>
  </r>
  <r>
    <x v="2"/>
    <x v="17"/>
    <x v="17"/>
    <x v="15"/>
    <s v="Michoacán de Ocampo"/>
    <n v="218257.68"/>
    <n v="17974.919999999998"/>
    <n v="18359.47"/>
    <x v="0"/>
  </r>
  <r>
    <x v="2"/>
    <x v="17"/>
    <x v="17"/>
    <x v="16"/>
    <s v="Morelos"/>
    <n v="242564.92"/>
    <n v="28952.78"/>
    <n v="8440.7000000000007"/>
    <x v="0"/>
  </r>
  <r>
    <x v="2"/>
    <x v="17"/>
    <x v="17"/>
    <x v="17"/>
    <s v="Nayarit"/>
    <n v="6791.49"/>
    <n v="3947.06"/>
    <n v="2027.23"/>
    <x v="0"/>
  </r>
  <r>
    <x v="2"/>
    <x v="17"/>
    <x v="17"/>
    <x v="18"/>
    <s v="Nuevo León"/>
    <n v="41529.79"/>
    <n v="1902.35"/>
    <n v="4738.3500000000004"/>
    <x v="0"/>
  </r>
  <r>
    <x v="2"/>
    <x v="17"/>
    <x v="17"/>
    <x v="19"/>
    <s v="Oaxaca"/>
    <n v="237972.11"/>
    <n v="1500"/>
    <n v="1168.52"/>
    <x v="0"/>
  </r>
  <r>
    <x v="2"/>
    <x v="17"/>
    <x v="17"/>
    <x v="20"/>
    <s v="Puebla"/>
    <n v="224051.49"/>
    <n v="7620"/>
    <n v="11977.48"/>
    <x v="0"/>
  </r>
  <r>
    <x v="2"/>
    <x v="17"/>
    <x v="17"/>
    <x v="21"/>
    <s v="Querétaro"/>
    <n v="69422.559999999998"/>
    <n v="6245.36"/>
    <n v="7117.93"/>
    <x v="0"/>
  </r>
  <r>
    <x v="2"/>
    <x v="17"/>
    <x v="17"/>
    <x v="22"/>
    <s v="Quintana Roo"/>
    <n v="149156.09"/>
    <n v="13637.12"/>
    <n v="19841.46"/>
    <x v="0"/>
  </r>
  <r>
    <x v="2"/>
    <x v="17"/>
    <x v="17"/>
    <x v="23"/>
    <s v="San Luis Potosí"/>
    <n v="8500"/>
    <m/>
    <m/>
    <x v="0"/>
  </r>
  <r>
    <x v="2"/>
    <x v="17"/>
    <x v="17"/>
    <x v="24"/>
    <s v="Sinaloa"/>
    <n v="27335.8"/>
    <n v="3800"/>
    <n v="4164.82"/>
    <x v="0"/>
  </r>
  <r>
    <x v="2"/>
    <x v="17"/>
    <x v="17"/>
    <x v="25"/>
    <s v="Sonora"/>
    <n v="18543.23"/>
    <n v="1500"/>
    <n v="1585.68"/>
    <x v="0"/>
  </r>
  <r>
    <x v="2"/>
    <x v="17"/>
    <x v="17"/>
    <x v="26"/>
    <s v="Tabasco"/>
    <n v="104711.78"/>
    <n v="9785.1299999999992"/>
    <n v="8059.43"/>
    <x v="0"/>
  </r>
  <r>
    <x v="2"/>
    <x v="17"/>
    <x v="17"/>
    <x v="27"/>
    <s v="Tamaulipas"/>
    <n v="9500"/>
    <n v="0"/>
    <m/>
    <x v="0"/>
  </r>
  <r>
    <x v="2"/>
    <x v="17"/>
    <x v="17"/>
    <x v="28"/>
    <s v="Tlaxcala"/>
    <n v="17634.05"/>
    <n v="2000"/>
    <n v="88.97"/>
    <x v="0"/>
  </r>
  <r>
    <x v="2"/>
    <x v="17"/>
    <x v="17"/>
    <x v="29"/>
    <s v="Veracruz de Ignacio de la Llave"/>
    <n v="504987.67"/>
    <n v="55818.47"/>
    <n v="17735.669999999998"/>
    <x v="0"/>
  </r>
  <r>
    <x v="2"/>
    <x v="17"/>
    <x v="17"/>
    <x v="30"/>
    <s v="Yucatán"/>
    <n v="131158.71"/>
    <n v="10021.540000000001"/>
    <n v="5101.8900000000003"/>
    <x v="0"/>
  </r>
  <r>
    <x v="2"/>
    <x v="17"/>
    <x v="17"/>
    <x v="31"/>
    <s v="Zacatecas"/>
    <n v="4958.13"/>
    <m/>
    <m/>
    <x v="0"/>
  </r>
  <r>
    <x v="2"/>
    <x v="17"/>
    <x v="17"/>
    <x v="32"/>
    <s v="UBICACIÓN INVÁLIDA"/>
    <n v="69796.899999999994"/>
    <n v="9589.7900000000009"/>
    <n v="10430.67"/>
    <x v="0"/>
  </r>
  <r>
    <x v="2"/>
    <x v="18"/>
    <x v="18"/>
    <x v="0"/>
    <s v="Aguascalientes"/>
    <n v="70281918.840000004"/>
    <n v="754225.19"/>
    <n v="1051415.0900000001"/>
    <x v="0"/>
  </r>
  <r>
    <x v="2"/>
    <x v="18"/>
    <x v="18"/>
    <x v="1"/>
    <s v="Baja California"/>
    <n v="324748805.06"/>
    <n v="6053837.4199999999"/>
    <n v="6093211.3399999999"/>
    <x v="0"/>
  </r>
  <r>
    <x v="2"/>
    <x v="18"/>
    <x v="18"/>
    <x v="2"/>
    <s v="Baja California Sur"/>
    <n v="48908763.75"/>
    <n v="683932.05"/>
    <n v="972384.11"/>
    <x v="0"/>
  </r>
  <r>
    <x v="2"/>
    <x v="18"/>
    <x v="18"/>
    <x v="3"/>
    <s v="Campeche"/>
    <n v="7152364.9800000004"/>
    <n v="114679.89"/>
    <n v="222528.3"/>
    <x v="0"/>
  </r>
  <r>
    <x v="2"/>
    <x v="18"/>
    <x v="18"/>
    <x v="4"/>
    <s v="Coahuila de Zaragoza"/>
    <n v="61403201.390000001"/>
    <n v="1449624.2"/>
    <n v="1326754.22"/>
    <x v="0"/>
  </r>
  <r>
    <x v="2"/>
    <x v="18"/>
    <x v="18"/>
    <x v="5"/>
    <s v="Colima"/>
    <n v="32217135.050000001"/>
    <n v="546864.68000000005"/>
    <n v="762839.31"/>
    <x v="0"/>
  </r>
  <r>
    <x v="2"/>
    <x v="18"/>
    <x v="18"/>
    <x v="6"/>
    <s v="Chiapas"/>
    <n v="33240321.359999999"/>
    <n v="424847.68"/>
    <n v="646052.85"/>
    <x v="0"/>
  </r>
  <r>
    <x v="2"/>
    <x v="18"/>
    <x v="18"/>
    <x v="7"/>
    <s v="Chihuahua"/>
    <n v="163996986.94"/>
    <n v="4209399.32"/>
    <n v="3295902.48"/>
    <x v="0"/>
  </r>
  <r>
    <x v="2"/>
    <x v="18"/>
    <x v="18"/>
    <x v="8"/>
    <s v="Ciudad de Mexico (antes Distrito Federal modificado 03/02/2016)"/>
    <n v="788288460.30999994"/>
    <n v="15256104.24"/>
    <n v="19330440.640000001"/>
    <x v="0"/>
  </r>
  <r>
    <x v="2"/>
    <x v="18"/>
    <x v="18"/>
    <x v="9"/>
    <s v="Durango"/>
    <n v="31228920.609999999"/>
    <n v="242622.56"/>
    <n v="497504.12"/>
    <x v="0"/>
  </r>
  <r>
    <x v="2"/>
    <x v="18"/>
    <x v="18"/>
    <x v="10"/>
    <s v="Guanajuato"/>
    <n v="123517130.13"/>
    <n v="2108604.09"/>
    <n v="2686881.89"/>
    <x v="0"/>
  </r>
  <r>
    <x v="2"/>
    <x v="18"/>
    <x v="18"/>
    <x v="11"/>
    <s v="Guerrero"/>
    <n v="20758725.530000001"/>
    <n v="394271.26"/>
    <n v="470479.38"/>
    <x v="0"/>
  </r>
  <r>
    <x v="2"/>
    <x v="18"/>
    <x v="18"/>
    <x v="12"/>
    <s v="Hidalgo"/>
    <n v="31872311.539999999"/>
    <n v="760806.06"/>
    <n v="739986.8"/>
    <x v="0"/>
  </r>
  <r>
    <x v="2"/>
    <x v="18"/>
    <x v="18"/>
    <x v="13"/>
    <s v="Jalisco"/>
    <n v="690197303.66999996"/>
    <n v="10024775.529999999"/>
    <n v="11868345.42"/>
    <x v="0"/>
  </r>
  <r>
    <x v="2"/>
    <x v="18"/>
    <x v="18"/>
    <x v="14"/>
    <s v="México"/>
    <n v="453890700.64999998"/>
    <n v="10739336.35"/>
    <n v="10700217.109999999"/>
    <x v="0"/>
  </r>
  <r>
    <x v="2"/>
    <x v="18"/>
    <x v="18"/>
    <x v="15"/>
    <s v="Michoacán de Ocampo"/>
    <n v="75380188.099999994"/>
    <n v="1332754.9099999999"/>
    <n v="1639256.56"/>
    <x v="0"/>
  </r>
  <r>
    <x v="2"/>
    <x v="18"/>
    <x v="18"/>
    <x v="16"/>
    <s v="Morelos"/>
    <n v="42076957.270000003"/>
    <n v="1506999.41"/>
    <n v="1461168.29"/>
    <x v="0"/>
  </r>
  <r>
    <x v="2"/>
    <x v="18"/>
    <x v="18"/>
    <x v="17"/>
    <s v="Nayarit"/>
    <n v="29697467.149999999"/>
    <n v="363489.02"/>
    <n v="605505.01"/>
    <x v="0"/>
  </r>
  <r>
    <x v="2"/>
    <x v="18"/>
    <x v="18"/>
    <x v="18"/>
    <s v="Nuevo León"/>
    <n v="267945748.56"/>
    <n v="3370756.83"/>
    <n v="4529955.8099999996"/>
    <x v="0"/>
  </r>
  <r>
    <x v="2"/>
    <x v="18"/>
    <x v="18"/>
    <x v="19"/>
    <s v="Oaxaca"/>
    <n v="18163369.59"/>
    <n v="305314.92"/>
    <n v="535209.92000000004"/>
    <x v="0"/>
  </r>
  <r>
    <x v="2"/>
    <x v="18"/>
    <x v="18"/>
    <x v="20"/>
    <s v="Puebla"/>
    <n v="112641190.77"/>
    <n v="2731534.18"/>
    <n v="3237590.39"/>
    <x v="0"/>
  </r>
  <r>
    <x v="2"/>
    <x v="18"/>
    <x v="18"/>
    <x v="21"/>
    <s v="Querétaro"/>
    <n v="128753939.38"/>
    <n v="2134264.59"/>
    <n v="2370810.29"/>
    <x v="0"/>
  </r>
  <r>
    <x v="2"/>
    <x v="18"/>
    <x v="18"/>
    <x v="22"/>
    <s v="Quintana Roo"/>
    <n v="83983040.209999993"/>
    <n v="1515888.6399999999"/>
    <n v="1596000.8"/>
    <x v="0"/>
  </r>
  <r>
    <x v="2"/>
    <x v="18"/>
    <x v="18"/>
    <x v="23"/>
    <s v="San Luis Potosí"/>
    <n v="57501843.75"/>
    <n v="906840.05"/>
    <n v="1501936.92"/>
    <x v="0"/>
  </r>
  <r>
    <x v="2"/>
    <x v="18"/>
    <x v="18"/>
    <x v="24"/>
    <s v="Sinaloa"/>
    <n v="143977016.13"/>
    <n v="2339348.91"/>
    <n v="2881627.38"/>
    <x v="0"/>
  </r>
  <r>
    <x v="2"/>
    <x v="18"/>
    <x v="18"/>
    <x v="25"/>
    <s v="Sonora"/>
    <n v="76933412.019999996"/>
    <n v="1473805.92"/>
    <n v="2345285.88"/>
    <x v="0"/>
  </r>
  <r>
    <x v="2"/>
    <x v="18"/>
    <x v="18"/>
    <x v="26"/>
    <s v="Tabasco"/>
    <n v="17737229.109999999"/>
    <n v="230956.57"/>
    <n v="381175.3"/>
    <x v="0"/>
  </r>
  <r>
    <x v="2"/>
    <x v="18"/>
    <x v="18"/>
    <x v="27"/>
    <s v="Tamaulipas"/>
    <n v="39066548.310000002"/>
    <n v="1369186.73"/>
    <n v="1145109.5"/>
    <x v="0"/>
  </r>
  <r>
    <x v="2"/>
    <x v="18"/>
    <x v="18"/>
    <x v="28"/>
    <s v="Tlaxcala"/>
    <n v="7478247.5599999996"/>
    <n v="167085.07"/>
    <n v="364684.11"/>
    <x v="0"/>
  </r>
  <r>
    <x v="2"/>
    <x v="18"/>
    <x v="18"/>
    <x v="29"/>
    <s v="Veracruz de Ignacio de la Llave"/>
    <n v="60451896.939999998"/>
    <n v="1730320.37"/>
    <n v="2856707.82"/>
    <x v="0"/>
  </r>
  <r>
    <x v="2"/>
    <x v="18"/>
    <x v="18"/>
    <x v="30"/>
    <s v="Yucatán"/>
    <n v="75102655.430000007"/>
    <n v="1990253.32"/>
    <n v="2125839.4700000002"/>
    <x v="0"/>
  </r>
  <r>
    <x v="2"/>
    <x v="18"/>
    <x v="18"/>
    <x v="31"/>
    <s v="Zacatecas"/>
    <n v="21136108.039999999"/>
    <n v="401023.84"/>
    <n v="245442.42"/>
    <x v="0"/>
  </r>
  <r>
    <x v="2"/>
    <x v="18"/>
    <x v="18"/>
    <x v="32"/>
    <s v="UBICACIÓN INVÁLIDA"/>
    <n v="375920.63"/>
    <n v="49382.82"/>
    <m/>
    <x v="0"/>
  </r>
  <r>
    <x v="3"/>
    <x v="0"/>
    <x v="0"/>
    <x v="0"/>
    <s v="Aguascalientes"/>
    <n v="849298.29"/>
    <n v="129968.85"/>
    <n v="196901.22"/>
    <x v="0"/>
  </r>
  <r>
    <x v="3"/>
    <x v="0"/>
    <x v="0"/>
    <x v="1"/>
    <s v="Baja California"/>
    <n v="1643199.46"/>
    <n v="328.26"/>
    <n v="55856.26"/>
    <x v="0"/>
  </r>
  <r>
    <x v="3"/>
    <x v="0"/>
    <x v="0"/>
    <x v="2"/>
    <s v="Baja California Sur"/>
    <n v="1067018.97"/>
    <m/>
    <m/>
    <x v="0"/>
  </r>
  <r>
    <x v="3"/>
    <x v="0"/>
    <x v="0"/>
    <x v="3"/>
    <s v="Campeche"/>
    <n v="432604.14"/>
    <m/>
    <n v="2314.17"/>
    <x v="0"/>
  </r>
  <r>
    <x v="3"/>
    <x v="0"/>
    <x v="0"/>
    <x v="4"/>
    <s v="Coahuila de Zaragoza"/>
    <n v="1605935.02"/>
    <m/>
    <n v="79329.509999999995"/>
    <x v="0"/>
  </r>
  <r>
    <x v="3"/>
    <x v="0"/>
    <x v="0"/>
    <x v="5"/>
    <s v="Colima"/>
    <n v="734585.94"/>
    <n v="77922.009999999995"/>
    <n v="68200.89"/>
    <x v="0"/>
  </r>
  <r>
    <x v="3"/>
    <x v="0"/>
    <x v="0"/>
    <x v="6"/>
    <s v="Chiapas"/>
    <n v="1747290.98"/>
    <n v="24764.83"/>
    <n v="18839.599999999999"/>
    <x v="0"/>
  </r>
  <r>
    <x v="3"/>
    <x v="0"/>
    <x v="0"/>
    <x v="7"/>
    <s v="Chihuahua"/>
    <n v="1855574.49"/>
    <n v="29766.57"/>
    <n v="109901.2"/>
    <x v="0"/>
  </r>
  <r>
    <x v="3"/>
    <x v="0"/>
    <x v="0"/>
    <x v="8"/>
    <s v="Ciudad de Mexico (antes Distrito Federal modificado 03/02/2016)"/>
    <n v="21420410.629999999"/>
    <n v="240920.22"/>
    <n v="1841877.95"/>
    <x v="0"/>
  </r>
  <r>
    <x v="3"/>
    <x v="0"/>
    <x v="0"/>
    <x v="9"/>
    <s v="Durango"/>
    <n v="544423.6"/>
    <m/>
    <n v="94802.72"/>
    <x v="0"/>
  </r>
  <r>
    <x v="3"/>
    <x v="0"/>
    <x v="0"/>
    <x v="10"/>
    <s v="Guanajuato"/>
    <n v="4512667.83"/>
    <n v="46701.37"/>
    <n v="508334.12"/>
    <x v="0"/>
  </r>
  <r>
    <x v="3"/>
    <x v="0"/>
    <x v="0"/>
    <x v="11"/>
    <s v="Guerrero"/>
    <n v="1533793.82"/>
    <n v="10222.24"/>
    <n v="57030.879999999997"/>
    <x v="0"/>
  </r>
  <r>
    <x v="3"/>
    <x v="0"/>
    <x v="0"/>
    <x v="12"/>
    <s v="Hidalgo"/>
    <n v="2265754.4900000002"/>
    <n v="84997.88"/>
    <n v="149128.89000000001"/>
    <x v="0"/>
  </r>
  <r>
    <x v="3"/>
    <x v="0"/>
    <x v="0"/>
    <x v="13"/>
    <s v="Jalisco"/>
    <n v="8088173.4199999999"/>
    <n v="175416.38"/>
    <n v="645724.43999999994"/>
    <x v="0"/>
  </r>
  <r>
    <x v="3"/>
    <x v="0"/>
    <x v="0"/>
    <x v="14"/>
    <s v="México"/>
    <n v="15413399.08"/>
    <n v="180040.91"/>
    <n v="1673436.82"/>
    <x v="0"/>
  </r>
  <r>
    <x v="3"/>
    <x v="0"/>
    <x v="0"/>
    <x v="15"/>
    <s v="Michoacán de Ocampo"/>
    <n v="5333060.4400000004"/>
    <n v="97577.87"/>
    <n v="371148.25"/>
    <x v="0"/>
  </r>
  <r>
    <x v="3"/>
    <x v="0"/>
    <x v="0"/>
    <x v="16"/>
    <s v="Morelos"/>
    <n v="2380775.13"/>
    <n v="54586.21"/>
    <n v="155991.62"/>
    <x v="0"/>
  </r>
  <r>
    <x v="3"/>
    <x v="0"/>
    <x v="0"/>
    <x v="17"/>
    <s v="Nayarit"/>
    <n v="481999.62"/>
    <m/>
    <n v="22196.240000000002"/>
    <x v="0"/>
  </r>
  <r>
    <x v="3"/>
    <x v="0"/>
    <x v="0"/>
    <x v="18"/>
    <s v="Nuevo León"/>
    <n v="4535773.92"/>
    <n v="90483.45"/>
    <n v="691125.68"/>
    <x v="0"/>
  </r>
  <r>
    <x v="3"/>
    <x v="0"/>
    <x v="0"/>
    <x v="19"/>
    <s v="Oaxaca"/>
    <n v="1578985.22"/>
    <n v="840.51"/>
    <n v="8835.48"/>
    <x v="0"/>
  </r>
  <r>
    <x v="3"/>
    <x v="0"/>
    <x v="0"/>
    <x v="20"/>
    <s v="Puebla"/>
    <n v="2658110.34"/>
    <n v="19574.07"/>
    <n v="243859.52"/>
    <x v="0"/>
  </r>
  <r>
    <x v="3"/>
    <x v="0"/>
    <x v="0"/>
    <x v="21"/>
    <s v="Querétaro"/>
    <n v="3478953.49"/>
    <n v="82543.73"/>
    <n v="155228.20000000001"/>
    <x v="0"/>
  </r>
  <r>
    <x v="3"/>
    <x v="0"/>
    <x v="0"/>
    <x v="22"/>
    <s v="Quintana Roo"/>
    <n v="493900.56"/>
    <m/>
    <m/>
    <x v="0"/>
  </r>
  <r>
    <x v="3"/>
    <x v="0"/>
    <x v="0"/>
    <x v="23"/>
    <s v="San Luis Potosí"/>
    <n v="1378520.83"/>
    <n v="137328.47"/>
    <n v="142403.76"/>
    <x v="0"/>
  </r>
  <r>
    <x v="3"/>
    <x v="0"/>
    <x v="0"/>
    <x v="24"/>
    <s v="Sinaloa"/>
    <n v="3301560.49"/>
    <n v="152743.98000000001"/>
    <n v="223470.07999999999"/>
    <x v="0"/>
  </r>
  <r>
    <x v="3"/>
    <x v="0"/>
    <x v="0"/>
    <x v="25"/>
    <s v="Sonora"/>
    <n v="2502810.58"/>
    <n v="3813.2"/>
    <n v="156671.63"/>
    <x v="0"/>
  </r>
  <r>
    <x v="3"/>
    <x v="0"/>
    <x v="0"/>
    <x v="26"/>
    <s v="Tabasco"/>
    <n v="1553314.7"/>
    <m/>
    <n v="26004.31"/>
    <x v="0"/>
  </r>
  <r>
    <x v="3"/>
    <x v="0"/>
    <x v="0"/>
    <x v="27"/>
    <s v="Tamaulipas"/>
    <n v="1668518.53"/>
    <m/>
    <n v="112751.18"/>
    <x v="0"/>
  </r>
  <r>
    <x v="3"/>
    <x v="0"/>
    <x v="0"/>
    <x v="28"/>
    <s v="Tlaxcala"/>
    <n v="217536.5"/>
    <n v="37375.839999999997"/>
    <n v="11847.42"/>
    <x v="0"/>
  </r>
  <r>
    <x v="3"/>
    <x v="0"/>
    <x v="0"/>
    <x v="29"/>
    <s v="Veracruz de Ignacio de la Llave"/>
    <n v="3970307.35"/>
    <n v="88579.33"/>
    <n v="229306.89"/>
    <x v="0"/>
  </r>
  <r>
    <x v="3"/>
    <x v="0"/>
    <x v="0"/>
    <x v="30"/>
    <s v="Yucatán"/>
    <n v="1228198.71"/>
    <n v="69148.22"/>
    <n v="166707.49"/>
    <x v="0"/>
  </r>
  <r>
    <x v="3"/>
    <x v="0"/>
    <x v="0"/>
    <x v="31"/>
    <s v="Zacatecas"/>
    <n v="470268.1"/>
    <m/>
    <m/>
    <x v="0"/>
  </r>
  <r>
    <x v="3"/>
    <x v="0"/>
    <x v="0"/>
    <x v="32"/>
    <s v="UBICACIÓN INVÁLIDA"/>
    <n v="2551253.06"/>
    <m/>
    <n v="295598.99"/>
    <x v="0"/>
  </r>
  <r>
    <x v="3"/>
    <x v="1"/>
    <x v="1"/>
    <x v="0"/>
    <s v="Aguascalientes"/>
    <n v="1573020252.96"/>
    <n v="41464357.520000003"/>
    <n v="29622770.460000001"/>
    <x v="0"/>
  </r>
  <r>
    <x v="3"/>
    <x v="1"/>
    <x v="1"/>
    <x v="1"/>
    <s v="Baja California"/>
    <n v="3722467080.77"/>
    <n v="116093777.34999999"/>
    <n v="93511229.140000001"/>
    <x v="0"/>
  </r>
  <r>
    <x v="3"/>
    <x v="1"/>
    <x v="1"/>
    <x v="2"/>
    <s v="Baja California Sur"/>
    <n v="1018869918.9400001"/>
    <n v="32948653.760000002"/>
    <n v="25363772.170000002"/>
    <x v="0"/>
  </r>
  <r>
    <x v="3"/>
    <x v="1"/>
    <x v="1"/>
    <x v="3"/>
    <s v="Campeche"/>
    <n v="917677498.17999995"/>
    <n v="35312521.590000004"/>
    <n v="22462874.350000001"/>
    <x v="0"/>
  </r>
  <r>
    <x v="3"/>
    <x v="1"/>
    <x v="1"/>
    <x v="4"/>
    <s v="Coahuila de Zaragoza"/>
    <n v="3198393522.8200002"/>
    <n v="95388583.25"/>
    <n v="74242673.920000002"/>
    <x v="0"/>
  </r>
  <r>
    <x v="3"/>
    <x v="1"/>
    <x v="1"/>
    <x v="5"/>
    <s v="Colima"/>
    <n v="710963748.37"/>
    <n v="20685146.550000001"/>
    <n v="15187764.539999999"/>
    <x v="0"/>
  </r>
  <r>
    <x v="3"/>
    <x v="1"/>
    <x v="1"/>
    <x v="6"/>
    <s v="Chiapas"/>
    <n v="1862997073.47"/>
    <n v="56386214.049999997"/>
    <n v="52635009.240000002"/>
    <x v="0"/>
  </r>
  <r>
    <x v="3"/>
    <x v="1"/>
    <x v="1"/>
    <x v="7"/>
    <s v="Chihuahua"/>
    <n v="4823486111.1300001"/>
    <n v="134583475.97999999"/>
    <n v="109146669.03"/>
    <x v="0"/>
  </r>
  <r>
    <x v="3"/>
    <x v="1"/>
    <x v="1"/>
    <x v="8"/>
    <s v="Ciudad de Mexico (antes Distrito Federal modificado 03/02/2016)"/>
    <n v="25937221896.77"/>
    <n v="598934238.60000002"/>
    <n v="550114392.37"/>
    <x v="0"/>
  </r>
  <r>
    <x v="3"/>
    <x v="1"/>
    <x v="1"/>
    <x v="9"/>
    <s v="Durango"/>
    <n v="1265244211.55"/>
    <n v="35770318.210000001"/>
    <n v="30338309.25"/>
    <x v="0"/>
  </r>
  <r>
    <x v="3"/>
    <x v="1"/>
    <x v="1"/>
    <x v="10"/>
    <s v="Guanajuato"/>
    <n v="4419963736.0299997"/>
    <n v="113366491.61"/>
    <n v="97263037.049999997"/>
    <x v="0"/>
  </r>
  <r>
    <x v="3"/>
    <x v="1"/>
    <x v="1"/>
    <x v="11"/>
    <s v="Guerrero"/>
    <n v="1421803711.0999999"/>
    <n v="44502119.369999997"/>
    <n v="37046592.100000001"/>
    <x v="0"/>
  </r>
  <r>
    <x v="3"/>
    <x v="1"/>
    <x v="1"/>
    <x v="12"/>
    <s v="Hidalgo"/>
    <n v="2108903305.74"/>
    <n v="60057775.479999997"/>
    <n v="54533310.950000003"/>
    <x v="0"/>
  </r>
  <r>
    <x v="3"/>
    <x v="1"/>
    <x v="1"/>
    <x v="13"/>
    <s v="Jalisco"/>
    <n v="10813843740.83"/>
    <n v="246657505.69"/>
    <n v="196788930.28"/>
    <x v="0"/>
  </r>
  <r>
    <x v="3"/>
    <x v="1"/>
    <x v="1"/>
    <x v="14"/>
    <s v="México"/>
    <n v="19008152280.32"/>
    <n v="479726009.36000001"/>
    <n v="477036157.87"/>
    <x v="0"/>
  </r>
  <r>
    <x v="3"/>
    <x v="1"/>
    <x v="1"/>
    <x v="15"/>
    <s v="Michoacán de Ocampo"/>
    <n v="3965435486.8600001"/>
    <n v="100783638.73"/>
    <n v="83329525.25"/>
    <x v="0"/>
  </r>
  <r>
    <x v="3"/>
    <x v="1"/>
    <x v="1"/>
    <x v="16"/>
    <s v="Morelos"/>
    <n v="1759760172.3399999"/>
    <n v="47561375.829999998"/>
    <n v="44215918.670000002"/>
    <x v="0"/>
  </r>
  <r>
    <x v="3"/>
    <x v="1"/>
    <x v="1"/>
    <x v="17"/>
    <s v="Nayarit"/>
    <n v="977610862.19000006"/>
    <n v="26644405.879999999"/>
    <n v="19205963.460000001"/>
    <x v="0"/>
  </r>
  <r>
    <x v="3"/>
    <x v="1"/>
    <x v="1"/>
    <x v="18"/>
    <s v="Nuevo León"/>
    <n v="6883505129"/>
    <n v="161127716.03"/>
    <n v="119683843.09999999"/>
    <x v="0"/>
  </r>
  <r>
    <x v="3"/>
    <x v="1"/>
    <x v="1"/>
    <x v="19"/>
    <s v="Oaxaca"/>
    <n v="1187960000.6600001"/>
    <n v="40606176.479999997"/>
    <n v="29984661.829999998"/>
    <x v="0"/>
  </r>
  <r>
    <x v="3"/>
    <x v="1"/>
    <x v="1"/>
    <x v="20"/>
    <s v="Puebla"/>
    <n v="4463377895.9899998"/>
    <n v="120130710.13"/>
    <n v="104915553.29000001"/>
    <x v="0"/>
  </r>
  <r>
    <x v="3"/>
    <x v="1"/>
    <x v="1"/>
    <x v="21"/>
    <s v="Querétaro"/>
    <n v="3636802752.1100001"/>
    <n v="77176625.599999994"/>
    <n v="73846625.090000004"/>
    <x v="0"/>
  </r>
  <r>
    <x v="3"/>
    <x v="1"/>
    <x v="1"/>
    <x v="22"/>
    <s v="Quintana Roo"/>
    <n v="1908401871.3299999"/>
    <n v="52623914.770000003"/>
    <n v="45430188.409999996"/>
    <x v="0"/>
  </r>
  <r>
    <x v="3"/>
    <x v="1"/>
    <x v="1"/>
    <x v="23"/>
    <s v="San Luis Potosí"/>
    <n v="1864530458.98"/>
    <n v="50682932.57"/>
    <n v="47331418.18"/>
    <x v="0"/>
  </r>
  <r>
    <x v="3"/>
    <x v="1"/>
    <x v="1"/>
    <x v="24"/>
    <s v="Sinaloa"/>
    <n v="2395163480.27"/>
    <n v="63439583.740000002"/>
    <n v="51430159.520000003"/>
    <x v="0"/>
  </r>
  <r>
    <x v="3"/>
    <x v="1"/>
    <x v="1"/>
    <x v="25"/>
    <s v="Sonora"/>
    <n v="3331354246.2600002"/>
    <n v="100376610.59999999"/>
    <n v="83838309.730000004"/>
    <x v="0"/>
  </r>
  <r>
    <x v="3"/>
    <x v="1"/>
    <x v="1"/>
    <x v="26"/>
    <s v="Tabasco"/>
    <n v="2056527931.78"/>
    <n v="66774331.200000003"/>
    <n v="56132159.049999997"/>
    <x v="0"/>
  </r>
  <r>
    <x v="3"/>
    <x v="1"/>
    <x v="1"/>
    <x v="27"/>
    <s v="Tamaulipas"/>
    <n v="2396660462.8600001"/>
    <n v="82803560.689999998"/>
    <n v="65007308.259999998"/>
    <x v="0"/>
  </r>
  <r>
    <x v="3"/>
    <x v="1"/>
    <x v="1"/>
    <x v="28"/>
    <s v="Tlaxcala"/>
    <n v="622407980.38999999"/>
    <n v="23314642.239999998"/>
    <n v="16938629.609999999"/>
    <x v="0"/>
  </r>
  <r>
    <x v="3"/>
    <x v="1"/>
    <x v="1"/>
    <x v="29"/>
    <s v="Veracruz de Ignacio de la Llave"/>
    <n v="4546536525.8699999"/>
    <n v="151220406.78999999"/>
    <n v="129010115.87"/>
    <x v="0"/>
  </r>
  <r>
    <x v="3"/>
    <x v="1"/>
    <x v="1"/>
    <x v="30"/>
    <s v="Yucatán"/>
    <n v="1846396918.46"/>
    <n v="46835614.170000002"/>
    <n v="40018584.710000001"/>
    <x v="0"/>
  </r>
  <r>
    <x v="3"/>
    <x v="1"/>
    <x v="1"/>
    <x v="31"/>
    <s v="Zacatecas"/>
    <n v="893067372.28999996"/>
    <n v="24024827.289999999"/>
    <n v="17582664.48"/>
    <x v="0"/>
  </r>
  <r>
    <x v="3"/>
    <x v="1"/>
    <x v="1"/>
    <x v="32"/>
    <s v="UBICACIÓN INVÁLIDA"/>
    <n v="9479.7900000000009"/>
    <n v="21794.46"/>
    <m/>
    <x v="0"/>
  </r>
  <r>
    <x v="3"/>
    <x v="2"/>
    <x v="2"/>
    <x v="0"/>
    <s v="Aguascalientes"/>
    <n v="315358896.43000001"/>
    <n v="8221249.3399999999"/>
    <n v="9836201.75"/>
    <x v="0"/>
  </r>
  <r>
    <x v="3"/>
    <x v="2"/>
    <x v="2"/>
    <x v="1"/>
    <s v="Baja California"/>
    <n v="943020568.28999996"/>
    <n v="36985605.350000001"/>
    <n v="29811993.93"/>
    <x v="0"/>
  </r>
  <r>
    <x v="3"/>
    <x v="2"/>
    <x v="2"/>
    <x v="2"/>
    <s v="Baja California Sur"/>
    <n v="152719707.97999999"/>
    <n v="4411799.34"/>
    <n v="4110542.3"/>
    <x v="0"/>
  </r>
  <r>
    <x v="3"/>
    <x v="2"/>
    <x v="2"/>
    <x v="3"/>
    <s v="Campeche"/>
    <n v="166058092.09"/>
    <n v="6303838.3499999996"/>
    <n v="5459186.6500000004"/>
    <x v="0"/>
  </r>
  <r>
    <x v="3"/>
    <x v="2"/>
    <x v="2"/>
    <x v="4"/>
    <s v="Coahuila de Zaragoza"/>
    <n v="618513919.25999999"/>
    <n v="21991611.02"/>
    <n v="19918186.260000002"/>
    <x v="0"/>
  </r>
  <r>
    <x v="3"/>
    <x v="2"/>
    <x v="2"/>
    <x v="5"/>
    <s v="Colima"/>
    <n v="177356495.91"/>
    <n v="4772202.7"/>
    <n v="4176422.07"/>
    <x v="0"/>
  </r>
  <r>
    <x v="3"/>
    <x v="2"/>
    <x v="2"/>
    <x v="6"/>
    <s v="Chiapas"/>
    <n v="339377453.29000002"/>
    <n v="14249165.6"/>
    <n v="12852554.84"/>
    <x v="0"/>
  </r>
  <r>
    <x v="3"/>
    <x v="2"/>
    <x v="2"/>
    <x v="7"/>
    <s v="Chihuahua"/>
    <n v="913370857.75"/>
    <n v="30791821.16"/>
    <n v="31411601.260000002"/>
    <x v="0"/>
  </r>
  <r>
    <x v="3"/>
    <x v="2"/>
    <x v="2"/>
    <x v="8"/>
    <s v="Ciudad de Mexico (antes Distrito Federal modificado 03/02/2016)"/>
    <n v="4802675393.0500002"/>
    <n v="134917927.09999999"/>
    <n v="154594138.49000001"/>
    <x v="0"/>
  </r>
  <r>
    <x v="3"/>
    <x v="2"/>
    <x v="2"/>
    <x v="9"/>
    <s v="Durango"/>
    <n v="257031156.16999999"/>
    <n v="8681016.3800000008"/>
    <n v="8705516.9800000004"/>
    <x v="0"/>
  </r>
  <r>
    <x v="3"/>
    <x v="2"/>
    <x v="2"/>
    <x v="10"/>
    <s v="Guanajuato"/>
    <n v="724090492.12"/>
    <n v="23223253.739999998"/>
    <n v="23918929.739999998"/>
    <x v="0"/>
  </r>
  <r>
    <x v="3"/>
    <x v="2"/>
    <x v="2"/>
    <x v="11"/>
    <s v="Guerrero"/>
    <n v="289726854.19"/>
    <n v="9762207.9199999999"/>
    <n v="10903338.08"/>
    <x v="0"/>
  </r>
  <r>
    <x v="3"/>
    <x v="2"/>
    <x v="2"/>
    <x v="12"/>
    <s v="Hidalgo"/>
    <n v="282752559.18000001"/>
    <n v="10602112.539999999"/>
    <n v="9933072.8100000005"/>
    <x v="0"/>
  </r>
  <r>
    <x v="3"/>
    <x v="2"/>
    <x v="2"/>
    <x v="13"/>
    <s v="Jalisco"/>
    <n v="2142255041.48"/>
    <n v="55999777.810000002"/>
    <n v="62082115.310000002"/>
    <x v="0"/>
  </r>
  <r>
    <x v="3"/>
    <x v="2"/>
    <x v="2"/>
    <x v="14"/>
    <s v="México"/>
    <n v="3014062302.71"/>
    <n v="97188270.599999994"/>
    <n v="98149312.640000001"/>
    <x v="0"/>
  </r>
  <r>
    <x v="3"/>
    <x v="2"/>
    <x v="2"/>
    <x v="15"/>
    <s v="Michoacán de Ocampo"/>
    <n v="633098217.38999999"/>
    <n v="17477566.25"/>
    <n v="23064180.530000001"/>
    <x v="0"/>
  </r>
  <r>
    <x v="3"/>
    <x v="2"/>
    <x v="2"/>
    <x v="16"/>
    <s v="Morelos"/>
    <n v="386155808.56"/>
    <n v="13946658.380000001"/>
    <n v="12918861.380000001"/>
    <x v="0"/>
  </r>
  <r>
    <x v="3"/>
    <x v="2"/>
    <x v="2"/>
    <x v="17"/>
    <s v="Nayarit"/>
    <n v="153271684.06999999"/>
    <n v="4775137.58"/>
    <n v="4028284.41"/>
    <x v="0"/>
  </r>
  <r>
    <x v="3"/>
    <x v="2"/>
    <x v="2"/>
    <x v="18"/>
    <s v="Nuevo León"/>
    <n v="1621256062.9300001"/>
    <n v="43939544.710000001"/>
    <n v="43305598.689999998"/>
    <x v="0"/>
  </r>
  <r>
    <x v="3"/>
    <x v="2"/>
    <x v="2"/>
    <x v="19"/>
    <s v="Oaxaca"/>
    <n v="319863181.58999997"/>
    <n v="10098608.25"/>
    <n v="10569193.060000001"/>
    <x v="0"/>
  </r>
  <r>
    <x v="3"/>
    <x v="2"/>
    <x v="2"/>
    <x v="20"/>
    <s v="Puebla"/>
    <n v="1010034547.25"/>
    <n v="30540327.210000001"/>
    <n v="37196011.049999997"/>
    <x v="0"/>
  </r>
  <r>
    <x v="3"/>
    <x v="2"/>
    <x v="2"/>
    <x v="21"/>
    <s v="Querétaro"/>
    <n v="587853261.83000004"/>
    <n v="16293280.98"/>
    <n v="15453199.9"/>
    <x v="0"/>
  </r>
  <r>
    <x v="3"/>
    <x v="2"/>
    <x v="2"/>
    <x v="22"/>
    <s v="Quintana Roo"/>
    <n v="572872600.10000002"/>
    <n v="20141281"/>
    <n v="20588508.530000001"/>
    <x v="0"/>
  </r>
  <r>
    <x v="3"/>
    <x v="2"/>
    <x v="2"/>
    <x v="23"/>
    <s v="San Luis Potosí"/>
    <n v="367239618.66000003"/>
    <n v="11660727.439999999"/>
    <n v="11598360.5"/>
    <x v="0"/>
  </r>
  <r>
    <x v="3"/>
    <x v="2"/>
    <x v="2"/>
    <x v="24"/>
    <s v="Sinaloa"/>
    <n v="539167910.70000005"/>
    <n v="15256960.75"/>
    <n v="14461985.75"/>
    <x v="0"/>
  </r>
  <r>
    <x v="3"/>
    <x v="2"/>
    <x v="2"/>
    <x v="25"/>
    <s v="Sonora"/>
    <n v="878420675.62"/>
    <n v="28249939.149999999"/>
    <n v="23498944.969999999"/>
    <x v="0"/>
  </r>
  <r>
    <x v="3"/>
    <x v="2"/>
    <x v="2"/>
    <x v="26"/>
    <s v="Tabasco"/>
    <n v="389799693.20999998"/>
    <n v="16490305.939999999"/>
    <n v="14439885.42"/>
    <x v="0"/>
  </r>
  <r>
    <x v="3"/>
    <x v="2"/>
    <x v="2"/>
    <x v="27"/>
    <s v="Tamaulipas"/>
    <n v="646401244.11000001"/>
    <n v="22042033.190000001"/>
    <n v="24173197.719999999"/>
    <x v="0"/>
  </r>
  <r>
    <x v="3"/>
    <x v="2"/>
    <x v="2"/>
    <x v="28"/>
    <s v="Tlaxcala"/>
    <n v="181993535.09999999"/>
    <n v="5174505.5599999996"/>
    <n v="6994489.3499999996"/>
    <x v="0"/>
  </r>
  <r>
    <x v="3"/>
    <x v="2"/>
    <x v="2"/>
    <x v="29"/>
    <s v="Veracruz de Ignacio de la Llave"/>
    <n v="807842177.94000006"/>
    <n v="27113712.170000002"/>
    <n v="33771396.509999998"/>
    <x v="0"/>
  </r>
  <r>
    <x v="3"/>
    <x v="2"/>
    <x v="2"/>
    <x v="30"/>
    <s v="Yucatán"/>
    <n v="714867964.09000003"/>
    <n v="21605384.52"/>
    <n v="21375416.030000001"/>
    <x v="0"/>
  </r>
  <r>
    <x v="3"/>
    <x v="2"/>
    <x v="2"/>
    <x v="31"/>
    <s v="Zacatecas"/>
    <n v="126341065.38"/>
    <n v="4750878.3099999996"/>
    <n v="4159458.08"/>
    <x v="0"/>
  </r>
  <r>
    <x v="3"/>
    <x v="2"/>
    <x v="2"/>
    <x v="32"/>
    <s v="UBICACIÓN INVÁLIDA"/>
    <n v="7928935.5800000001"/>
    <n v="184747.87"/>
    <n v="454555.52"/>
    <x v="0"/>
  </r>
  <r>
    <x v="3"/>
    <x v="3"/>
    <x v="3"/>
    <x v="0"/>
    <s v="Aguascalientes"/>
    <n v="27065922.390000001"/>
    <n v="453547.75"/>
    <m/>
    <x v="0"/>
  </r>
  <r>
    <x v="3"/>
    <x v="3"/>
    <x v="3"/>
    <x v="1"/>
    <s v="Baja California"/>
    <n v="38034950.329999998"/>
    <n v="953172.76"/>
    <m/>
    <x v="0"/>
  </r>
  <r>
    <x v="3"/>
    <x v="3"/>
    <x v="3"/>
    <x v="2"/>
    <s v="Baja California Sur"/>
    <n v="7374868.5700000003"/>
    <n v="18041.97"/>
    <m/>
    <x v="0"/>
  </r>
  <r>
    <x v="3"/>
    <x v="3"/>
    <x v="3"/>
    <x v="3"/>
    <s v="Campeche"/>
    <n v="227659.92"/>
    <m/>
    <m/>
    <x v="0"/>
  </r>
  <r>
    <x v="3"/>
    <x v="3"/>
    <x v="3"/>
    <x v="4"/>
    <s v="Coahuila de Zaragoza"/>
    <n v="17757033.579999998"/>
    <n v="416796.12"/>
    <m/>
    <x v="0"/>
  </r>
  <r>
    <x v="3"/>
    <x v="3"/>
    <x v="3"/>
    <x v="5"/>
    <s v="Colima"/>
    <n v="11697172.550000001"/>
    <n v="91418.85"/>
    <m/>
    <x v="0"/>
  </r>
  <r>
    <x v="3"/>
    <x v="3"/>
    <x v="3"/>
    <x v="6"/>
    <s v="Chiapas"/>
    <n v="3554097.42"/>
    <n v="30922.59"/>
    <m/>
    <x v="0"/>
  </r>
  <r>
    <x v="3"/>
    <x v="3"/>
    <x v="3"/>
    <x v="7"/>
    <s v="Chihuahua"/>
    <n v="32293926.579999998"/>
    <n v="491983.52"/>
    <m/>
    <x v="0"/>
  </r>
  <r>
    <x v="3"/>
    <x v="3"/>
    <x v="3"/>
    <x v="8"/>
    <s v="Ciudad de Mexico (antes Distrito Federal modificado 03/02/2016)"/>
    <n v="108082301.48999999"/>
    <n v="2952104.65"/>
    <m/>
    <x v="0"/>
  </r>
  <r>
    <x v="3"/>
    <x v="3"/>
    <x v="3"/>
    <x v="9"/>
    <s v="Durango"/>
    <n v="4655529.99"/>
    <n v="222849.8"/>
    <m/>
    <x v="0"/>
  </r>
  <r>
    <x v="3"/>
    <x v="3"/>
    <x v="3"/>
    <x v="10"/>
    <s v="Guanajuato"/>
    <n v="235240937.13999999"/>
    <n v="3990373.75"/>
    <m/>
    <x v="0"/>
  </r>
  <r>
    <x v="3"/>
    <x v="3"/>
    <x v="3"/>
    <x v="11"/>
    <s v="Guerrero"/>
    <n v="5492955.6500000004"/>
    <n v="170588"/>
    <m/>
    <x v="0"/>
  </r>
  <r>
    <x v="3"/>
    <x v="3"/>
    <x v="3"/>
    <x v="12"/>
    <s v="Hidalgo"/>
    <n v="19296415.219999999"/>
    <n v="292820.21000000002"/>
    <m/>
    <x v="0"/>
  </r>
  <r>
    <x v="3"/>
    <x v="3"/>
    <x v="3"/>
    <x v="13"/>
    <s v="Jalisco"/>
    <n v="168985354.90000001"/>
    <n v="2978904.54"/>
    <m/>
    <x v="0"/>
  </r>
  <r>
    <x v="3"/>
    <x v="3"/>
    <x v="3"/>
    <x v="14"/>
    <s v="México"/>
    <n v="102089767.37"/>
    <n v="3015308.23"/>
    <m/>
    <x v="0"/>
  </r>
  <r>
    <x v="3"/>
    <x v="3"/>
    <x v="3"/>
    <x v="15"/>
    <s v="Michoacán de Ocampo"/>
    <n v="49046934.649999999"/>
    <n v="1334482.25"/>
    <m/>
    <x v="0"/>
  </r>
  <r>
    <x v="3"/>
    <x v="3"/>
    <x v="3"/>
    <x v="16"/>
    <s v="Morelos"/>
    <n v="15005033.939999999"/>
    <n v="380047.11"/>
    <m/>
    <x v="0"/>
  </r>
  <r>
    <x v="3"/>
    <x v="3"/>
    <x v="3"/>
    <x v="17"/>
    <s v="Nayarit"/>
    <n v="10479023.960000001"/>
    <n v="191945.94"/>
    <m/>
    <x v="0"/>
  </r>
  <r>
    <x v="3"/>
    <x v="3"/>
    <x v="3"/>
    <x v="18"/>
    <s v="Nuevo León"/>
    <n v="68170950.019999996"/>
    <n v="1118049.9099999999"/>
    <m/>
    <x v="0"/>
  </r>
  <r>
    <x v="3"/>
    <x v="3"/>
    <x v="3"/>
    <x v="19"/>
    <s v="Oaxaca"/>
    <n v="1284717.72"/>
    <n v="19385.05"/>
    <m/>
    <x v="0"/>
  </r>
  <r>
    <x v="3"/>
    <x v="3"/>
    <x v="3"/>
    <x v="20"/>
    <s v="Puebla"/>
    <n v="17255703.199999999"/>
    <n v="631344.68000000005"/>
    <m/>
    <x v="0"/>
  </r>
  <r>
    <x v="3"/>
    <x v="3"/>
    <x v="3"/>
    <x v="21"/>
    <s v="Querétaro"/>
    <n v="66211488.479999997"/>
    <n v="1850127.35"/>
    <m/>
    <x v="0"/>
  </r>
  <r>
    <x v="3"/>
    <x v="3"/>
    <x v="3"/>
    <x v="22"/>
    <s v="Quintana Roo"/>
    <n v="5003705.93"/>
    <n v="158675.19"/>
    <m/>
    <x v="0"/>
  </r>
  <r>
    <x v="3"/>
    <x v="3"/>
    <x v="3"/>
    <x v="23"/>
    <s v="San Luis Potosí"/>
    <n v="40734104.93"/>
    <n v="902862.87"/>
    <m/>
    <x v="0"/>
  </r>
  <r>
    <x v="3"/>
    <x v="3"/>
    <x v="3"/>
    <x v="24"/>
    <s v="Sinaloa"/>
    <n v="61438366.670000002"/>
    <n v="1172028.07"/>
    <m/>
    <x v="0"/>
  </r>
  <r>
    <x v="3"/>
    <x v="3"/>
    <x v="3"/>
    <x v="25"/>
    <s v="Sonora"/>
    <n v="39661406.359999999"/>
    <n v="1176563.94"/>
    <m/>
    <x v="0"/>
  </r>
  <r>
    <x v="3"/>
    <x v="3"/>
    <x v="3"/>
    <x v="26"/>
    <s v="Tabasco"/>
    <n v="2798523.04"/>
    <n v="28383.95"/>
    <m/>
    <x v="0"/>
  </r>
  <r>
    <x v="3"/>
    <x v="3"/>
    <x v="3"/>
    <x v="27"/>
    <s v="Tamaulipas"/>
    <n v="16493578.539999999"/>
    <n v="406591.58"/>
    <m/>
    <x v="0"/>
  </r>
  <r>
    <x v="3"/>
    <x v="3"/>
    <x v="3"/>
    <x v="28"/>
    <s v="Tlaxcala"/>
    <n v="827616.66"/>
    <m/>
    <m/>
    <x v="0"/>
  </r>
  <r>
    <x v="3"/>
    <x v="3"/>
    <x v="3"/>
    <x v="29"/>
    <s v="Veracruz de Ignacio de la Llave"/>
    <n v="24971989.75"/>
    <n v="723170.45"/>
    <m/>
    <x v="0"/>
  </r>
  <r>
    <x v="3"/>
    <x v="3"/>
    <x v="3"/>
    <x v="30"/>
    <s v="Yucatán"/>
    <n v="4389709.6100000003"/>
    <n v="184617.36"/>
    <m/>
    <x v="0"/>
  </r>
  <r>
    <x v="3"/>
    <x v="3"/>
    <x v="3"/>
    <x v="31"/>
    <s v="Zacatecas"/>
    <n v="7818388.6299999999"/>
    <n v="296581.86"/>
    <m/>
    <x v="0"/>
  </r>
  <r>
    <x v="3"/>
    <x v="3"/>
    <x v="3"/>
    <x v="32"/>
    <s v="UBICACIÓN INVÁLIDA"/>
    <n v="414108.96"/>
    <m/>
    <m/>
    <x v="0"/>
  </r>
  <r>
    <x v="3"/>
    <x v="4"/>
    <x v="4"/>
    <x v="0"/>
    <s v="Aguascalientes"/>
    <n v="833823.75"/>
    <n v="55824.21"/>
    <m/>
    <x v="0"/>
  </r>
  <r>
    <x v="3"/>
    <x v="4"/>
    <x v="4"/>
    <x v="1"/>
    <s v="Baja California"/>
    <n v="382539.95"/>
    <n v="7003.25"/>
    <n v="20687.009999999998"/>
    <x v="0"/>
  </r>
  <r>
    <x v="3"/>
    <x v="4"/>
    <x v="4"/>
    <x v="2"/>
    <s v="Baja California Sur"/>
    <n v="23925.61"/>
    <m/>
    <m/>
    <x v="0"/>
  </r>
  <r>
    <x v="3"/>
    <x v="4"/>
    <x v="4"/>
    <x v="3"/>
    <s v="Campeche"/>
    <n v="9074.0300000000007"/>
    <m/>
    <m/>
    <x v="0"/>
  </r>
  <r>
    <x v="3"/>
    <x v="4"/>
    <x v="4"/>
    <x v="4"/>
    <s v="Coahuila de Zaragoza"/>
    <n v="475227.92"/>
    <n v="21622.55"/>
    <m/>
    <x v="0"/>
  </r>
  <r>
    <x v="3"/>
    <x v="4"/>
    <x v="4"/>
    <x v="5"/>
    <s v="Colima"/>
    <n v="66582.399999999994"/>
    <n v="10796.21"/>
    <m/>
    <x v="0"/>
  </r>
  <r>
    <x v="3"/>
    <x v="4"/>
    <x v="4"/>
    <x v="6"/>
    <s v="Chiapas"/>
    <n v="43426.6"/>
    <m/>
    <m/>
    <x v="0"/>
  </r>
  <r>
    <x v="3"/>
    <x v="4"/>
    <x v="4"/>
    <x v="7"/>
    <s v="Chihuahua"/>
    <n v="306504.82"/>
    <m/>
    <m/>
    <x v="0"/>
  </r>
  <r>
    <x v="3"/>
    <x v="4"/>
    <x v="4"/>
    <x v="8"/>
    <s v="Ciudad de Mexico (antes Distrito Federal modificado 03/02/2016)"/>
    <n v="4249484.18"/>
    <n v="30450.3"/>
    <n v="47471.040000000001"/>
    <x v="0"/>
  </r>
  <r>
    <x v="3"/>
    <x v="4"/>
    <x v="4"/>
    <x v="9"/>
    <s v="Durango"/>
    <n v="171433.35"/>
    <m/>
    <m/>
    <x v="0"/>
  </r>
  <r>
    <x v="3"/>
    <x v="4"/>
    <x v="4"/>
    <x v="10"/>
    <s v="Guanajuato"/>
    <n v="3914774.78"/>
    <n v="5507.22"/>
    <n v="34134.14"/>
    <x v="0"/>
  </r>
  <r>
    <x v="3"/>
    <x v="4"/>
    <x v="4"/>
    <x v="11"/>
    <s v="Guerrero"/>
    <n v="60285.07"/>
    <m/>
    <m/>
    <x v="0"/>
  </r>
  <r>
    <x v="3"/>
    <x v="4"/>
    <x v="4"/>
    <x v="12"/>
    <s v="Hidalgo"/>
    <n v="83704.149999999994"/>
    <n v="877.7"/>
    <m/>
    <x v="0"/>
  </r>
  <r>
    <x v="3"/>
    <x v="4"/>
    <x v="4"/>
    <x v="13"/>
    <s v="Jalisco"/>
    <n v="2155160.54"/>
    <n v="303432.33"/>
    <n v="153840.34"/>
    <x v="0"/>
  </r>
  <r>
    <x v="3"/>
    <x v="4"/>
    <x v="4"/>
    <x v="14"/>
    <s v="México"/>
    <n v="2588877.04"/>
    <n v="2220.36"/>
    <n v="343945.65"/>
    <x v="0"/>
  </r>
  <r>
    <x v="3"/>
    <x v="4"/>
    <x v="4"/>
    <x v="15"/>
    <s v="Michoacán de Ocampo"/>
    <n v="997575.33"/>
    <n v="1192.67"/>
    <m/>
    <x v="0"/>
  </r>
  <r>
    <x v="3"/>
    <x v="4"/>
    <x v="4"/>
    <x v="16"/>
    <s v="Morelos"/>
    <n v="378585.04"/>
    <m/>
    <m/>
    <x v="0"/>
  </r>
  <r>
    <x v="3"/>
    <x v="4"/>
    <x v="4"/>
    <x v="17"/>
    <s v="Nayarit"/>
    <n v="121478.46"/>
    <m/>
    <m/>
    <x v="0"/>
  </r>
  <r>
    <x v="3"/>
    <x v="4"/>
    <x v="4"/>
    <x v="18"/>
    <s v="Nuevo León"/>
    <n v="445672.52"/>
    <m/>
    <m/>
    <x v="0"/>
  </r>
  <r>
    <x v="3"/>
    <x v="4"/>
    <x v="4"/>
    <x v="19"/>
    <s v="Oaxaca"/>
    <n v="-0.37"/>
    <m/>
    <m/>
    <x v="0"/>
  </r>
  <r>
    <x v="3"/>
    <x v="4"/>
    <x v="4"/>
    <x v="20"/>
    <s v="Puebla"/>
    <n v="391065.85"/>
    <n v="241817.35"/>
    <m/>
    <x v="0"/>
  </r>
  <r>
    <x v="3"/>
    <x v="4"/>
    <x v="4"/>
    <x v="21"/>
    <s v="Querétaro"/>
    <n v="790110.06"/>
    <n v="508.29"/>
    <m/>
    <x v="0"/>
  </r>
  <r>
    <x v="3"/>
    <x v="4"/>
    <x v="4"/>
    <x v="22"/>
    <s v="Quintana Roo"/>
    <n v="182325.55"/>
    <m/>
    <m/>
    <x v="0"/>
  </r>
  <r>
    <x v="3"/>
    <x v="4"/>
    <x v="4"/>
    <x v="23"/>
    <s v="San Luis Potosí"/>
    <n v="395628.65"/>
    <m/>
    <m/>
    <x v="0"/>
  </r>
  <r>
    <x v="3"/>
    <x v="4"/>
    <x v="4"/>
    <x v="24"/>
    <s v="Sinaloa"/>
    <n v="7560119.7000000002"/>
    <n v="172087.95"/>
    <n v="334359.81"/>
    <x v="0"/>
  </r>
  <r>
    <x v="3"/>
    <x v="4"/>
    <x v="4"/>
    <x v="25"/>
    <s v="Sonora"/>
    <n v="360029.98"/>
    <m/>
    <m/>
    <x v="0"/>
  </r>
  <r>
    <x v="3"/>
    <x v="4"/>
    <x v="4"/>
    <x v="26"/>
    <s v="Tabasco"/>
    <n v="118258.31"/>
    <m/>
    <m/>
    <x v="0"/>
  </r>
  <r>
    <x v="3"/>
    <x v="4"/>
    <x v="4"/>
    <x v="27"/>
    <s v="Tamaulipas"/>
    <n v="25855.4"/>
    <m/>
    <m/>
    <x v="0"/>
  </r>
  <r>
    <x v="3"/>
    <x v="4"/>
    <x v="4"/>
    <x v="28"/>
    <s v="Tlaxcala"/>
    <n v="-147.33000000000001"/>
    <m/>
    <m/>
    <x v="0"/>
  </r>
  <r>
    <x v="3"/>
    <x v="4"/>
    <x v="4"/>
    <x v="29"/>
    <s v="Veracruz de Ignacio de la Llave"/>
    <n v="72788.77"/>
    <m/>
    <m/>
    <x v="0"/>
  </r>
  <r>
    <x v="3"/>
    <x v="4"/>
    <x v="4"/>
    <x v="30"/>
    <s v="Yucatán"/>
    <n v="277957.46999999997"/>
    <m/>
    <m/>
    <x v="0"/>
  </r>
  <r>
    <x v="3"/>
    <x v="4"/>
    <x v="4"/>
    <x v="31"/>
    <s v="Zacatecas"/>
    <n v="242244.76"/>
    <m/>
    <m/>
    <x v="0"/>
  </r>
  <r>
    <x v="3"/>
    <x v="4"/>
    <x v="4"/>
    <x v="32"/>
    <s v="UBICACIÓN INVÁLIDA"/>
    <n v="104609086.98999999"/>
    <n v="1841663.37"/>
    <n v="2344148.33"/>
    <x v="0"/>
  </r>
  <r>
    <x v="3"/>
    <x v="5"/>
    <x v="5"/>
    <x v="0"/>
    <s v="Aguascalientes"/>
    <n v="99291824.459999993"/>
    <n v="2616231.83"/>
    <n v="2914838.7"/>
    <x v="0"/>
  </r>
  <r>
    <x v="3"/>
    <x v="5"/>
    <x v="5"/>
    <x v="1"/>
    <s v="Baja California"/>
    <n v="253121413.65000001"/>
    <n v="3637784.42"/>
    <n v="5003260.51"/>
    <x v="0"/>
  </r>
  <r>
    <x v="3"/>
    <x v="5"/>
    <x v="5"/>
    <x v="2"/>
    <s v="Baja California Sur"/>
    <n v="65279963.170000002"/>
    <n v="377451.99"/>
    <n v="1755550.12"/>
    <x v="0"/>
  </r>
  <r>
    <x v="3"/>
    <x v="5"/>
    <x v="5"/>
    <x v="3"/>
    <s v="Campeche"/>
    <n v="46185941.18"/>
    <n v="1205539.23"/>
    <n v="1311117.5900000001"/>
    <x v="0"/>
  </r>
  <r>
    <x v="3"/>
    <x v="5"/>
    <x v="5"/>
    <x v="4"/>
    <s v="Coahuila de Zaragoza"/>
    <n v="420096843.94"/>
    <n v="7009034.1900000004"/>
    <n v="8250540.9699999997"/>
    <x v="0"/>
  </r>
  <r>
    <x v="3"/>
    <x v="5"/>
    <x v="5"/>
    <x v="5"/>
    <s v="Colima"/>
    <n v="53645501.979999997"/>
    <n v="569597.93999999994"/>
    <n v="489634.59"/>
    <x v="0"/>
  </r>
  <r>
    <x v="3"/>
    <x v="5"/>
    <x v="5"/>
    <x v="6"/>
    <s v="Chiapas"/>
    <n v="102452905.73"/>
    <n v="2319615.2000000002"/>
    <n v="4675788.54"/>
    <x v="0"/>
  </r>
  <r>
    <x v="3"/>
    <x v="5"/>
    <x v="5"/>
    <x v="7"/>
    <s v="Chihuahua"/>
    <n v="641937858.63"/>
    <n v="9345017.2699999996"/>
    <n v="11452535.76"/>
    <x v="0"/>
  </r>
  <r>
    <x v="3"/>
    <x v="5"/>
    <x v="5"/>
    <x v="8"/>
    <s v="Ciudad de Mexico (antes Distrito Federal modificado 03/02/2016)"/>
    <n v="2600699890.3200002"/>
    <n v="43681533.880000003"/>
    <n v="50997482.850000001"/>
    <x v="0"/>
  </r>
  <r>
    <x v="3"/>
    <x v="5"/>
    <x v="5"/>
    <x v="9"/>
    <s v="Durango"/>
    <n v="98979646.530000001"/>
    <n v="1238871.47"/>
    <n v="2626089.35"/>
    <x v="0"/>
  </r>
  <r>
    <x v="3"/>
    <x v="5"/>
    <x v="5"/>
    <x v="10"/>
    <s v="Guanajuato"/>
    <n v="316061884.36000001"/>
    <n v="4895025.3899999997"/>
    <n v="6517326.3899999997"/>
    <x v="0"/>
  </r>
  <r>
    <x v="3"/>
    <x v="5"/>
    <x v="5"/>
    <x v="11"/>
    <s v="Guerrero"/>
    <n v="79178117.140000001"/>
    <n v="2402981.4900000002"/>
    <n v="2817410.95"/>
    <x v="0"/>
  </r>
  <r>
    <x v="3"/>
    <x v="5"/>
    <x v="5"/>
    <x v="12"/>
    <s v="Hidalgo"/>
    <n v="101418796.43000001"/>
    <n v="814988.92"/>
    <n v="2618720.9700000002"/>
    <x v="0"/>
  </r>
  <r>
    <x v="3"/>
    <x v="5"/>
    <x v="5"/>
    <x v="13"/>
    <s v="Jalisco"/>
    <n v="787015156.84000003"/>
    <n v="10694368.08"/>
    <n v="15665816.76"/>
    <x v="0"/>
  </r>
  <r>
    <x v="3"/>
    <x v="5"/>
    <x v="5"/>
    <x v="14"/>
    <s v="México"/>
    <n v="1367637344.29"/>
    <n v="23558747.73"/>
    <n v="36614304.82"/>
    <x v="0"/>
  </r>
  <r>
    <x v="3"/>
    <x v="5"/>
    <x v="5"/>
    <x v="15"/>
    <s v="Michoacán de Ocampo"/>
    <n v="184520272.33000001"/>
    <n v="2590444.2000000002"/>
    <n v="4036705.27"/>
    <x v="0"/>
  </r>
  <r>
    <x v="3"/>
    <x v="5"/>
    <x v="5"/>
    <x v="16"/>
    <s v="Morelos"/>
    <n v="138164124.94"/>
    <n v="3215351.03"/>
    <n v="4162336.18"/>
    <x v="0"/>
  </r>
  <r>
    <x v="3"/>
    <x v="5"/>
    <x v="5"/>
    <x v="17"/>
    <s v="Nayarit"/>
    <n v="57327291.789999999"/>
    <n v="844063.32"/>
    <n v="1765238.06"/>
    <x v="0"/>
  </r>
  <r>
    <x v="3"/>
    <x v="5"/>
    <x v="5"/>
    <x v="18"/>
    <s v="Nuevo León"/>
    <n v="699518806.72000003"/>
    <n v="9600903.9700000007"/>
    <n v="14013337.359999999"/>
    <x v="0"/>
  </r>
  <r>
    <x v="3"/>
    <x v="5"/>
    <x v="5"/>
    <x v="19"/>
    <s v="Oaxaca"/>
    <n v="104909092.64"/>
    <n v="1698879.25"/>
    <n v="2839855.57"/>
    <x v="0"/>
  </r>
  <r>
    <x v="3"/>
    <x v="5"/>
    <x v="5"/>
    <x v="20"/>
    <s v="Puebla"/>
    <n v="300862179.67000002"/>
    <n v="6061493.3799999999"/>
    <n v="6709499.9800000004"/>
    <x v="0"/>
  </r>
  <r>
    <x v="3"/>
    <x v="5"/>
    <x v="5"/>
    <x v="21"/>
    <s v="Querétaro"/>
    <n v="333067118.93000001"/>
    <n v="4736862.5599999996"/>
    <n v="6419561.5800000001"/>
    <x v="0"/>
  </r>
  <r>
    <x v="3"/>
    <x v="5"/>
    <x v="5"/>
    <x v="22"/>
    <s v="Quintana Roo"/>
    <n v="222988276.18000001"/>
    <n v="4589055.78"/>
    <n v="4338352.03"/>
    <x v="0"/>
  </r>
  <r>
    <x v="3"/>
    <x v="5"/>
    <x v="5"/>
    <x v="23"/>
    <s v="San Luis Potosí"/>
    <n v="162205712.77000001"/>
    <n v="2193910.9300000002"/>
    <n v="3007172.26"/>
    <x v="0"/>
  </r>
  <r>
    <x v="3"/>
    <x v="5"/>
    <x v="5"/>
    <x v="24"/>
    <s v="Sinaloa"/>
    <n v="231632009.93000001"/>
    <n v="4014792.67"/>
    <n v="5543827.0999999996"/>
    <x v="0"/>
  </r>
  <r>
    <x v="3"/>
    <x v="5"/>
    <x v="5"/>
    <x v="25"/>
    <s v="Sonora"/>
    <n v="297991600.60000002"/>
    <n v="5671139.8399999999"/>
    <n v="7138684.0700000003"/>
    <x v="0"/>
  </r>
  <r>
    <x v="3"/>
    <x v="5"/>
    <x v="5"/>
    <x v="26"/>
    <s v="Tabasco"/>
    <n v="141737629.50999999"/>
    <n v="3563840.46"/>
    <n v="2283336.5499999998"/>
    <x v="0"/>
  </r>
  <r>
    <x v="3"/>
    <x v="5"/>
    <x v="5"/>
    <x v="27"/>
    <s v="Tamaulipas"/>
    <n v="386864470.04000002"/>
    <n v="7206358.9500000002"/>
    <n v="8083536.1600000001"/>
    <x v="0"/>
  </r>
  <r>
    <x v="3"/>
    <x v="5"/>
    <x v="5"/>
    <x v="28"/>
    <s v="Tlaxcala"/>
    <n v="35862269.630000003"/>
    <n v="1463664.2"/>
    <n v="1116396.76"/>
    <x v="0"/>
  </r>
  <r>
    <x v="3"/>
    <x v="5"/>
    <x v="5"/>
    <x v="29"/>
    <s v="Veracruz de Ignacio de la Llave"/>
    <n v="396859989.18000001"/>
    <n v="7669641.5300000003"/>
    <n v="9367647.0700000003"/>
    <x v="0"/>
  </r>
  <r>
    <x v="3"/>
    <x v="5"/>
    <x v="5"/>
    <x v="30"/>
    <s v="Yucatán"/>
    <n v="222829399.78999999"/>
    <n v="2099300.2000000002"/>
    <n v="5685872.6799999997"/>
    <x v="0"/>
  </r>
  <r>
    <x v="3"/>
    <x v="5"/>
    <x v="5"/>
    <x v="31"/>
    <s v="Zacatecas"/>
    <n v="31598958.100000001"/>
    <n v="759097.14"/>
    <n v="743118.11"/>
    <x v="0"/>
  </r>
  <r>
    <x v="3"/>
    <x v="5"/>
    <x v="5"/>
    <x v="32"/>
    <s v="UBICACIÓN INVÁLIDA"/>
    <n v="266512.75"/>
    <n v="10769.98"/>
    <m/>
    <x v="0"/>
  </r>
  <r>
    <x v="3"/>
    <x v="6"/>
    <x v="6"/>
    <x v="0"/>
    <s v="Aguascalientes"/>
    <n v="29039261.59"/>
    <n v="689524.41"/>
    <n v="1184529.2"/>
    <x v="0"/>
  </r>
  <r>
    <x v="3"/>
    <x v="6"/>
    <x v="6"/>
    <x v="1"/>
    <s v="Baja California"/>
    <n v="122000071.06"/>
    <n v="3316267.89"/>
    <n v="2464559.69"/>
    <x v="0"/>
  </r>
  <r>
    <x v="3"/>
    <x v="6"/>
    <x v="6"/>
    <x v="2"/>
    <s v="Baja California Sur"/>
    <n v="9535178.3200000003"/>
    <n v="179548.2"/>
    <n v="460080.73"/>
    <x v="0"/>
  </r>
  <r>
    <x v="3"/>
    <x v="6"/>
    <x v="6"/>
    <x v="3"/>
    <s v="Campeche"/>
    <n v="2374566.0299999998"/>
    <n v="127672.55"/>
    <n v="361445"/>
    <x v="0"/>
  </r>
  <r>
    <x v="3"/>
    <x v="6"/>
    <x v="6"/>
    <x v="4"/>
    <s v="Coahuila de Zaragoza"/>
    <n v="136742991.5"/>
    <n v="3049968.12"/>
    <n v="2667407.37"/>
    <x v="0"/>
  </r>
  <r>
    <x v="3"/>
    <x v="6"/>
    <x v="6"/>
    <x v="5"/>
    <s v="Colima"/>
    <n v="3017010.73"/>
    <n v="110364.76"/>
    <n v="95764.11"/>
    <x v="0"/>
  </r>
  <r>
    <x v="3"/>
    <x v="6"/>
    <x v="6"/>
    <x v="6"/>
    <s v="Chiapas"/>
    <n v="6547394.4100000001"/>
    <n v="249864.38"/>
    <n v="108661.59"/>
    <x v="0"/>
  </r>
  <r>
    <x v="3"/>
    <x v="6"/>
    <x v="6"/>
    <x v="7"/>
    <s v="Chihuahua"/>
    <n v="138748496.94"/>
    <n v="3426023.62"/>
    <n v="3875704.83"/>
    <x v="0"/>
  </r>
  <r>
    <x v="3"/>
    <x v="6"/>
    <x v="6"/>
    <x v="8"/>
    <s v="Ciudad de Mexico (antes Distrito Federal modificado 03/02/2016)"/>
    <n v="185334804.66999999"/>
    <n v="4755398.09"/>
    <n v="5450071.9199999999"/>
    <x v="0"/>
  </r>
  <r>
    <x v="3"/>
    <x v="6"/>
    <x v="6"/>
    <x v="9"/>
    <s v="Durango"/>
    <n v="16567976.369999999"/>
    <n v="588473.46"/>
    <n v="277657.42"/>
    <x v="0"/>
  </r>
  <r>
    <x v="3"/>
    <x v="6"/>
    <x v="6"/>
    <x v="10"/>
    <s v="Guanajuato"/>
    <n v="75397670.170000002"/>
    <n v="1940107.16"/>
    <n v="1937979.7"/>
    <x v="0"/>
  </r>
  <r>
    <x v="3"/>
    <x v="6"/>
    <x v="6"/>
    <x v="11"/>
    <s v="Guerrero"/>
    <n v="4085131.11"/>
    <n v="94567.76"/>
    <n v="117239.08"/>
    <x v="0"/>
  </r>
  <r>
    <x v="3"/>
    <x v="6"/>
    <x v="6"/>
    <x v="12"/>
    <s v="Hidalgo"/>
    <n v="6585323.7400000002"/>
    <n v="146727.13"/>
    <n v="65640.52"/>
    <x v="0"/>
  </r>
  <r>
    <x v="3"/>
    <x v="6"/>
    <x v="6"/>
    <x v="13"/>
    <s v="Jalisco"/>
    <n v="165980919.72"/>
    <n v="4849530.32"/>
    <n v="4462556.84"/>
    <x v="0"/>
  </r>
  <r>
    <x v="3"/>
    <x v="6"/>
    <x v="6"/>
    <x v="14"/>
    <s v="México"/>
    <n v="118910156.91"/>
    <n v="3609056.78"/>
    <n v="4369255.74"/>
    <x v="0"/>
  </r>
  <r>
    <x v="3"/>
    <x v="6"/>
    <x v="6"/>
    <x v="15"/>
    <s v="Michoacán de Ocampo"/>
    <n v="27696250.420000002"/>
    <n v="389115.94"/>
    <n v="866562.27"/>
    <x v="0"/>
  </r>
  <r>
    <x v="3"/>
    <x v="6"/>
    <x v="6"/>
    <x v="16"/>
    <s v="Morelos"/>
    <n v="7061292.0300000003"/>
    <n v="208554.04"/>
    <n v="253425.68"/>
    <x v="0"/>
  </r>
  <r>
    <x v="3"/>
    <x v="6"/>
    <x v="6"/>
    <x v="17"/>
    <s v="Nayarit"/>
    <n v="5494979.7000000002"/>
    <n v="251564.29"/>
    <n v="203107.84"/>
    <x v="0"/>
  </r>
  <r>
    <x v="3"/>
    <x v="6"/>
    <x v="6"/>
    <x v="18"/>
    <s v="Nuevo León"/>
    <n v="1012840629.0599999"/>
    <n v="24364738.550000001"/>
    <n v="16285270.720000001"/>
    <x v="0"/>
  </r>
  <r>
    <x v="3"/>
    <x v="6"/>
    <x v="6"/>
    <x v="19"/>
    <s v="Oaxaca"/>
    <n v="5244019.1500000004"/>
    <n v="122942.26"/>
    <n v="126046.36"/>
    <x v="0"/>
  </r>
  <r>
    <x v="3"/>
    <x v="6"/>
    <x v="6"/>
    <x v="20"/>
    <s v="Puebla"/>
    <n v="32548950.800000001"/>
    <n v="1446944.37"/>
    <n v="681710.96"/>
    <x v="0"/>
  </r>
  <r>
    <x v="3"/>
    <x v="6"/>
    <x v="6"/>
    <x v="21"/>
    <s v="Querétaro"/>
    <n v="60555162.119999997"/>
    <n v="1154965.6499999999"/>
    <n v="1302238.6399999999"/>
    <x v="0"/>
  </r>
  <r>
    <x v="3"/>
    <x v="6"/>
    <x v="6"/>
    <x v="22"/>
    <s v="Quintana Roo"/>
    <n v="20284746.109999999"/>
    <n v="813678.36"/>
    <n v="1021620.26"/>
    <x v="0"/>
  </r>
  <r>
    <x v="3"/>
    <x v="6"/>
    <x v="6"/>
    <x v="23"/>
    <s v="San Luis Potosí"/>
    <n v="42431700.549999997"/>
    <n v="1089171.3999999999"/>
    <n v="1478997.35"/>
    <x v="0"/>
  </r>
  <r>
    <x v="3"/>
    <x v="6"/>
    <x v="6"/>
    <x v="24"/>
    <s v="Sinaloa"/>
    <n v="58119598.439999998"/>
    <n v="1561780.46"/>
    <n v="1961777.57"/>
    <x v="0"/>
  </r>
  <r>
    <x v="3"/>
    <x v="6"/>
    <x v="6"/>
    <x v="25"/>
    <s v="Sonora"/>
    <n v="43875278.859999999"/>
    <n v="926187.68"/>
    <n v="1176492.6200000001"/>
    <x v="0"/>
  </r>
  <r>
    <x v="3"/>
    <x v="6"/>
    <x v="6"/>
    <x v="26"/>
    <s v="Tabasco"/>
    <n v="3914339.91"/>
    <n v="261915.44"/>
    <n v="176868.19"/>
    <x v="0"/>
  </r>
  <r>
    <x v="3"/>
    <x v="6"/>
    <x v="6"/>
    <x v="27"/>
    <s v="Tamaulipas"/>
    <n v="133273550.79000001"/>
    <n v="3538898.64"/>
    <n v="4267002.5999999996"/>
    <x v="0"/>
  </r>
  <r>
    <x v="3"/>
    <x v="6"/>
    <x v="6"/>
    <x v="28"/>
    <s v="Tlaxcala"/>
    <n v="2245087.31"/>
    <n v="141647.07999999999"/>
    <n v="88935.29"/>
    <x v="0"/>
  </r>
  <r>
    <x v="3"/>
    <x v="6"/>
    <x v="6"/>
    <x v="29"/>
    <s v="Veracruz de Ignacio de la Llave"/>
    <n v="31682959.329999998"/>
    <n v="1164433.5900000001"/>
    <n v="1420461.5"/>
    <x v="0"/>
  </r>
  <r>
    <x v="3"/>
    <x v="6"/>
    <x v="6"/>
    <x v="30"/>
    <s v="Yucatán"/>
    <n v="28506041.760000002"/>
    <n v="765526.27"/>
    <n v="667693.28"/>
    <x v="0"/>
  </r>
  <r>
    <x v="3"/>
    <x v="6"/>
    <x v="6"/>
    <x v="31"/>
    <s v="Zacatecas"/>
    <n v="13135971.289999999"/>
    <n v="382547.76"/>
    <n v="305959.12"/>
    <x v="0"/>
  </r>
  <r>
    <x v="3"/>
    <x v="6"/>
    <x v="6"/>
    <x v="32"/>
    <s v="UBICACIÓN INVÁLIDA"/>
    <n v="367307.05"/>
    <n v="14253.26"/>
    <m/>
    <x v="0"/>
  </r>
  <r>
    <x v="3"/>
    <x v="7"/>
    <x v="7"/>
    <x v="0"/>
    <s v="Aguascalientes"/>
    <n v="99488905.609999999"/>
    <n v="2496893.21"/>
    <n v="1256744.1499999999"/>
    <x v="0"/>
  </r>
  <r>
    <x v="3"/>
    <x v="7"/>
    <x v="7"/>
    <x v="1"/>
    <s v="Baja California"/>
    <n v="378740534.5"/>
    <n v="8153491.7400000002"/>
    <n v="6149822.2999999998"/>
    <x v="0"/>
  </r>
  <r>
    <x v="3"/>
    <x v="7"/>
    <x v="7"/>
    <x v="2"/>
    <s v="Baja California Sur"/>
    <n v="65917698"/>
    <n v="1098551.8500000001"/>
    <n v="804022.98"/>
    <x v="0"/>
  </r>
  <r>
    <x v="3"/>
    <x v="7"/>
    <x v="7"/>
    <x v="3"/>
    <s v="Campeche"/>
    <n v="12543506.5"/>
    <n v="691559.87"/>
    <n v="382392.92"/>
    <x v="0"/>
  </r>
  <r>
    <x v="3"/>
    <x v="7"/>
    <x v="7"/>
    <x v="4"/>
    <s v="Coahuila de Zaragoza"/>
    <n v="95976761.650000006"/>
    <n v="2913910.41"/>
    <n v="2497277.84"/>
    <x v="0"/>
  </r>
  <r>
    <x v="3"/>
    <x v="7"/>
    <x v="7"/>
    <x v="5"/>
    <s v="Colima"/>
    <n v="49238835.640000001"/>
    <n v="957323.16"/>
    <n v="623052.49"/>
    <x v="0"/>
  </r>
  <r>
    <x v="3"/>
    <x v="7"/>
    <x v="7"/>
    <x v="6"/>
    <s v="Chiapas"/>
    <n v="54740157.100000001"/>
    <n v="1350214.62"/>
    <n v="1760500.68"/>
    <x v="0"/>
  </r>
  <r>
    <x v="3"/>
    <x v="7"/>
    <x v="7"/>
    <x v="7"/>
    <s v="Chihuahua"/>
    <n v="261090950.93000001"/>
    <n v="7179531.9500000002"/>
    <n v="5008243.6399999997"/>
    <x v="0"/>
  </r>
  <r>
    <x v="3"/>
    <x v="7"/>
    <x v="7"/>
    <x v="8"/>
    <s v="Ciudad de Mexico (antes Distrito Federal modificado 03/02/2016)"/>
    <n v="1076728954.8099999"/>
    <n v="25362210.98"/>
    <n v="19947569.399999999"/>
    <x v="0"/>
  </r>
  <r>
    <x v="3"/>
    <x v="7"/>
    <x v="7"/>
    <x v="9"/>
    <s v="Durango"/>
    <n v="42007941.399999999"/>
    <n v="908071.44"/>
    <n v="786054.15"/>
    <x v="0"/>
  </r>
  <r>
    <x v="3"/>
    <x v="7"/>
    <x v="7"/>
    <x v="10"/>
    <s v="Guanajuato"/>
    <n v="213987559.61000001"/>
    <n v="4358751.45"/>
    <n v="4370155.55"/>
    <x v="0"/>
  </r>
  <r>
    <x v="3"/>
    <x v="7"/>
    <x v="7"/>
    <x v="11"/>
    <s v="Guerrero"/>
    <n v="34699913.390000001"/>
    <n v="602669.30000000005"/>
    <n v="742388.65"/>
    <x v="0"/>
  </r>
  <r>
    <x v="3"/>
    <x v="7"/>
    <x v="7"/>
    <x v="12"/>
    <s v="Hidalgo"/>
    <n v="46291147.670000002"/>
    <n v="2079107.01"/>
    <n v="683127.86"/>
    <x v="0"/>
  </r>
  <r>
    <x v="3"/>
    <x v="7"/>
    <x v="7"/>
    <x v="13"/>
    <s v="Jalisco"/>
    <n v="1048924728.92"/>
    <n v="18673337.460000001"/>
    <n v="15716345.83"/>
    <x v="0"/>
  </r>
  <r>
    <x v="3"/>
    <x v="7"/>
    <x v="7"/>
    <x v="14"/>
    <s v="México"/>
    <n v="642544415.33000004"/>
    <n v="19118390.16"/>
    <n v="12440085.58"/>
    <x v="0"/>
  </r>
  <r>
    <x v="3"/>
    <x v="7"/>
    <x v="7"/>
    <x v="15"/>
    <s v="Michoacán de Ocampo"/>
    <n v="128816413.72"/>
    <n v="3314255.07"/>
    <n v="2089358.54"/>
    <x v="0"/>
  </r>
  <r>
    <x v="3"/>
    <x v="7"/>
    <x v="7"/>
    <x v="16"/>
    <s v="Morelos"/>
    <n v="59882008.609999999"/>
    <n v="1185769.96"/>
    <n v="1587550.17"/>
    <x v="0"/>
  </r>
  <r>
    <x v="3"/>
    <x v="7"/>
    <x v="7"/>
    <x v="17"/>
    <s v="Nayarit"/>
    <n v="43072842.439999998"/>
    <n v="506601.17"/>
    <n v="715099.92"/>
    <x v="0"/>
  </r>
  <r>
    <x v="3"/>
    <x v="7"/>
    <x v="7"/>
    <x v="18"/>
    <s v="Nuevo León"/>
    <n v="464669011.86000001"/>
    <n v="11280731.25"/>
    <n v="7317757.6900000004"/>
    <x v="0"/>
  </r>
  <r>
    <x v="3"/>
    <x v="7"/>
    <x v="7"/>
    <x v="19"/>
    <s v="Oaxaca"/>
    <n v="31680161.25"/>
    <n v="416134.13"/>
    <n v="242325.55"/>
    <x v="0"/>
  </r>
  <r>
    <x v="3"/>
    <x v="7"/>
    <x v="7"/>
    <x v="20"/>
    <s v="Puebla"/>
    <n v="147426804.33000001"/>
    <n v="3466234.52"/>
    <n v="3137866.15"/>
    <x v="0"/>
  </r>
  <r>
    <x v="3"/>
    <x v="7"/>
    <x v="7"/>
    <x v="21"/>
    <s v="Querétaro"/>
    <n v="208429185.88"/>
    <n v="3510875.37"/>
    <n v="3494633.48"/>
    <x v="0"/>
  </r>
  <r>
    <x v="3"/>
    <x v="7"/>
    <x v="7"/>
    <x v="22"/>
    <s v="Quintana Roo"/>
    <n v="128974069.72"/>
    <n v="2323738.7599999998"/>
    <n v="2259190.56"/>
    <x v="0"/>
  </r>
  <r>
    <x v="3"/>
    <x v="7"/>
    <x v="7"/>
    <x v="23"/>
    <s v="San Luis Potosí"/>
    <n v="78909444.239999995"/>
    <n v="2337251.5699999998"/>
    <n v="808802.92"/>
    <x v="0"/>
  </r>
  <r>
    <x v="3"/>
    <x v="7"/>
    <x v="7"/>
    <x v="24"/>
    <s v="Sinaloa"/>
    <n v="229783580.74000001"/>
    <n v="5481994.4500000002"/>
    <n v="3107123.08"/>
    <x v="0"/>
  </r>
  <r>
    <x v="3"/>
    <x v="7"/>
    <x v="7"/>
    <x v="25"/>
    <s v="Sonora"/>
    <n v="135882096.19999999"/>
    <n v="3968774.98"/>
    <n v="2756552.23"/>
    <x v="0"/>
  </r>
  <r>
    <x v="3"/>
    <x v="7"/>
    <x v="7"/>
    <x v="26"/>
    <s v="Tabasco"/>
    <n v="25313811.890000001"/>
    <n v="1245221.51"/>
    <n v="956193.08"/>
    <x v="0"/>
  </r>
  <r>
    <x v="3"/>
    <x v="7"/>
    <x v="7"/>
    <x v="27"/>
    <s v="Tamaulipas"/>
    <n v="63348368.399999999"/>
    <n v="1769514.35"/>
    <n v="1668241.86"/>
    <x v="0"/>
  </r>
  <r>
    <x v="3"/>
    <x v="7"/>
    <x v="7"/>
    <x v="28"/>
    <s v="Tlaxcala"/>
    <n v="14557855.699999999"/>
    <n v="480739.26"/>
    <n v="159584.38"/>
    <x v="0"/>
  </r>
  <r>
    <x v="3"/>
    <x v="7"/>
    <x v="7"/>
    <x v="29"/>
    <s v="Veracruz de Ignacio de la Llave"/>
    <n v="109481942.61"/>
    <n v="3664128.19"/>
    <n v="4284302.99"/>
    <x v="0"/>
  </r>
  <r>
    <x v="3"/>
    <x v="7"/>
    <x v="7"/>
    <x v="30"/>
    <s v="Yucatán"/>
    <n v="106495273.81"/>
    <n v="2826524.07"/>
    <n v="2234586.94"/>
    <x v="0"/>
  </r>
  <r>
    <x v="3"/>
    <x v="7"/>
    <x v="7"/>
    <x v="31"/>
    <s v="Zacatecas"/>
    <n v="27708916.870000001"/>
    <n v="804841.05"/>
    <n v="658098.55000000005"/>
    <x v="0"/>
  </r>
  <r>
    <x v="3"/>
    <x v="7"/>
    <x v="7"/>
    <x v="32"/>
    <s v="UBICACIÓN INVÁLIDA"/>
    <n v="512784.87"/>
    <m/>
    <m/>
    <x v="0"/>
  </r>
  <r>
    <x v="3"/>
    <x v="8"/>
    <x v="8"/>
    <x v="0"/>
    <s v="Aguascalientes"/>
    <n v="6061329.6399999997"/>
    <n v="132938.29"/>
    <n v="140540.56"/>
    <x v="0"/>
  </r>
  <r>
    <x v="3"/>
    <x v="8"/>
    <x v="8"/>
    <x v="1"/>
    <s v="Baja California"/>
    <n v="14092246.4"/>
    <n v="584228.03"/>
    <n v="630383.62"/>
    <x v="0"/>
  </r>
  <r>
    <x v="3"/>
    <x v="8"/>
    <x v="8"/>
    <x v="2"/>
    <s v="Baja California Sur"/>
    <n v="160389.97"/>
    <n v="5765.45"/>
    <m/>
    <x v="0"/>
  </r>
  <r>
    <x v="3"/>
    <x v="8"/>
    <x v="8"/>
    <x v="3"/>
    <s v="Campeche"/>
    <n v="274461.96000000002"/>
    <n v="30236.86"/>
    <n v="35925.43"/>
    <x v="0"/>
  </r>
  <r>
    <x v="3"/>
    <x v="8"/>
    <x v="8"/>
    <x v="4"/>
    <s v="Coahuila de Zaragoza"/>
    <n v="66768474.93"/>
    <n v="3618353.47"/>
    <n v="4495140.41"/>
    <x v="0"/>
  </r>
  <r>
    <x v="3"/>
    <x v="8"/>
    <x v="8"/>
    <x v="5"/>
    <s v="Colima"/>
    <n v="20746824.609999999"/>
    <n v="622530.82999999996"/>
    <n v="1389877.73"/>
    <x v="0"/>
  </r>
  <r>
    <x v="3"/>
    <x v="8"/>
    <x v="8"/>
    <x v="6"/>
    <s v="Chiapas"/>
    <n v="3162.81"/>
    <n v="5168.4399999999996"/>
    <m/>
    <x v="0"/>
  </r>
  <r>
    <x v="3"/>
    <x v="8"/>
    <x v="8"/>
    <x v="7"/>
    <s v="Chihuahua"/>
    <n v="18539720.73"/>
    <n v="962811.6"/>
    <n v="548994.31000000006"/>
    <x v="0"/>
  </r>
  <r>
    <x v="3"/>
    <x v="8"/>
    <x v="8"/>
    <x v="8"/>
    <s v="Ciudad de Mexico (antes Distrito Federal modificado 03/02/2016)"/>
    <n v="42383590.009999998"/>
    <n v="2910989.06"/>
    <n v="3059992.34"/>
    <x v="0"/>
  </r>
  <r>
    <x v="3"/>
    <x v="8"/>
    <x v="8"/>
    <x v="9"/>
    <s v="Durango"/>
    <n v="5076707.1399999997"/>
    <n v="119433.98"/>
    <n v="538977.30000000005"/>
    <x v="0"/>
  </r>
  <r>
    <x v="3"/>
    <x v="8"/>
    <x v="8"/>
    <x v="10"/>
    <s v="Guanajuato"/>
    <n v="12401693.189999999"/>
    <n v="484668.27"/>
    <n v="716118.65"/>
    <x v="0"/>
  </r>
  <r>
    <x v="3"/>
    <x v="8"/>
    <x v="8"/>
    <x v="11"/>
    <s v="Guerrero"/>
    <n v="16926786.73"/>
    <n v="1472631.52"/>
    <n v="2117867.85"/>
    <x v="0"/>
  </r>
  <r>
    <x v="3"/>
    <x v="8"/>
    <x v="8"/>
    <x v="12"/>
    <s v="Hidalgo"/>
    <n v="240014"/>
    <m/>
    <m/>
    <x v="0"/>
  </r>
  <r>
    <x v="3"/>
    <x v="8"/>
    <x v="8"/>
    <x v="13"/>
    <s v="Jalisco"/>
    <n v="24785336.32"/>
    <n v="1261962.97"/>
    <n v="1284524.48"/>
    <x v="0"/>
  </r>
  <r>
    <x v="3"/>
    <x v="8"/>
    <x v="8"/>
    <x v="14"/>
    <s v="México"/>
    <n v="41123836.390000001"/>
    <n v="1971260.3"/>
    <n v="2903800.86"/>
    <x v="0"/>
  </r>
  <r>
    <x v="3"/>
    <x v="8"/>
    <x v="8"/>
    <x v="15"/>
    <s v="Michoacán de Ocampo"/>
    <n v="33779787.759999998"/>
    <n v="1837830.47"/>
    <n v="1910281.24"/>
    <x v="0"/>
  </r>
  <r>
    <x v="3"/>
    <x v="8"/>
    <x v="8"/>
    <x v="16"/>
    <s v="Morelos"/>
    <n v="4334015.74"/>
    <n v="461369.84"/>
    <n v="244442.7"/>
    <x v="0"/>
  </r>
  <r>
    <x v="3"/>
    <x v="8"/>
    <x v="8"/>
    <x v="17"/>
    <s v="Nayarit"/>
    <n v="70704.86"/>
    <m/>
    <m/>
    <x v="0"/>
  </r>
  <r>
    <x v="3"/>
    <x v="8"/>
    <x v="8"/>
    <x v="18"/>
    <s v="Nuevo León"/>
    <n v="413545874.31"/>
    <n v="14589845.779999999"/>
    <n v="14650985.949999999"/>
    <x v="0"/>
  </r>
  <r>
    <x v="3"/>
    <x v="8"/>
    <x v="8"/>
    <x v="19"/>
    <s v="Oaxaca"/>
    <n v="9946.9599999999991"/>
    <n v="5551.75"/>
    <n v="5933.19"/>
    <x v="0"/>
  </r>
  <r>
    <x v="3"/>
    <x v="8"/>
    <x v="8"/>
    <x v="20"/>
    <s v="Puebla"/>
    <n v="7873085.5099999998"/>
    <n v="181525.5"/>
    <n v="181330.08"/>
    <x v="0"/>
  </r>
  <r>
    <x v="3"/>
    <x v="8"/>
    <x v="8"/>
    <x v="21"/>
    <s v="Querétaro"/>
    <n v="18291320.530000001"/>
    <n v="653320.15"/>
    <n v="1328591.75"/>
    <x v="0"/>
  </r>
  <r>
    <x v="3"/>
    <x v="8"/>
    <x v="8"/>
    <x v="22"/>
    <s v="Quintana Roo"/>
    <n v="2679770.91"/>
    <n v="192862.11"/>
    <n v="207344.75"/>
    <x v="0"/>
  </r>
  <r>
    <x v="3"/>
    <x v="8"/>
    <x v="8"/>
    <x v="23"/>
    <s v="San Luis Potosí"/>
    <n v="6218977.2199999997"/>
    <n v="655440.23"/>
    <n v="595146.36"/>
    <x v="0"/>
  </r>
  <r>
    <x v="3"/>
    <x v="8"/>
    <x v="8"/>
    <x v="24"/>
    <s v="Sinaloa"/>
    <n v="9204117.8900000006"/>
    <n v="258915.57"/>
    <n v="402941.15"/>
    <x v="0"/>
  </r>
  <r>
    <x v="3"/>
    <x v="8"/>
    <x v="8"/>
    <x v="25"/>
    <s v="Sonora"/>
    <n v="8103886.7599999998"/>
    <n v="486811.04"/>
    <n v="686438.09"/>
    <x v="0"/>
  </r>
  <r>
    <x v="3"/>
    <x v="8"/>
    <x v="8"/>
    <x v="26"/>
    <s v="Tabasco"/>
    <n v="88900.23"/>
    <m/>
    <m/>
    <x v="0"/>
  </r>
  <r>
    <x v="3"/>
    <x v="8"/>
    <x v="8"/>
    <x v="27"/>
    <s v="Tamaulipas"/>
    <n v="62728933.619999997"/>
    <n v="3493087.65"/>
    <n v="3429244.84"/>
    <x v="0"/>
  </r>
  <r>
    <x v="3"/>
    <x v="8"/>
    <x v="8"/>
    <x v="28"/>
    <s v="Tlaxcala"/>
    <n v="259300.18"/>
    <m/>
    <m/>
    <x v="0"/>
  </r>
  <r>
    <x v="3"/>
    <x v="8"/>
    <x v="8"/>
    <x v="29"/>
    <s v="Veracruz de Ignacio de la Llave"/>
    <n v="838490.08"/>
    <n v="56646.98"/>
    <n v="65483.1"/>
    <x v="0"/>
  </r>
  <r>
    <x v="3"/>
    <x v="8"/>
    <x v="8"/>
    <x v="30"/>
    <s v="Yucatán"/>
    <n v="391243"/>
    <n v="67433.34"/>
    <n v="31138.75"/>
    <x v="0"/>
  </r>
  <r>
    <x v="3"/>
    <x v="8"/>
    <x v="8"/>
    <x v="31"/>
    <s v="Zacatecas"/>
    <n v="61635.66"/>
    <m/>
    <m/>
    <x v="0"/>
  </r>
  <r>
    <x v="3"/>
    <x v="8"/>
    <x v="8"/>
    <x v="32"/>
    <s v="UBICACIÓN INVÁLIDA"/>
    <n v="1342165.92"/>
    <n v="86254.23"/>
    <n v="101847.19"/>
    <x v="0"/>
  </r>
  <r>
    <x v="3"/>
    <x v="9"/>
    <x v="9"/>
    <x v="0"/>
    <s v="Aguascalientes"/>
    <n v="583708704.5"/>
    <n v="3163698.89"/>
    <n v="518576.09"/>
    <x v="0"/>
  </r>
  <r>
    <x v="3"/>
    <x v="9"/>
    <x v="9"/>
    <x v="1"/>
    <s v="Baja California"/>
    <n v="1068989052.46"/>
    <n v="8676729.9800000004"/>
    <n v="935629.36"/>
    <x v="0"/>
  </r>
  <r>
    <x v="3"/>
    <x v="9"/>
    <x v="9"/>
    <x v="2"/>
    <s v="Baja California Sur"/>
    <n v="382249374.56"/>
    <n v="2453232.73"/>
    <n v="40090.46"/>
    <x v="0"/>
  </r>
  <r>
    <x v="3"/>
    <x v="9"/>
    <x v="9"/>
    <x v="3"/>
    <s v="Campeche"/>
    <n v="168030289.88"/>
    <n v="2379063.6800000002"/>
    <n v="308970.12"/>
    <x v="0"/>
  </r>
  <r>
    <x v="3"/>
    <x v="9"/>
    <x v="9"/>
    <x v="4"/>
    <s v="Coahuila de Zaragoza"/>
    <n v="1352611708.54"/>
    <n v="11739279.949999999"/>
    <n v="1451109.44"/>
    <x v="0"/>
  </r>
  <r>
    <x v="3"/>
    <x v="9"/>
    <x v="9"/>
    <x v="5"/>
    <s v="Colima"/>
    <n v="201150101.52000001"/>
    <n v="1257944.27"/>
    <n v="273264.09999999998"/>
    <x v="0"/>
  </r>
  <r>
    <x v="3"/>
    <x v="9"/>
    <x v="9"/>
    <x v="6"/>
    <s v="Chiapas"/>
    <n v="515969613.49000001"/>
    <n v="5297157.8600000003"/>
    <n v="328965.90000000002"/>
    <x v="0"/>
  </r>
  <r>
    <x v="3"/>
    <x v="9"/>
    <x v="9"/>
    <x v="7"/>
    <s v="Chihuahua"/>
    <n v="1125867032.6800001"/>
    <n v="9821170.9299999997"/>
    <n v="1781705.44"/>
    <x v="0"/>
  </r>
  <r>
    <x v="3"/>
    <x v="9"/>
    <x v="9"/>
    <x v="8"/>
    <s v="Ciudad de Mexico (antes Distrito Federal modificado 03/02/2016)"/>
    <n v="7452642101.0799999"/>
    <n v="69063456.989999995"/>
    <n v="7986270.7599999998"/>
    <x v="0"/>
  </r>
  <r>
    <x v="3"/>
    <x v="9"/>
    <x v="9"/>
    <x v="9"/>
    <s v="Durango"/>
    <n v="373408706.81"/>
    <n v="2695162.69"/>
    <n v="893598.82"/>
    <x v="0"/>
  </r>
  <r>
    <x v="3"/>
    <x v="9"/>
    <x v="9"/>
    <x v="10"/>
    <s v="Guanajuato"/>
    <n v="1252985925.76"/>
    <n v="10385413.710000001"/>
    <n v="2281067.56"/>
    <x v="0"/>
  </r>
  <r>
    <x v="3"/>
    <x v="9"/>
    <x v="9"/>
    <x v="11"/>
    <s v="Guerrero"/>
    <n v="245091659.80000001"/>
    <n v="2334297.2599999998"/>
    <n v="79833.31"/>
    <x v="0"/>
  </r>
  <r>
    <x v="3"/>
    <x v="9"/>
    <x v="9"/>
    <x v="12"/>
    <s v="Hidalgo"/>
    <n v="326314252.44"/>
    <n v="4455993.66"/>
    <n v="614534.42000000004"/>
    <x v="0"/>
  </r>
  <r>
    <x v="3"/>
    <x v="9"/>
    <x v="9"/>
    <x v="13"/>
    <s v="Jalisco"/>
    <n v="3299647233.02"/>
    <n v="21860225.780000001"/>
    <n v="4227584.17"/>
    <x v="0"/>
  </r>
  <r>
    <x v="3"/>
    <x v="9"/>
    <x v="9"/>
    <x v="14"/>
    <s v="México"/>
    <n v="4683358929.8999996"/>
    <n v="51225871.270000003"/>
    <n v="4903510.75"/>
    <x v="0"/>
  </r>
  <r>
    <x v="3"/>
    <x v="9"/>
    <x v="9"/>
    <x v="15"/>
    <s v="Michoacán de Ocampo"/>
    <n v="547017341.87"/>
    <n v="3523332.17"/>
    <n v="604891.16"/>
    <x v="0"/>
  </r>
  <r>
    <x v="3"/>
    <x v="9"/>
    <x v="9"/>
    <x v="16"/>
    <s v="Morelos"/>
    <n v="468145193.10000002"/>
    <n v="3813703.02"/>
    <n v="261574.37"/>
    <x v="0"/>
  </r>
  <r>
    <x v="3"/>
    <x v="9"/>
    <x v="9"/>
    <x v="17"/>
    <s v="Nayarit"/>
    <n v="259384424.09999999"/>
    <n v="2942242.48"/>
    <n v="94019.89"/>
    <x v="0"/>
  </r>
  <r>
    <x v="3"/>
    <x v="9"/>
    <x v="9"/>
    <x v="18"/>
    <s v="Nuevo León"/>
    <n v="6473572103.6099997"/>
    <n v="34431435.009999998"/>
    <n v="4661494.76"/>
    <x v="0"/>
  </r>
  <r>
    <x v="3"/>
    <x v="9"/>
    <x v="9"/>
    <x v="19"/>
    <s v="Oaxaca"/>
    <n v="363944890.42000002"/>
    <n v="2736682.34"/>
    <n v="179437.65"/>
    <x v="0"/>
  </r>
  <r>
    <x v="3"/>
    <x v="9"/>
    <x v="9"/>
    <x v="20"/>
    <s v="Puebla"/>
    <n v="1064685243.1900001"/>
    <n v="10546182.51"/>
    <n v="827416.57"/>
    <x v="0"/>
  </r>
  <r>
    <x v="3"/>
    <x v="9"/>
    <x v="9"/>
    <x v="21"/>
    <s v="Querétaro"/>
    <n v="941664957.64999998"/>
    <n v="5238764.18"/>
    <n v="984485.86"/>
    <x v="0"/>
  </r>
  <r>
    <x v="3"/>
    <x v="9"/>
    <x v="9"/>
    <x v="22"/>
    <s v="Quintana Roo"/>
    <n v="621388415.69000006"/>
    <n v="5194000.51"/>
    <n v="635947.76"/>
    <x v="0"/>
  </r>
  <r>
    <x v="3"/>
    <x v="9"/>
    <x v="9"/>
    <x v="23"/>
    <s v="San Luis Potosí"/>
    <n v="1069245292.36"/>
    <n v="8304946.6600000001"/>
    <n v="954196.24"/>
    <x v="0"/>
  </r>
  <r>
    <x v="3"/>
    <x v="9"/>
    <x v="9"/>
    <x v="24"/>
    <s v="Sinaloa"/>
    <n v="1114970580.78"/>
    <n v="8998550.4499999993"/>
    <n v="967642.48"/>
    <x v="0"/>
  </r>
  <r>
    <x v="3"/>
    <x v="9"/>
    <x v="9"/>
    <x v="25"/>
    <s v="Sonora"/>
    <n v="727224767.83000004"/>
    <n v="8247523.2699999996"/>
    <n v="324157.40999999997"/>
    <x v="0"/>
  </r>
  <r>
    <x v="3"/>
    <x v="9"/>
    <x v="9"/>
    <x v="26"/>
    <s v="Tabasco"/>
    <n v="242844913.97"/>
    <n v="2225619.31"/>
    <n v="541074.39"/>
    <x v="0"/>
  </r>
  <r>
    <x v="3"/>
    <x v="9"/>
    <x v="9"/>
    <x v="27"/>
    <s v="Tamaulipas"/>
    <n v="1430907676.77"/>
    <n v="10462767.359999999"/>
    <n v="2554947.89"/>
    <x v="0"/>
  </r>
  <r>
    <x v="3"/>
    <x v="9"/>
    <x v="9"/>
    <x v="28"/>
    <s v="Tlaxcala"/>
    <n v="138824305.99000001"/>
    <n v="1292405.3700000001"/>
    <n v="142711.13"/>
    <x v="0"/>
  </r>
  <r>
    <x v="3"/>
    <x v="9"/>
    <x v="9"/>
    <x v="29"/>
    <s v="Veracruz de Ignacio de la Llave"/>
    <n v="1010230494.66"/>
    <n v="11648886.960000001"/>
    <n v="1044851.44"/>
    <x v="0"/>
  </r>
  <r>
    <x v="3"/>
    <x v="9"/>
    <x v="9"/>
    <x v="30"/>
    <s v="Yucatán"/>
    <n v="703955612.96000004"/>
    <n v="5111026.46"/>
    <n v="997184.49"/>
    <x v="0"/>
  </r>
  <r>
    <x v="3"/>
    <x v="9"/>
    <x v="9"/>
    <x v="31"/>
    <s v="Zacatecas"/>
    <n v="481444165.62"/>
    <n v="2997861.02"/>
    <n v="344841.99"/>
    <x v="0"/>
  </r>
  <r>
    <x v="3"/>
    <x v="9"/>
    <x v="9"/>
    <x v="32"/>
    <s v="UBICACIÓN INVÁLIDA"/>
    <n v="5683610.1100000003"/>
    <n v="598127.67000000004"/>
    <m/>
    <x v="0"/>
  </r>
  <r>
    <x v="3"/>
    <x v="10"/>
    <x v="10"/>
    <x v="0"/>
    <s v="Aguascalientes"/>
    <n v="27617445.420000002"/>
    <n v="2190092.7200000002"/>
    <n v="5994794.6399999997"/>
    <x v="0"/>
  </r>
  <r>
    <x v="3"/>
    <x v="10"/>
    <x v="10"/>
    <x v="1"/>
    <s v="Baja California"/>
    <n v="66015568.520000003"/>
    <n v="4753696.82"/>
    <n v="10649571.91"/>
    <x v="0"/>
  </r>
  <r>
    <x v="3"/>
    <x v="10"/>
    <x v="10"/>
    <x v="2"/>
    <s v="Baja California Sur"/>
    <n v="17688111.920000002"/>
    <n v="1346510.16"/>
    <n v="2596096.4500000002"/>
    <x v="0"/>
  </r>
  <r>
    <x v="3"/>
    <x v="10"/>
    <x v="10"/>
    <x v="3"/>
    <s v="Campeche"/>
    <n v="21787088.100000001"/>
    <n v="1295503.4099999999"/>
    <n v="4202317.72"/>
    <x v="0"/>
  </r>
  <r>
    <x v="3"/>
    <x v="10"/>
    <x v="10"/>
    <x v="4"/>
    <s v="Coahuila de Zaragoza"/>
    <n v="54555130.219999999"/>
    <n v="3682153.39"/>
    <n v="10342734.49"/>
    <x v="0"/>
  </r>
  <r>
    <x v="3"/>
    <x v="10"/>
    <x v="10"/>
    <x v="5"/>
    <s v="Colima"/>
    <n v="13087810.33"/>
    <n v="1138613.71"/>
    <n v="2801206.66"/>
    <x v="0"/>
  </r>
  <r>
    <x v="3"/>
    <x v="10"/>
    <x v="10"/>
    <x v="6"/>
    <s v="Chiapas"/>
    <n v="87791634.840000004"/>
    <n v="4989238.16"/>
    <n v="15748774.369999999"/>
    <x v="0"/>
  </r>
  <r>
    <x v="3"/>
    <x v="10"/>
    <x v="10"/>
    <x v="7"/>
    <s v="Chihuahua"/>
    <n v="67920609.150000006"/>
    <n v="4891931.72"/>
    <n v="12733608.65"/>
    <x v="0"/>
  </r>
  <r>
    <x v="3"/>
    <x v="10"/>
    <x v="10"/>
    <x v="8"/>
    <s v="Ciudad de Mexico (antes Distrito Federal modificado 03/02/2016)"/>
    <n v="529429971.75999999"/>
    <n v="29821132.239999998"/>
    <n v="86206607.180000007"/>
    <x v="0"/>
  </r>
  <r>
    <x v="3"/>
    <x v="10"/>
    <x v="10"/>
    <x v="9"/>
    <s v="Durango"/>
    <n v="36459133"/>
    <n v="2454885.75"/>
    <n v="6110876.8499999996"/>
    <x v="0"/>
  </r>
  <r>
    <x v="3"/>
    <x v="10"/>
    <x v="10"/>
    <x v="10"/>
    <s v="Guanajuato"/>
    <n v="122225053.68000001"/>
    <n v="7817446.4100000001"/>
    <n v="20142634.32"/>
    <x v="0"/>
  </r>
  <r>
    <x v="3"/>
    <x v="10"/>
    <x v="10"/>
    <x v="11"/>
    <s v="Guerrero"/>
    <n v="96968965.799999997"/>
    <n v="4485160.41"/>
    <n v="11253903.08"/>
    <x v="0"/>
  </r>
  <r>
    <x v="3"/>
    <x v="10"/>
    <x v="10"/>
    <x v="12"/>
    <s v="Hidalgo"/>
    <n v="98722283.280000001"/>
    <n v="4951436.5999999996"/>
    <n v="16319762.119999999"/>
    <x v="0"/>
  </r>
  <r>
    <x v="3"/>
    <x v="10"/>
    <x v="10"/>
    <x v="13"/>
    <s v="Jalisco"/>
    <n v="175904818.21000001"/>
    <n v="10378397.24"/>
    <n v="27866609.960000001"/>
    <x v="0"/>
  </r>
  <r>
    <x v="3"/>
    <x v="10"/>
    <x v="10"/>
    <x v="14"/>
    <s v="México"/>
    <n v="937875606.63999999"/>
    <n v="54360915.530000001"/>
    <n v="157513584.38"/>
    <x v="0"/>
  </r>
  <r>
    <x v="3"/>
    <x v="10"/>
    <x v="10"/>
    <x v="15"/>
    <s v="Michoacán de Ocampo"/>
    <n v="125589153.03"/>
    <n v="5706348.5300000003"/>
    <n v="16638041.060000001"/>
    <x v="0"/>
  </r>
  <r>
    <x v="3"/>
    <x v="10"/>
    <x v="10"/>
    <x v="16"/>
    <s v="Morelos"/>
    <n v="109269006.66"/>
    <n v="5658543.5"/>
    <n v="15119953.59"/>
    <x v="0"/>
  </r>
  <r>
    <x v="3"/>
    <x v="10"/>
    <x v="10"/>
    <x v="17"/>
    <s v="Nayarit"/>
    <n v="30978930.809999999"/>
    <n v="2310622.5299999998"/>
    <n v="5552452.4900000002"/>
    <x v="0"/>
  </r>
  <r>
    <x v="3"/>
    <x v="10"/>
    <x v="10"/>
    <x v="18"/>
    <s v="Nuevo León"/>
    <n v="81175700.75"/>
    <n v="7349565.96"/>
    <n v="18739917.170000002"/>
    <x v="0"/>
  </r>
  <r>
    <x v="3"/>
    <x v="10"/>
    <x v="10"/>
    <x v="19"/>
    <s v="Oaxaca"/>
    <n v="112514266.76000001"/>
    <n v="4602230.4800000004"/>
    <n v="13211615.130000001"/>
    <x v="0"/>
  </r>
  <r>
    <x v="3"/>
    <x v="10"/>
    <x v="10"/>
    <x v="20"/>
    <s v="Puebla"/>
    <n v="156067039.99000001"/>
    <n v="9117870.3300000001"/>
    <n v="28058043.989999998"/>
    <x v="0"/>
  </r>
  <r>
    <x v="3"/>
    <x v="10"/>
    <x v="10"/>
    <x v="21"/>
    <s v="Querétaro"/>
    <n v="51768335.469999999"/>
    <n v="2866467.14"/>
    <n v="8488756.2100000009"/>
    <x v="0"/>
  </r>
  <r>
    <x v="3"/>
    <x v="10"/>
    <x v="10"/>
    <x v="22"/>
    <s v="Quintana Roo"/>
    <n v="55414015.039999999"/>
    <n v="3245480.1"/>
    <n v="9667320.7200000007"/>
    <x v="0"/>
  </r>
  <r>
    <x v="3"/>
    <x v="10"/>
    <x v="10"/>
    <x v="23"/>
    <s v="San Luis Potosí"/>
    <n v="62819602.369999997"/>
    <n v="3979591.13"/>
    <n v="9798709.6099999994"/>
    <x v="0"/>
  </r>
  <r>
    <x v="3"/>
    <x v="10"/>
    <x v="10"/>
    <x v="24"/>
    <s v="Sinaloa"/>
    <n v="63712716.850000001"/>
    <n v="4663312.41"/>
    <n v="11517180.09"/>
    <x v="0"/>
  </r>
  <r>
    <x v="3"/>
    <x v="10"/>
    <x v="10"/>
    <x v="25"/>
    <s v="Sonora"/>
    <n v="68268779.370000005"/>
    <n v="4535625.58"/>
    <n v="12445230.16"/>
    <x v="0"/>
  </r>
  <r>
    <x v="3"/>
    <x v="10"/>
    <x v="10"/>
    <x v="26"/>
    <s v="Tabasco"/>
    <n v="47533250.57"/>
    <n v="3656351.9"/>
    <n v="11119343.359999999"/>
    <x v="0"/>
  </r>
  <r>
    <x v="3"/>
    <x v="10"/>
    <x v="10"/>
    <x v="27"/>
    <s v="Tamaulipas"/>
    <n v="83061572.810000002"/>
    <n v="5797362.8499999996"/>
    <n v="13792039.789999999"/>
    <x v="0"/>
  </r>
  <r>
    <x v="3"/>
    <x v="10"/>
    <x v="10"/>
    <x v="28"/>
    <s v="Tlaxcala"/>
    <n v="39121988.600000001"/>
    <n v="1857083.61"/>
    <n v="6445865.1100000003"/>
    <x v="0"/>
  </r>
  <r>
    <x v="3"/>
    <x v="10"/>
    <x v="10"/>
    <x v="29"/>
    <s v="Veracruz de Ignacio de la Llave"/>
    <n v="194915146.50999999"/>
    <n v="13421563.380000001"/>
    <n v="35410396.299999997"/>
    <x v="0"/>
  </r>
  <r>
    <x v="3"/>
    <x v="10"/>
    <x v="10"/>
    <x v="30"/>
    <s v="Yucatán"/>
    <n v="58300974.140000001"/>
    <n v="3463372.7999999998"/>
    <n v="11065807.16"/>
    <x v="0"/>
  </r>
  <r>
    <x v="3"/>
    <x v="10"/>
    <x v="10"/>
    <x v="31"/>
    <s v="Zacatecas"/>
    <n v="28126740.170000002"/>
    <n v="1413900.89"/>
    <n v="3739878.58"/>
    <x v="0"/>
  </r>
  <r>
    <x v="3"/>
    <x v="10"/>
    <x v="10"/>
    <x v="32"/>
    <s v="UBICACIÓN INVÁLIDA"/>
    <n v="169574.52"/>
    <n v="62424.480000000003"/>
    <n v="76347.77"/>
    <x v="0"/>
  </r>
  <r>
    <x v="3"/>
    <x v="11"/>
    <x v="11"/>
    <x v="0"/>
    <s v="Aguascalientes"/>
    <n v="1139576.19"/>
    <m/>
    <m/>
    <x v="0"/>
  </r>
  <r>
    <x v="3"/>
    <x v="11"/>
    <x v="11"/>
    <x v="1"/>
    <s v="Baja California"/>
    <n v="713320.81"/>
    <m/>
    <m/>
    <x v="0"/>
  </r>
  <r>
    <x v="3"/>
    <x v="11"/>
    <x v="11"/>
    <x v="4"/>
    <s v="Coahuila de Zaragoza"/>
    <n v="1377508.14"/>
    <m/>
    <m/>
    <x v="0"/>
  </r>
  <r>
    <x v="3"/>
    <x v="11"/>
    <x v="11"/>
    <x v="6"/>
    <s v="Chiapas"/>
    <n v="1428078.89"/>
    <m/>
    <m/>
    <x v="0"/>
  </r>
  <r>
    <x v="3"/>
    <x v="11"/>
    <x v="11"/>
    <x v="7"/>
    <s v="Chihuahua"/>
    <n v="1974294.69"/>
    <m/>
    <m/>
    <x v="0"/>
  </r>
  <r>
    <x v="3"/>
    <x v="11"/>
    <x v="11"/>
    <x v="8"/>
    <s v="Ciudad de Mexico (antes Distrito Federal modificado 03/02/2016)"/>
    <n v="250389718.59"/>
    <n v="282851.3"/>
    <m/>
    <x v="0"/>
  </r>
  <r>
    <x v="3"/>
    <x v="11"/>
    <x v="11"/>
    <x v="10"/>
    <s v="Guanajuato"/>
    <n v="2580645.17"/>
    <m/>
    <m/>
    <x v="0"/>
  </r>
  <r>
    <x v="3"/>
    <x v="11"/>
    <x v="11"/>
    <x v="13"/>
    <s v="Jalisco"/>
    <n v="95676603.5"/>
    <m/>
    <m/>
    <x v="0"/>
  </r>
  <r>
    <x v="3"/>
    <x v="11"/>
    <x v="11"/>
    <x v="14"/>
    <s v="México"/>
    <n v="2989088.66"/>
    <m/>
    <m/>
    <x v="0"/>
  </r>
  <r>
    <x v="3"/>
    <x v="11"/>
    <x v="11"/>
    <x v="16"/>
    <s v="Morelos"/>
    <n v="813227.51"/>
    <m/>
    <m/>
    <x v="0"/>
  </r>
  <r>
    <x v="3"/>
    <x v="11"/>
    <x v="11"/>
    <x v="18"/>
    <s v="Nuevo León"/>
    <n v="202816992.31"/>
    <m/>
    <m/>
    <x v="0"/>
  </r>
  <r>
    <x v="3"/>
    <x v="11"/>
    <x v="11"/>
    <x v="20"/>
    <s v="Puebla"/>
    <n v="4610715.13"/>
    <m/>
    <m/>
    <x v="0"/>
  </r>
  <r>
    <x v="3"/>
    <x v="11"/>
    <x v="11"/>
    <x v="21"/>
    <s v="Querétaro"/>
    <n v="1518788.23"/>
    <m/>
    <m/>
    <x v="0"/>
  </r>
  <r>
    <x v="3"/>
    <x v="11"/>
    <x v="11"/>
    <x v="23"/>
    <s v="San Luis Potosí"/>
    <n v="24442322.57"/>
    <m/>
    <m/>
    <x v="0"/>
  </r>
  <r>
    <x v="3"/>
    <x v="11"/>
    <x v="11"/>
    <x v="24"/>
    <s v="Sinaloa"/>
    <n v="1341935.48"/>
    <m/>
    <m/>
    <x v="0"/>
  </r>
  <r>
    <x v="3"/>
    <x v="11"/>
    <x v="11"/>
    <x v="25"/>
    <s v="Sonora"/>
    <n v="707857.15"/>
    <m/>
    <n v="461419.35"/>
    <x v="0"/>
  </r>
  <r>
    <x v="3"/>
    <x v="11"/>
    <x v="11"/>
    <x v="26"/>
    <s v="Tabasco"/>
    <n v="4052837.38"/>
    <m/>
    <m/>
    <x v="0"/>
  </r>
  <r>
    <x v="3"/>
    <x v="11"/>
    <x v="11"/>
    <x v="27"/>
    <s v="Tamaulipas"/>
    <n v="412903.23"/>
    <m/>
    <m/>
    <x v="0"/>
  </r>
  <r>
    <x v="3"/>
    <x v="11"/>
    <x v="11"/>
    <x v="30"/>
    <s v="Yucatán"/>
    <n v="516129.03"/>
    <m/>
    <m/>
    <x v="0"/>
  </r>
  <r>
    <x v="3"/>
    <x v="12"/>
    <x v="12"/>
    <x v="0"/>
    <s v="Aguascalientes"/>
    <n v="477651238.48000002"/>
    <n v="38049728.100000001"/>
    <n v="98553891.060000002"/>
    <x v="0"/>
  </r>
  <r>
    <x v="3"/>
    <x v="12"/>
    <x v="12"/>
    <x v="1"/>
    <s v="Baja California"/>
    <n v="402142951.97000003"/>
    <n v="26471953.879999999"/>
    <n v="52375001.799999997"/>
    <x v="0"/>
  </r>
  <r>
    <x v="3"/>
    <x v="12"/>
    <x v="12"/>
    <x v="2"/>
    <s v="Baja California Sur"/>
    <n v="98583498.040000007"/>
    <n v="6405019.6200000001"/>
    <n v="14953460.529999999"/>
    <x v="0"/>
  </r>
  <r>
    <x v="3"/>
    <x v="12"/>
    <x v="12"/>
    <x v="3"/>
    <s v="Campeche"/>
    <n v="56908695.799999997"/>
    <n v="5152998.9000000004"/>
    <n v="11678040.779999999"/>
    <x v="0"/>
  </r>
  <r>
    <x v="3"/>
    <x v="12"/>
    <x v="12"/>
    <x v="4"/>
    <s v="Coahuila de Zaragoza"/>
    <n v="229142141.13"/>
    <n v="19738104.079999998"/>
    <n v="41684837.32"/>
    <x v="0"/>
  </r>
  <r>
    <x v="3"/>
    <x v="12"/>
    <x v="12"/>
    <x v="5"/>
    <s v="Colima"/>
    <n v="63344901.899999999"/>
    <n v="3481428.19"/>
    <n v="9275313.5399999991"/>
    <x v="0"/>
  </r>
  <r>
    <x v="3"/>
    <x v="12"/>
    <x v="12"/>
    <x v="6"/>
    <s v="Chiapas"/>
    <n v="165743037.31"/>
    <n v="15188305.300000001"/>
    <n v="40082158.299999997"/>
    <x v="0"/>
  </r>
  <r>
    <x v="3"/>
    <x v="12"/>
    <x v="12"/>
    <x v="7"/>
    <s v="Chihuahua"/>
    <n v="290793883.99000001"/>
    <n v="24915193.940000001"/>
    <n v="49286135.399999999"/>
    <x v="0"/>
  </r>
  <r>
    <x v="3"/>
    <x v="12"/>
    <x v="12"/>
    <x v="8"/>
    <s v="Ciudad de Mexico (antes Distrito Federal modificado 03/02/2016)"/>
    <n v="180333518.99000001"/>
    <n v="14886581.16"/>
    <n v="34527020.210000001"/>
    <x v="0"/>
  </r>
  <r>
    <x v="3"/>
    <x v="12"/>
    <x v="12"/>
    <x v="9"/>
    <s v="Durango"/>
    <n v="117182311.56999999"/>
    <n v="9553397.0500000007"/>
    <n v="21887628.940000001"/>
    <x v="0"/>
  </r>
  <r>
    <x v="3"/>
    <x v="12"/>
    <x v="12"/>
    <x v="10"/>
    <s v="Guanajuato"/>
    <n v="362463582.61000001"/>
    <n v="25269021.260000002"/>
    <n v="54653302.450000003"/>
    <x v="0"/>
  </r>
  <r>
    <x v="3"/>
    <x v="12"/>
    <x v="12"/>
    <x v="11"/>
    <s v="Guerrero"/>
    <n v="193116061.40000001"/>
    <n v="15369194.91"/>
    <n v="36042900.829999998"/>
    <x v="0"/>
  </r>
  <r>
    <x v="3"/>
    <x v="12"/>
    <x v="12"/>
    <x v="12"/>
    <s v="Hidalgo"/>
    <n v="165102053.21000001"/>
    <n v="13123096.5"/>
    <n v="29514174.600000001"/>
    <x v="0"/>
  </r>
  <r>
    <x v="3"/>
    <x v="12"/>
    <x v="12"/>
    <x v="13"/>
    <s v="Jalisco"/>
    <n v="556728605.52999997"/>
    <n v="37593683"/>
    <n v="95133551"/>
    <x v="0"/>
  </r>
  <r>
    <x v="3"/>
    <x v="12"/>
    <x v="12"/>
    <x v="14"/>
    <s v="México"/>
    <n v="991345692.65999997"/>
    <n v="81033583.920000002"/>
    <n v="204941943.03999999"/>
    <x v="0"/>
  </r>
  <r>
    <x v="3"/>
    <x v="12"/>
    <x v="12"/>
    <x v="15"/>
    <s v="Michoacán de Ocampo"/>
    <n v="310315333.10000002"/>
    <n v="20730061.59"/>
    <n v="45797576.899999999"/>
    <x v="0"/>
  </r>
  <r>
    <x v="3"/>
    <x v="12"/>
    <x v="12"/>
    <x v="16"/>
    <s v="Morelos"/>
    <n v="127486898.75"/>
    <n v="10130733.83"/>
    <n v="21976630.07"/>
    <x v="0"/>
  </r>
  <r>
    <x v="3"/>
    <x v="12"/>
    <x v="12"/>
    <x v="17"/>
    <s v="Nayarit"/>
    <n v="98322101.219999999"/>
    <n v="6728021.7999999998"/>
    <n v="15386088.02"/>
    <x v="0"/>
  </r>
  <r>
    <x v="3"/>
    <x v="12"/>
    <x v="12"/>
    <x v="18"/>
    <s v="Nuevo León"/>
    <n v="390777103.97000003"/>
    <n v="30677101.199999999"/>
    <n v="63565792.140000001"/>
    <x v="0"/>
  </r>
  <r>
    <x v="3"/>
    <x v="12"/>
    <x v="12"/>
    <x v="19"/>
    <s v="Oaxaca"/>
    <n v="208872483.97999999"/>
    <n v="14978296.59"/>
    <n v="34545812.770000003"/>
    <x v="0"/>
  </r>
  <r>
    <x v="3"/>
    <x v="12"/>
    <x v="12"/>
    <x v="20"/>
    <s v="Puebla"/>
    <n v="308958507.06999999"/>
    <n v="25324484.609999999"/>
    <n v="59520064.799999997"/>
    <x v="0"/>
  </r>
  <r>
    <x v="3"/>
    <x v="12"/>
    <x v="12"/>
    <x v="21"/>
    <s v="Querétaro"/>
    <n v="110483814.22"/>
    <n v="7851279.4400000004"/>
    <n v="17193490.190000001"/>
    <x v="0"/>
  </r>
  <r>
    <x v="3"/>
    <x v="12"/>
    <x v="12"/>
    <x v="22"/>
    <s v="Quintana Roo"/>
    <n v="141380862.03"/>
    <n v="10980667.6"/>
    <n v="27857938.399999999"/>
    <x v="0"/>
  </r>
  <r>
    <x v="3"/>
    <x v="12"/>
    <x v="12"/>
    <x v="23"/>
    <s v="San Luis Potosí"/>
    <n v="140501088.63999999"/>
    <n v="10917007.41"/>
    <n v="23646287.149999999"/>
    <x v="0"/>
  </r>
  <r>
    <x v="3"/>
    <x v="12"/>
    <x v="12"/>
    <x v="24"/>
    <s v="Sinaloa"/>
    <n v="508929701.11000001"/>
    <n v="28404510.91"/>
    <n v="77189180.810000002"/>
    <x v="0"/>
  </r>
  <r>
    <x v="3"/>
    <x v="12"/>
    <x v="12"/>
    <x v="25"/>
    <s v="Sonora"/>
    <n v="286801502.67000002"/>
    <n v="18248757.280000001"/>
    <n v="40712969.25"/>
    <x v="0"/>
  </r>
  <r>
    <x v="3"/>
    <x v="12"/>
    <x v="12"/>
    <x v="26"/>
    <s v="Tabasco"/>
    <n v="111030467.73999999"/>
    <n v="10396679.18"/>
    <n v="24522695.039999999"/>
    <x v="0"/>
  </r>
  <r>
    <x v="3"/>
    <x v="12"/>
    <x v="12"/>
    <x v="27"/>
    <s v="Tamaulipas"/>
    <n v="339584633.00999999"/>
    <n v="23880501.109999999"/>
    <n v="57684700.200000003"/>
    <x v="0"/>
  </r>
  <r>
    <x v="3"/>
    <x v="12"/>
    <x v="12"/>
    <x v="28"/>
    <s v="Tlaxcala"/>
    <n v="89431306.810000002"/>
    <n v="7733615.0599999996"/>
    <n v="16860503.670000002"/>
    <x v="0"/>
  </r>
  <r>
    <x v="3"/>
    <x v="12"/>
    <x v="12"/>
    <x v="29"/>
    <s v="Veracruz de Ignacio de la Llave"/>
    <n v="526939886.92000002"/>
    <n v="43856676.68"/>
    <n v="100464587.15000001"/>
    <x v="0"/>
  </r>
  <r>
    <x v="3"/>
    <x v="12"/>
    <x v="12"/>
    <x v="30"/>
    <s v="Yucatán"/>
    <n v="112210287.61"/>
    <n v="8458487.3900000006"/>
    <n v="18506698.170000002"/>
    <x v="0"/>
  </r>
  <r>
    <x v="3"/>
    <x v="12"/>
    <x v="12"/>
    <x v="31"/>
    <s v="Zacatecas"/>
    <n v="104075767.17"/>
    <n v="6701697.96"/>
    <n v="13749814.92"/>
    <x v="0"/>
  </r>
  <r>
    <x v="3"/>
    <x v="12"/>
    <x v="12"/>
    <x v="32"/>
    <s v="UBICACIÓN INVÁLIDA"/>
    <n v="1624411.87"/>
    <n v="130558.03"/>
    <n v="283909.86"/>
    <x v="0"/>
  </r>
  <r>
    <x v="3"/>
    <x v="13"/>
    <x v="13"/>
    <x v="0"/>
    <s v="Aguascalientes"/>
    <n v="705934.36"/>
    <m/>
    <m/>
    <x v="0"/>
  </r>
  <r>
    <x v="3"/>
    <x v="14"/>
    <x v="14"/>
    <x v="0"/>
    <s v="Aguascalientes"/>
    <n v="613131339.53999996"/>
    <n v="12168176.279999999"/>
    <n v="23898411.059999999"/>
    <x v="0"/>
  </r>
  <r>
    <x v="3"/>
    <x v="14"/>
    <x v="14"/>
    <x v="1"/>
    <s v="Baja California"/>
    <n v="1875420841.71"/>
    <n v="35321181.460000001"/>
    <n v="70339639.640000001"/>
    <x v="0"/>
  </r>
  <r>
    <x v="3"/>
    <x v="14"/>
    <x v="14"/>
    <x v="2"/>
    <s v="Baja California Sur"/>
    <n v="442937948.54000002"/>
    <n v="7636979.1900000004"/>
    <n v="14198921.369999999"/>
    <x v="0"/>
  </r>
  <r>
    <x v="3"/>
    <x v="14"/>
    <x v="14"/>
    <x v="3"/>
    <s v="Campeche"/>
    <n v="234243872.66"/>
    <n v="4834598.1100000003"/>
    <n v="13431698.98"/>
    <x v="0"/>
  </r>
  <r>
    <x v="3"/>
    <x v="14"/>
    <x v="14"/>
    <x v="4"/>
    <s v="Coahuila de Zaragoza"/>
    <n v="1018820477.08"/>
    <n v="19040710.699999999"/>
    <n v="39908074.469999999"/>
    <x v="0"/>
  </r>
  <r>
    <x v="3"/>
    <x v="14"/>
    <x v="14"/>
    <x v="5"/>
    <s v="Colima"/>
    <n v="310490371.26999998"/>
    <n v="6130717.6900000004"/>
    <n v="12278692.65"/>
    <x v="0"/>
  </r>
  <r>
    <x v="3"/>
    <x v="14"/>
    <x v="14"/>
    <x v="6"/>
    <s v="Chiapas"/>
    <n v="518906975.45999998"/>
    <n v="12078530.859999999"/>
    <n v="32742487.440000001"/>
    <x v="0"/>
  </r>
  <r>
    <x v="3"/>
    <x v="14"/>
    <x v="14"/>
    <x v="7"/>
    <s v="Chihuahua"/>
    <n v="1335335495.51"/>
    <n v="27690501.57"/>
    <n v="56478131.700000003"/>
    <x v="0"/>
  </r>
  <r>
    <x v="3"/>
    <x v="14"/>
    <x v="14"/>
    <x v="8"/>
    <s v="Ciudad de Mexico (antes Distrito Federal modificado 03/02/2016)"/>
    <n v="11157130184.41"/>
    <n v="200383150.05000001"/>
    <n v="443913165.91000003"/>
    <x v="0"/>
  </r>
  <r>
    <x v="3"/>
    <x v="14"/>
    <x v="14"/>
    <x v="9"/>
    <s v="Durango"/>
    <n v="338555760.19"/>
    <n v="5864819.3399999999"/>
    <n v="15125479.310000001"/>
    <x v="0"/>
  </r>
  <r>
    <x v="3"/>
    <x v="14"/>
    <x v="14"/>
    <x v="10"/>
    <s v="Guanajuato"/>
    <n v="2116944656.4000001"/>
    <n v="40177007.850000001"/>
    <n v="90306630.739999995"/>
    <x v="0"/>
  </r>
  <r>
    <x v="3"/>
    <x v="14"/>
    <x v="14"/>
    <x v="11"/>
    <s v="Guerrero"/>
    <n v="428113754.86000001"/>
    <n v="9421963.2200000007"/>
    <n v="22959736.280000001"/>
    <x v="0"/>
  </r>
  <r>
    <x v="3"/>
    <x v="14"/>
    <x v="14"/>
    <x v="12"/>
    <s v="Hidalgo"/>
    <n v="691805669.10000002"/>
    <n v="17887160.59"/>
    <n v="32853983.98"/>
    <x v="0"/>
  </r>
  <r>
    <x v="3"/>
    <x v="14"/>
    <x v="14"/>
    <x v="13"/>
    <s v="Jalisco"/>
    <n v="4449740565.5799999"/>
    <n v="77229084.310000002"/>
    <n v="161684308.38999999"/>
    <x v="0"/>
  </r>
  <r>
    <x v="3"/>
    <x v="14"/>
    <x v="14"/>
    <x v="14"/>
    <s v="México"/>
    <n v="7325037133.8599997"/>
    <n v="144211696.91999999"/>
    <n v="312514297.47000003"/>
    <x v="0"/>
  </r>
  <r>
    <x v="3"/>
    <x v="14"/>
    <x v="14"/>
    <x v="15"/>
    <s v="Michoacán de Ocampo"/>
    <n v="1372395660.24"/>
    <n v="28768061.149999999"/>
    <n v="55565290.719999999"/>
    <x v="0"/>
  </r>
  <r>
    <x v="3"/>
    <x v="14"/>
    <x v="14"/>
    <x v="16"/>
    <s v="Morelos"/>
    <n v="821888306.69000006"/>
    <n v="16330068.050000001"/>
    <n v="35926156.649999999"/>
    <x v="0"/>
  </r>
  <r>
    <x v="3"/>
    <x v="14"/>
    <x v="14"/>
    <x v="17"/>
    <s v="Nayarit"/>
    <n v="256865658.11000001"/>
    <n v="4862529.41"/>
    <n v="10198195.279999999"/>
    <x v="0"/>
  </r>
  <r>
    <x v="3"/>
    <x v="14"/>
    <x v="14"/>
    <x v="18"/>
    <s v="Nuevo León"/>
    <n v="3483891608.7199998"/>
    <n v="58290988.25"/>
    <n v="101212120.09"/>
    <x v="0"/>
  </r>
  <r>
    <x v="3"/>
    <x v="14"/>
    <x v="14"/>
    <x v="19"/>
    <s v="Oaxaca"/>
    <n v="458035933.88"/>
    <n v="9740690.4700000007"/>
    <n v="17495036.899999999"/>
    <x v="0"/>
  </r>
  <r>
    <x v="3"/>
    <x v="14"/>
    <x v="14"/>
    <x v="20"/>
    <s v="Puebla"/>
    <n v="1994735739.51"/>
    <n v="43959186.289999999"/>
    <n v="90070908.599999994"/>
    <x v="0"/>
  </r>
  <r>
    <x v="3"/>
    <x v="14"/>
    <x v="14"/>
    <x v="21"/>
    <s v="Querétaro"/>
    <n v="1478302975.9100001"/>
    <n v="22300889.59"/>
    <n v="44649513.469999999"/>
    <x v="0"/>
  </r>
  <r>
    <x v="3"/>
    <x v="14"/>
    <x v="14"/>
    <x v="22"/>
    <s v="Quintana Roo"/>
    <n v="605593930.92999995"/>
    <n v="14254509.42"/>
    <n v="27219915.93"/>
    <x v="0"/>
  </r>
  <r>
    <x v="3"/>
    <x v="14"/>
    <x v="14"/>
    <x v="23"/>
    <s v="San Luis Potosí"/>
    <n v="860753261.30999994"/>
    <n v="15456595.4"/>
    <n v="31116634.219999999"/>
    <x v="0"/>
  </r>
  <r>
    <x v="3"/>
    <x v="14"/>
    <x v="14"/>
    <x v="24"/>
    <s v="Sinaloa"/>
    <n v="1386239540.45"/>
    <n v="28985818.039999999"/>
    <n v="54453319.549999997"/>
    <x v="0"/>
  </r>
  <r>
    <x v="3"/>
    <x v="14"/>
    <x v="14"/>
    <x v="25"/>
    <s v="Sonora"/>
    <n v="1221092241.1600001"/>
    <n v="22259118.329999998"/>
    <n v="49058968"/>
    <x v="0"/>
  </r>
  <r>
    <x v="3"/>
    <x v="14"/>
    <x v="14"/>
    <x v="26"/>
    <s v="Tabasco"/>
    <n v="598900857.25"/>
    <n v="16529896.199999999"/>
    <n v="30254365.710000001"/>
    <x v="0"/>
  </r>
  <r>
    <x v="3"/>
    <x v="14"/>
    <x v="14"/>
    <x v="27"/>
    <s v="Tamaulipas"/>
    <n v="1144635038.6400001"/>
    <n v="27420813.25"/>
    <n v="55309574.32"/>
    <x v="0"/>
  </r>
  <r>
    <x v="3"/>
    <x v="14"/>
    <x v="14"/>
    <x v="28"/>
    <s v="Tlaxcala"/>
    <n v="142598900.08000001"/>
    <n v="3957885.3"/>
    <n v="8817183.8399999999"/>
    <x v="0"/>
  </r>
  <r>
    <x v="3"/>
    <x v="14"/>
    <x v="14"/>
    <x v="29"/>
    <s v="Veracruz de Ignacio de la Llave"/>
    <n v="2003499291.72"/>
    <n v="48541138.090000004"/>
    <n v="102753641.48"/>
    <x v="0"/>
  </r>
  <r>
    <x v="3"/>
    <x v="14"/>
    <x v="14"/>
    <x v="30"/>
    <s v="Yucatán"/>
    <n v="977295745.95000005"/>
    <n v="18951424.800000001"/>
    <n v="40868448.359999999"/>
    <x v="0"/>
  </r>
  <r>
    <x v="3"/>
    <x v="14"/>
    <x v="14"/>
    <x v="31"/>
    <s v="Zacatecas"/>
    <n v="200151731.72999999"/>
    <n v="4269527.75"/>
    <n v="6914437.29"/>
    <x v="0"/>
  </r>
  <r>
    <x v="3"/>
    <x v="14"/>
    <x v="14"/>
    <x v="32"/>
    <s v="UBICACIÓN INVÁLIDA"/>
    <n v="102399949.69"/>
    <n v="720645.4"/>
    <n v="2592690.48"/>
    <x v="0"/>
  </r>
  <r>
    <x v="3"/>
    <x v="15"/>
    <x v="15"/>
    <x v="0"/>
    <s v="Aguascalientes"/>
    <n v="604281046.54999995"/>
    <n v="20705752.550000001"/>
    <n v="20609519.440000001"/>
    <x v="0"/>
  </r>
  <r>
    <x v="3"/>
    <x v="15"/>
    <x v="15"/>
    <x v="1"/>
    <s v="Baja California"/>
    <n v="1788050178.1400001"/>
    <n v="58489993.57"/>
    <n v="66582110.369999997"/>
    <x v="0"/>
  </r>
  <r>
    <x v="3"/>
    <x v="15"/>
    <x v="15"/>
    <x v="2"/>
    <s v="Baja California Sur"/>
    <n v="402569684.75999999"/>
    <n v="11829807.949999999"/>
    <n v="14052251.810000001"/>
    <x v="0"/>
  </r>
  <r>
    <x v="3"/>
    <x v="15"/>
    <x v="15"/>
    <x v="3"/>
    <s v="Campeche"/>
    <n v="296763585.10000002"/>
    <n v="13657358.84"/>
    <n v="11627845.26"/>
    <x v="0"/>
  </r>
  <r>
    <x v="3"/>
    <x v="15"/>
    <x v="15"/>
    <x v="4"/>
    <s v="Coahuila de Zaragoza"/>
    <n v="1311554105.6600001"/>
    <n v="40727861.810000002"/>
    <n v="50309467.109999999"/>
    <x v="0"/>
  </r>
  <r>
    <x v="3"/>
    <x v="15"/>
    <x v="15"/>
    <x v="5"/>
    <s v="Colima"/>
    <n v="450377202.12"/>
    <n v="13474945.32"/>
    <n v="13475885.76"/>
    <x v="0"/>
  </r>
  <r>
    <x v="3"/>
    <x v="15"/>
    <x v="15"/>
    <x v="6"/>
    <s v="Chiapas"/>
    <n v="596931494.65999997"/>
    <n v="19106068.309999999"/>
    <n v="27525585.57"/>
    <x v="0"/>
  </r>
  <r>
    <x v="3"/>
    <x v="15"/>
    <x v="15"/>
    <x v="7"/>
    <s v="Chihuahua"/>
    <n v="2033613337.5799999"/>
    <n v="75716289.099999994"/>
    <n v="78868203.390000001"/>
    <x v="0"/>
  </r>
  <r>
    <x v="3"/>
    <x v="15"/>
    <x v="15"/>
    <x v="8"/>
    <s v="Ciudad de Mexico (antes Distrito Federal modificado 03/02/2016)"/>
    <n v="9499229882.7000008"/>
    <n v="280671310.06999999"/>
    <n v="335484112.92000002"/>
    <x v="0"/>
  </r>
  <r>
    <x v="3"/>
    <x v="15"/>
    <x v="15"/>
    <x v="9"/>
    <s v="Durango"/>
    <n v="498257535.05000001"/>
    <n v="14469756.98"/>
    <n v="22630157.989999998"/>
    <x v="0"/>
  </r>
  <r>
    <x v="3"/>
    <x v="15"/>
    <x v="15"/>
    <x v="10"/>
    <s v="Guanajuato"/>
    <n v="1754006488.3800001"/>
    <n v="53989500.310000002"/>
    <n v="67016086.710000001"/>
    <x v="0"/>
  </r>
  <r>
    <x v="3"/>
    <x v="15"/>
    <x v="15"/>
    <x v="11"/>
    <s v="Guerrero"/>
    <n v="837674375.17999995"/>
    <n v="32886985.66"/>
    <n v="35077916.649999999"/>
    <x v="0"/>
  </r>
  <r>
    <x v="3"/>
    <x v="15"/>
    <x v="15"/>
    <x v="12"/>
    <s v="Hidalgo"/>
    <n v="752670302.23000002"/>
    <n v="27209700.850000001"/>
    <n v="32697407.449999999"/>
    <x v="0"/>
  </r>
  <r>
    <x v="3"/>
    <x v="15"/>
    <x v="15"/>
    <x v="13"/>
    <s v="Jalisco"/>
    <n v="4709711830.8500004"/>
    <n v="127918094.53"/>
    <n v="163233073.72999999"/>
    <x v="0"/>
  </r>
  <r>
    <x v="3"/>
    <x v="15"/>
    <x v="15"/>
    <x v="14"/>
    <s v="México"/>
    <n v="6332492632.2700005"/>
    <n v="218143547.22"/>
    <n v="255988935.08000001"/>
    <x v="0"/>
  </r>
  <r>
    <x v="3"/>
    <x v="15"/>
    <x v="15"/>
    <x v="15"/>
    <s v="Michoacán de Ocampo"/>
    <n v="1451233952.79"/>
    <n v="49513623.460000001"/>
    <n v="54633323.229999997"/>
    <x v="0"/>
  </r>
  <r>
    <x v="3"/>
    <x v="15"/>
    <x v="15"/>
    <x v="16"/>
    <s v="Morelos"/>
    <n v="879817274.63"/>
    <n v="30484652.739999998"/>
    <n v="34539471.789999999"/>
    <x v="0"/>
  </r>
  <r>
    <x v="3"/>
    <x v="15"/>
    <x v="15"/>
    <x v="17"/>
    <s v="Nayarit"/>
    <n v="398727791.14999998"/>
    <n v="13036583.77"/>
    <n v="18767743.84"/>
    <x v="0"/>
  </r>
  <r>
    <x v="3"/>
    <x v="15"/>
    <x v="15"/>
    <x v="18"/>
    <s v="Nuevo León"/>
    <n v="3930012112.2800002"/>
    <n v="106681812.09"/>
    <n v="115235596.79000001"/>
    <x v="0"/>
  </r>
  <r>
    <x v="3"/>
    <x v="15"/>
    <x v="15"/>
    <x v="19"/>
    <s v="Oaxaca"/>
    <n v="711330641.92999995"/>
    <n v="24550314.969999999"/>
    <n v="26931724.190000001"/>
    <x v="0"/>
  </r>
  <r>
    <x v="3"/>
    <x v="15"/>
    <x v="15"/>
    <x v="20"/>
    <s v="Puebla"/>
    <n v="1889415288.05"/>
    <n v="60555951.020000003"/>
    <n v="80505223.349999994"/>
    <x v="0"/>
  </r>
  <r>
    <x v="3"/>
    <x v="15"/>
    <x v="15"/>
    <x v="21"/>
    <s v="Querétaro"/>
    <n v="1492262806.1099999"/>
    <n v="46051294.909999996"/>
    <n v="54889861.340000004"/>
    <x v="0"/>
  </r>
  <r>
    <x v="3"/>
    <x v="15"/>
    <x v="15"/>
    <x v="22"/>
    <s v="Quintana Roo"/>
    <n v="1169803433.03"/>
    <n v="41951635.390000001"/>
    <n v="41117979.530000001"/>
    <x v="0"/>
  </r>
  <r>
    <x v="3"/>
    <x v="15"/>
    <x v="15"/>
    <x v="23"/>
    <s v="San Luis Potosí"/>
    <n v="782395735.37"/>
    <n v="21088317.879999999"/>
    <n v="31989847.25"/>
    <x v="0"/>
  </r>
  <r>
    <x v="3"/>
    <x v="15"/>
    <x v="15"/>
    <x v="24"/>
    <s v="Sinaloa"/>
    <n v="1260311886.23"/>
    <n v="40603943.649999999"/>
    <n v="50108631.619999997"/>
    <x v="0"/>
  </r>
  <r>
    <x v="3"/>
    <x v="15"/>
    <x v="15"/>
    <x v="25"/>
    <s v="Sonora"/>
    <n v="1176869004.4400001"/>
    <n v="38935107.530000001"/>
    <n v="48756547.75"/>
    <x v="0"/>
  </r>
  <r>
    <x v="3"/>
    <x v="15"/>
    <x v="15"/>
    <x v="26"/>
    <s v="Tabasco"/>
    <n v="585786314.44000006"/>
    <n v="20596051.120000001"/>
    <n v="26694115.469999999"/>
    <x v="0"/>
  </r>
  <r>
    <x v="3"/>
    <x v="15"/>
    <x v="15"/>
    <x v="27"/>
    <s v="Tamaulipas"/>
    <n v="1749301174.9400001"/>
    <n v="58332180.310000002"/>
    <n v="70381404.290000007"/>
    <x v="0"/>
  </r>
  <r>
    <x v="3"/>
    <x v="15"/>
    <x v="15"/>
    <x v="28"/>
    <s v="Tlaxcala"/>
    <n v="305324306.26999998"/>
    <n v="11588333.66"/>
    <n v="15996485.560000001"/>
    <x v="0"/>
  </r>
  <r>
    <x v="3"/>
    <x v="15"/>
    <x v="15"/>
    <x v="29"/>
    <s v="Veracruz de Ignacio de la Llave"/>
    <n v="2815001976.77"/>
    <n v="102711727.67"/>
    <n v="111782761.3"/>
    <x v="0"/>
  </r>
  <r>
    <x v="3"/>
    <x v="15"/>
    <x v="15"/>
    <x v="30"/>
    <s v="Yucatán"/>
    <n v="990140360.13999999"/>
    <n v="27539725.260000002"/>
    <n v="34437348.420000002"/>
    <x v="0"/>
  </r>
  <r>
    <x v="3"/>
    <x v="15"/>
    <x v="15"/>
    <x v="31"/>
    <s v="Zacatecas"/>
    <n v="208843254.81999999"/>
    <n v="5462023.4900000002"/>
    <n v="6010606.5899999999"/>
    <x v="0"/>
  </r>
  <r>
    <x v="3"/>
    <x v="15"/>
    <x v="15"/>
    <x v="32"/>
    <s v="UBICACIÓN INVÁLIDA"/>
    <n v="6058974.5599999996"/>
    <n v="166755.69"/>
    <n v="75804.509999999995"/>
    <x v="0"/>
  </r>
  <r>
    <x v="3"/>
    <x v="16"/>
    <x v="16"/>
    <x v="0"/>
    <s v="Aguascalientes"/>
    <n v="99277873.859999999"/>
    <n v="3376888.94"/>
    <n v="1189035.1000000001"/>
    <x v="0"/>
  </r>
  <r>
    <x v="3"/>
    <x v="16"/>
    <x v="16"/>
    <x v="1"/>
    <s v="Baja California"/>
    <n v="176702850.34"/>
    <n v="6071186.5999999996"/>
    <n v="2425582.6"/>
    <x v="0"/>
  </r>
  <r>
    <x v="3"/>
    <x v="16"/>
    <x v="16"/>
    <x v="2"/>
    <s v="Baja California Sur"/>
    <n v="35791292.829999998"/>
    <n v="1134431.1299999999"/>
    <n v="432091.99"/>
    <x v="0"/>
  </r>
  <r>
    <x v="3"/>
    <x v="16"/>
    <x v="16"/>
    <x v="3"/>
    <s v="Campeche"/>
    <n v="28911569.84"/>
    <n v="1543174.05"/>
    <n v="331262.34999999998"/>
    <x v="0"/>
  </r>
  <r>
    <x v="3"/>
    <x v="16"/>
    <x v="16"/>
    <x v="4"/>
    <s v="Coahuila de Zaragoza"/>
    <n v="150610041.81999999"/>
    <n v="5884671.1900000004"/>
    <n v="2696827.39"/>
    <x v="0"/>
  </r>
  <r>
    <x v="3"/>
    <x v="16"/>
    <x v="16"/>
    <x v="5"/>
    <s v="Colima"/>
    <n v="48027675.530000001"/>
    <n v="1652026.24"/>
    <n v="716970.36"/>
    <x v="0"/>
  </r>
  <r>
    <x v="3"/>
    <x v="16"/>
    <x v="16"/>
    <x v="6"/>
    <s v="Chiapas"/>
    <n v="96738121.200000003"/>
    <n v="4457341.5999999996"/>
    <n v="1638765.92"/>
    <x v="0"/>
  </r>
  <r>
    <x v="3"/>
    <x v="16"/>
    <x v="16"/>
    <x v="7"/>
    <s v="Chihuahua"/>
    <n v="205407471.44999999"/>
    <n v="6908753.6500000004"/>
    <n v="2571088.9"/>
    <x v="0"/>
  </r>
  <r>
    <x v="3"/>
    <x v="16"/>
    <x v="16"/>
    <x v="8"/>
    <s v="Ciudad de Mexico (antes Distrito Federal modificado 03/02/2016)"/>
    <n v="1583536327.6099999"/>
    <n v="56440244.32"/>
    <n v="25601533.620000001"/>
    <x v="0"/>
  </r>
  <r>
    <x v="3"/>
    <x v="16"/>
    <x v="16"/>
    <x v="9"/>
    <s v="Durango"/>
    <n v="80109841.400000006"/>
    <n v="2927641.49"/>
    <n v="1595680.26"/>
    <x v="0"/>
  </r>
  <r>
    <x v="3"/>
    <x v="16"/>
    <x v="16"/>
    <x v="10"/>
    <s v="Guanajuato"/>
    <n v="281168554.04000002"/>
    <n v="11753167.890000001"/>
    <n v="4946857.82"/>
    <x v="0"/>
  </r>
  <r>
    <x v="3"/>
    <x v="16"/>
    <x v="16"/>
    <x v="11"/>
    <s v="Guerrero"/>
    <n v="105554710.69"/>
    <n v="3961373.64"/>
    <n v="1597618.79"/>
    <x v="0"/>
  </r>
  <r>
    <x v="3"/>
    <x v="16"/>
    <x v="16"/>
    <x v="12"/>
    <s v="Hidalgo"/>
    <n v="108788884.18000001"/>
    <n v="4415556.78"/>
    <n v="2058042.13"/>
    <x v="0"/>
  </r>
  <r>
    <x v="3"/>
    <x v="16"/>
    <x v="16"/>
    <x v="13"/>
    <s v="Jalisco"/>
    <n v="548055382.82000005"/>
    <n v="22015520.559999999"/>
    <n v="8634339.2400000002"/>
    <x v="0"/>
  </r>
  <r>
    <x v="3"/>
    <x v="16"/>
    <x v="16"/>
    <x v="14"/>
    <s v="México"/>
    <n v="1328152549.4200001"/>
    <n v="61389161.119999997"/>
    <n v="27999521.010000002"/>
    <x v="0"/>
  </r>
  <r>
    <x v="3"/>
    <x v="16"/>
    <x v="16"/>
    <x v="15"/>
    <s v="Michoacán de Ocampo"/>
    <n v="198362817.11000001"/>
    <n v="7814002.5099999998"/>
    <n v="3563457.09"/>
    <x v="0"/>
  </r>
  <r>
    <x v="3"/>
    <x v="16"/>
    <x v="16"/>
    <x v="16"/>
    <s v="Morelos"/>
    <n v="128214924.87"/>
    <n v="4585119.0999999996"/>
    <n v="1774830.34"/>
    <x v="0"/>
  </r>
  <r>
    <x v="3"/>
    <x v="16"/>
    <x v="16"/>
    <x v="17"/>
    <s v="Nayarit"/>
    <n v="49735157.369999997"/>
    <n v="1943002.54"/>
    <n v="711572.28"/>
    <x v="0"/>
  </r>
  <r>
    <x v="3"/>
    <x v="16"/>
    <x v="16"/>
    <x v="18"/>
    <s v="Nuevo León"/>
    <n v="343336295.94"/>
    <n v="10878008.1"/>
    <n v="4825026.63"/>
    <x v="0"/>
  </r>
  <r>
    <x v="3"/>
    <x v="16"/>
    <x v="16"/>
    <x v="19"/>
    <s v="Oaxaca"/>
    <n v="82617647.890000001"/>
    <n v="3750937.93"/>
    <n v="1549272.67"/>
    <x v="0"/>
  </r>
  <r>
    <x v="3"/>
    <x v="16"/>
    <x v="16"/>
    <x v="20"/>
    <s v="Puebla"/>
    <n v="296425858.83999997"/>
    <n v="12657300.26"/>
    <n v="6596630.1100000003"/>
    <x v="0"/>
  </r>
  <r>
    <x v="3"/>
    <x v="16"/>
    <x v="16"/>
    <x v="21"/>
    <s v="Querétaro"/>
    <n v="207966174.06"/>
    <n v="5909602.9100000001"/>
    <n v="3114782.18"/>
    <x v="0"/>
  </r>
  <r>
    <x v="3"/>
    <x v="16"/>
    <x v="16"/>
    <x v="22"/>
    <s v="Quintana Roo"/>
    <n v="109706099.55"/>
    <n v="3629081.35"/>
    <n v="2102881.87"/>
    <x v="0"/>
  </r>
  <r>
    <x v="3"/>
    <x v="16"/>
    <x v="16"/>
    <x v="23"/>
    <s v="San Luis Potosí"/>
    <n v="99942146.489999995"/>
    <n v="3768729.13"/>
    <n v="1641991"/>
    <x v="0"/>
  </r>
  <r>
    <x v="3"/>
    <x v="16"/>
    <x v="16"/>
    <x v="24"/>
    <s v="Sinaloa"/>
    <n v="158529434.22"/>
    <n v="5170266.24"/>
    <n v="2566013.91"/>
    <x v="0"/>
  </r>
  <r>
    <x v="3"/>
    <x v="16"/>
    <x v="16"/>
    <x v="25"/>
    <s v="Sonora"/>
    <n v="184688937.72999999"/>
    <n v="5512447.8200000003"/>
    <n v="2270502.84"/>
    <x v="0"/>
  </r>
  <r>
    <x v="3"/>
    <x v="16"/>
    <x v="16"/>
    <x v="26"/>
    <s v="Tabasco"/>
    <n v="68113132.719999999"/>
    <n v="2636882.59"/>
    <n v="1477871.31"/>
    <x v="0"/>
  </r>
  <r>
    <x v="3"/>
    <x v="16"/>
    <x v="16"/>
    <x v="27"/>
    <s v="Tamaulipas"/>
    <n v="126216804.27"/>
    <n v="5018133.0599999996"/>
    <n v="2792584.06"/>
    <x v="0"/>
  </r>
  <r>
    <x v="3"/>
    <x v="16"/>
    <x v="16"/>
    <x v="28"/>
    <s v="Tlaxcala"/>
    <n v="62938262.609999999"/>
    <n v="3392691.04"/>
    <n v="1426639.39"/>
    <x v="0"/>
  </r>
  <r>
    <x v="3"/>
    <x v="16"/>
    <x v="16"/>
    <x v="29"/>
    <s v="Veracruz de Ignacio de la Llave"/>
    <n v="291465794.13"/>
    <n v="11375722.960000001"/>
    <n v="4833648.66"/>
    <x v="0"/>
  </r>
  <r>
    <x v="3"/>
    <x v="16"/>
    <x v="16"/>
    <x v="30"/>
    <s v="Yucatán"/>
    <n v="117394136.36"/>
    <n v="3973436.51"/>
    <n v="1854281.82"/>
    <x v="0"/>
  </r>
  <r>
    <x v="3"/>
    <x v="16"/>
    <x v="16"/>
    <x v="31"/>
    <s v="Zacatecas"/>
    <n v="43829643.560000002"/>
    <n v="1682817.71"/>
    <n v="572812.91"/>
    <x v="0"/>
  </r>
  <r>
    <x v="3"/>
    <x v="16"/>
    <x v="16"/>
    <x v="32"/>
    <s v="UBICACIÓN INVÁLIDA"/>
    <n v="983450.77"/>
    <n v="18673.59"/>
    <m/>
    <x v="0"/>
  </r>
  <r>
    <x v="3"/>
    <x v="17"/>
    <x v="17"/>
    <x v="0"/>
    <s v="Aguascalientes"/>
    <n v="28807.39"/>
    <n v="6046.24"/>
    <n v="6883.02"/>
    <x v="0"/>
  </r>
  <r>
    <x v="3"/>
    <x v="17"/>
    <x v="17"/>
    <x v="1"/>
    <s v="Baja California"/>
    <n v="116579.55"/>
    <n v="17206.240000000002"/>
    <n v="12517.22"/>
    <x v="0"/>
  </r>
  <r>
    <x v="3"/>
    <x v="17"/>
    <x v="17"/>
    <x v="2"/>
    <s v="Baja California Sur"/>
    <n v="15903.86"/>
    <n v="3605.17"/>
    <n v="2935.26"/>
    <x v="0"/>
  </r>
  <r>
    <x v="3"/>
    <x v="17"/>
    <x v="17"/>
    <x v="3"/>
    <s v="Campeche"/>
    <n v="17289.18"/>
    <n v="8589"/>
    <n v="4964.04"/>
    <x v="0"/>
  </r>
  <r>
    <x v="3"/>
    <x v="17"/>
    <x v="17"/>
    <x v="4"/>
    <s v="Coahuila de Zaragoza"/>
    <n v="33735.599999999999"/>
    <n v="2489.8200000000002"/>
    <m/>
    <x v="0"/>
  </r>
  <r>
    <x v="3"/>
    <x v="17"/>
    <x v="17"/>
    <x v="5"/>
    <s v="Colima"/>
    <n v="16407.080000000002"/>
    <n v="2000"/>
    <n v="3196.32"/>
    <x v="0"/>
  </r>
  <r>
    <x v="3"/>
    <x v="17"/>
    <x v="17"/>
    <x v="6"/>
    <s v="Chiapas"/>
    <n v="902832.53"/>
    <n v="62537.91"/>
    <n v="43780.85"/>
    <x v="0"/>
  </r>
  <r>
    <x v="3"/>
    <x v="17"/>
    <x v="17"/>
    <x v="7"/>
    <s v="Chihuahua"/>
    <n v="37743.96"/>
    <n v="1528.56"/>
    <n v="4710.08"/>
    <x v="0"/>
  </r>
  <r>
    <x v="3"/>
    <x v="17"/>
    <x v="17"/>
    <x v="8"/>
    <s v="Ciudad de Mexico (antes Distrito Federal modificado 03/02/2016)"/>
    <n v="838741.15"/>
    <n v="89012.37"/>
    <n v="73657.919999999998"/>
    <x v="0"/>
  </r>
  <r>
    <x v="3"/>
    <x v="17"/>
    <x v="17"/>
    <x v="9"/>
    <s v="Durango"/>
    <n v="12843.87"/>
    <n v="1812.25"/>
    <n v="1501.3"/>
    <x v="0"/>
  </r>
  <r>
    <x v="3"/>
    <x v="17"/>
    <x v="17"/>
    <x v="10"/>
    <s v="Guanajuato"/>
    <n v="287313.75"/>
    <n v="23721.05"/>
    <n v="17812.509999999998"/>
    <x v="0"/>
  </r>
  <r>
    <x v="3"/>
    <x v="17"/>
    <x v="17"/>
    <x v="11"/>
    <s v="Guerrero"/>
    <n v="1121124.1399999999"/>
    <n v="73867.37"/>
    <n v="62088.22"/>
    <x v="0"/>
  </r>
  <r>
    <x v="3"/>
    <x v="17"/>
    <x v="17"/>
    <x v="12"/>
    <s v="Hidalgo"/>
    <n v="716252.46"/>
    <n v="53556.82"/>
    <n v="50156.27"/>
    <x v="0"/>
  </r>
  <r>
    <x v="3"/>
    <x v="17"/>
    <x v="17"/>
    <x v="13"/>
    <s v="Jalisco"/>
    <n v="510278"/>
    <n v="69974.429999999993"/>
    <n v="64325.71"/>
    <x v="0"/>
  </r>
  <r>
    <x v="3"/>
    <x v="17"/>
    <x v="17"/>
    <x v="14"/>
    <s v="México"/>
    <n v="1905974.01"/>
    <n v="270231.82"/>
    <n v="142907.31"/>
    <x v="0"/>
  </r>
  <r>
    <x v="3"/>
    <x v="17"/>
    <x v="17"/>
    <x v="15"/>
    <s v="Michoacán de Ocampo"/>
    <n v="480454.98"/>
    <n v="33201.65"/>
    <n v="48254.239999999998"/>
    <x v="0"/>
  </r>
  <r>
    <x v="3"/>
    <x v="17"/>
    <x v="17"/>
    <x v="16"/>
    <s v="Morelos"/>
    <n v="788546.45"/>
    <n v="62727.87"/>
    <n v="60836.56"/>
    <x v="0"/>
  </r>
  <r>
    <x v="3"/>
    <x v="17"/>
    <x v="17"/>
    <x v="17"/>
    <s v="Nayarit"/>
    <n v="16274.02"/>
    <n v="2013.43"/>
    <n v="8726.4500000000007"/>
    <x v="0"/>
  </r>
  <r>
    <x v="3"/>
    <x v="17"/>
    <x v="17"/>
    <x v="18"/>
    <s v="Nuevo León"/>
    <n v="83143.23"/>
    <n v="7172.97"/>
    <n v="9361.39"/>
    <x v="0"/>
  </r>
  <r>
    <x v="3"/>
    <x v="17"/>
    <x v="17"/>
    <x v="19"/>
    <s v="Oaxaca"/>
    <n v="673556.07"/>
    <n v="31075.46"/>
    <n v="7327.7"/>
    <x v="0"/>
  </r>
  <r>
    <x v="3"/>
    <x v="17"/>
    <x v="17"/>
    <x v="20"/>
    <s v="Puebla"/>
    <n v="629506.41"/>
    <n v="61261.79"/>
    <n v="37308.97"/>
    <x v="0"/>
  </r>
  <r>
    <x v="3"/>
    <x v="17"/>
    <x v="17"/>
    <x v="21"/>
    <s v="Querétaro"/>
    <n v="242213.47"/>
    <n v="38502.620000000003"/>
    <n v="46252.08"/>
    <x v="0"/>
  </r>
  <r>
    <x v="3"/>
    <x v="17"/>
    <x v="17"/>
    <x v="22"/>
    <s v="Quintana Roo"/>
    <n v="563826.18999999994"/>
    <n v="34987.089999999997"/>
    <n v="26615.95"/>
    <x v="0"/>
  </r>
  <r>
    <x v="3"/>
    <x v="17"/>
    <x v="17"/>
    <x v="23"/>
    <s v="San Luis Potosí"/>
    <n v="34482"/>
    <n v="9770.16"/>
    <m/>
    <x v="0"/>
  </r>
  <r>
    <x v="3"/>
    <x v="17"/>
    <x v="17"/>
    <x v="24"/>
    <s v="Sinaloa"/>
    <n v="121671.06"/>
    <n v="10805.37"/>
    <n v="12268.12"/>
    <x v="0"/>
  </r>
  <r>
    <x v="3"/>
    <x v="17"/>
    <x v="17"/>
    <x v="25"/>
    <s v="Sonora"/>
    <n v="48749.68"/>
    <n v="4519.22"/>
    <n v="2261.12"/>
    <x v="0"/>
  </r>
  <r>
    <x v="3"/>
    <x v="17"/>
    <x v="17"/>
    <x v="26"/>
    <s v="Tabasco"/>
    <n v="332668.87"/>
    <n v="36009.51"/>
    <n v="32095.34"/>
    <x v="0"/>
  </r>
  <r>
    <x v="3"/>
    <x v="17"/>
    <x v="17"/>
    <x v="27"/>
    <s v="Tamaulipas"/>
    <n v="29773.360000000001"/>
    <n v="4593.3599999999997"/>
    <n v="463.51"/>
    <x v="0"/>
  </r>
  <r>
    <x v="3"/>
    <x v="17"/>
    <x v="17"/>
    <x v="28"/>
    <s v="Tlaxcala"/>
    <n v="75047.69"/>
    <n v="28251.87"/>
    <n v="7285.22"/>
    <x v="0"/>
  </r>
  <r>
    <x v="3"/>
    <x v="17"/>
    <x v="17"/>
    <x v="29"/>
    <s v="Veracruz de Ignacio de la Llave"/>
    <n v="1024301.22"/>
    <n v="146834.37"/>
    <n v="91107.19"/>
    <x v="0"/>
  </r>
  <r>
    <x v="3"/>
    <x v="17"/>
    <x v="17"/>
    <x v="30"/>
    <s v="Yucatán"/>
    <n v="321761.14"/>
    <n v="65065.29"/>
    <n v="36405.43"/>
    <x v="0"/>
  </r>
  <r>
    <x v="3"/>
    <x v="17"/>
    <x v="17"/>
    <x v="31"/>
    <s v="Zacatecas"/>
    <n v="7432.7"/>
    <n v="2038.08"/>
    <m/>
    <x v="0"/>
  </r>
  <r>
    <x v="3"/>
    <x v="17"/>
    <x v="17"/>
    <x v="32"/>
    <s v="UBICACIÓN INVÁLIDA"/>
    <n v="275651.84000000003"/>
    <n v="70382"/>
    <n v="53126.89"/>
    <x v="0"/>
  </r>
  <r>
    <x v="3"/>
    <x v="18"/>
    <x v="18"/>
    <x v="0"/>
    <s v="Aguascalientes"/>
    <n v="72210055.390000001"/>
    <n v="1002121.57"/>
    <n v="659633.41"/>
    <x v="0"/>
  </r>
  <r>
    <x v="3"/>
    <x v="18"/>
    <x v="18"/>
    <x v="1"/>
    <s v="Baja California"/>
    <n v="337978794.97000003"/>
    <n v="7276851.3300000001"/>
    <n v="6108826.2599999998"/>
    <x v="0"/>
  </r>
  <r>
    <x v="3"/>
    <x v="18"/>
    <x v="18"/>
    <x v="2"/>
    <s v="Baja California Sur"/>
    <n v="51280058.859999999"/>
    <n v="1548636.35"/>
    <n v="412764.03"/>
    <x v="0"/>
  </r>
  <r>
    <x v="3"/>
    <x v="18"/>
    <x v="18"/>
    <x v="3"/>
    <s v="Campeche"/>
    <n v="7653123.5599999996"/>
    <n v="236114.04"/>
    <n v="167810.05"/>
    <x v="0"/>
  </r>
  <r>
    <x v="3"/>
    <x v="18"/>
    <x v="18"/>
    <x v="4"/>
    <s v="Coahuila de Zaragoza"/>
    <n v="63331747.119999997"/>
    <n v="2380485.54"/>
    <n v="1132703.48"/>
    <x v="0"/>
  </r>
  <r>
    <x v="3"/>
    <x v="18"/>
    <x v="18"/>
    <x v="5"/>
    <s v="Colima"/>
    <n v="35427266.350000001"/>
    <n v="643797.97"/>
    <n v="238999.74"/>
    <x v="0"/>
  </r>
  <r>
    <x v="3"/>
    <x v="18"/>
    <x v="18"/>
    <x v="6"/>
    <s v="Chiapas"/>
    <n v="36385273.159999996"/>
    <n v="1585876.98"/>
    <n v="368775.37"/>
    <x v="0"/>
  </r>
  <r>
    <x v="3"/>
    <x v="18"/>
    <x v="18"/>
    <x v="7"/>
    <s v="Chihuahua"/>
    <n v="174579326.21000001"/>
    <n v="4399774.9800000004"/>
    <n v="3728518.73"/>
    <x v="0"/>
  </r>
  <r>
    <x v="3"/>
    <x v="18"/>
    <x v="18"/>
    <x v="8"/>
    <s v="Ciudad de Mexico (antes Distrito Federal modificado 03/02/2016)"/>
    <n v="829825207.02999997"/>
    <n v="21760817.489999998"/>
    <n v="17367976.850000001"/>
    <x v="0"/>
  </r>
  <r>
    <x v="3"/>
    <x v="18"/>
    <x v="18"/>
    <x v="9"/>
    <s v="Durango"/>
    <n v="32797195.890000001"/>
    <n v="509337.15"/>
    <n v="528832.37"/>
    <x v="0"/>
  </r>
  <r>
    <x v="3"/>
    <x v="18"/>
    <x v="18"/>
    <x v="10"/>
    <s v="Guanajuato"/>
    <n v="128829219.84999999"/>
    <n v="2313170.69"/>
    <n v="2106097.7799999998"/>
    <x v="0"/>
  </r>
  <r>
    <x v="3"/>
    <x v="18"/>
    <x v="18"/>
    <x v="11"/>
    <s v="Guerrero"/>
    <n v="21992792.440000001"/>
    <n v="300950.75"/>
    <n v="300249.53999999998"/>
    <x v="0"/>
  </r>
  <r>
    <x v="3"/>
    <x v="18"/>
    <x v="18"/>
    <x v="12"/>
    <s v="Hidalgo"/>
    <n v="33718685.020000003"/>
    <n v="1360721.38"/>
    <n v="654704.18000000005"/>
    <x v="0"/>
  </r>
  <r>
    <x v="3"/>
    <x v="18"/>
    <x v="18"/>
    <x v="13"/>
    <s v="Jalisco"/>
    <n v="733589243.59000003"/>
    <n v="13901248.869999999"/>
    <n v="10608645.6"/>
    <x v="0"/>
  </r>
  <r>
    <x v="3"/>
    <x v="18"/>
    <x v="18"/>
    <x v="14"/>
    <s v="México"/>
    <n v="479118126.20999998"/>
    <n v="14368618.789999999"/>
    <n v="10652249.83"/>
    <x v="0"/>
  </r>
  <r>
    <x v="3"/>
    <x v="18"/>
    <x v="18"/>
    <x v="15"/>
    <s v="Michoacán de Ocampo"/>
    <n v="76457620.599999994"/>
    <n v="3191091.8"/>
    <n v="1440117.37"/>
    <x v="0"/>
  </r>
  <r>
    <x v="3"/>
    <x v="18"/>
    <x v="18"/>
    <x v="16"/>
    <s v="Morelos"/>
    <n v="44875716.609999999"/>
    <n v="1377966.27"/>
    <n v="1868971.91"/>
    <x v="0"/>
  </r>
  <r>
    <x v="3"/>
    <x v="18"/>
    <x v="18"/>
    <x v="17"/>
    <s v="Nayarit"/>
    <n v="31883570.219999999"/>
    <n v="1068967.18"/>
    <n v="470127"/>
    <x v="0"/>
  </r>
  <r>
    <x v="3"/>
    <x v="18"/>
    <x v="18"/>
    <x v="18"/>
    <s v="Nuevo León"/>
    <n v="285292854.31"/>
    <n v="7283421.8499999996"/>
    <n v="3681184.35"/>
    <x v="0"/>
  </r>
  <r>
    <x v="3"/>
    <x v="18"/>
    <x v="18"/>
    <x v="19"/>
    <s v="Oaxaca"/>
    <n v="19361512.829999998"/>
    <n v="312940.36"/>
    <n v="288508.51"/>
    <x v="0"/>
  </r>
  <r>
    <x v="3"/>
    <x v="18"/>
    <x v="18"/>
    <x v="20"/>
    <s v="Puebla"/>
    <n v="118794068.95999999"/>
    <n v="4048641.07"/>
    <n v="2738522.16"/>
    <x v="0"/>
  </r>
  <r>
    <x v="3"/>
    <x v="18"/>
    <x v="18"/>
    <x v="21"/>
    <s v="Querétaro"/>
    <n v="133307487.45"/>
    <n v="2670775.5699999998"/>
    <n v="2482024.02"/>
    <x v="0"/>
  </r>
  <r>
    <x v="3"/>
    <x v="18"/>
    <x v="18"/>
    <x v="22"/>
    <s v="Quintana Roo"/>
    <n v="89959848.569999993"/>
    <n v="1978746.68"/>
    <n v="1519498.83"/>
    <x v="0"/>
  </r>
  <r>
    <x v="3"/>
    <x v="18"/>
    <x v="18"/>
    <x v="23"/>
    <s v="San Luis Potosí"/>
    <n v="61207007.189999998"/>
    <n v="1687707.1"/>
    <n v="1249005.93"/>
    <x v="0"/>
  </r>
  <r>
    <x v="3"/>
    <x v="18"/>
    <x v="18"/>
    <x v="24"/>
    <s v="Sinaloa"/>
    <n v="150599880.37"/>
    <n v="3757372.77"/>
    <n v="2544764.7000000002"/>
    <x v="0"/>
  </r>
  <r>
    <x v="3"/>
    <x v="18"/>
    <x v="18"/>
    <x v="25"/>
    <s v="Sonora"/>
    <n v="84865589.25"/>
    <n v="1751350.15"/>
    <n v="1952216.08"/>
    <x v="0"/>
  </r>
  <r>
    <x v="3"/>
    <x v="18"/>
    <x v="18"/>
    <x v="26"/>
    <s v="Tabasco"/>
    <n v="19716080.52"/>
    <n v="827406.07"/>
    <n v="354361.52"/>
    <x v="0"/>
  </r>
  <r>
    <x v="3"/>
    <x v="18"/>
    <x v="18"/>
    <x v="27"/>
    <s v="Tamaulipas"/>
    <n v="40435449.109999999"/>
    <n v="1241373.6100000001"/>
    <n v="1245087.19"/>
    <x v="0"/>
  </r>
  <r>
    <x v="3"/>
    <x v="18"/>
    <x v="18"/>
    <x v="28"/>
    <s v="Tlaxcala"/>
    <n v="7287592.3499999996"/>
    <n v="459734.8"/>
    <n v="250280.26"/>
    <x v="0"/>
  </r>
  <r>
    <x v="3"/>
    <x v="18"/>
    <x v="18"/>
    <x v="29"/>
    <s v="Veracruz de Ignacio de la Llave"/>
    <n v="63034988.539999999"/>
    <n v="2276767.13"/>
    <n v="2327766.04"/>
    <x v="0"/>
  </r>
  <r>
    <x v="3"/>
    <x v="18"/>
    <x v="18"/>
    <x v="30"/>
    <s v="Yucatán"/>
    <n v="78797093.849999994"/>
    <n v="2947916.36"/>
    <n v="1724113.95"/>
    <x v="0"/>
  </r>
  <r>
    <x v="3"/>
    <x v="18"/>
    <x v="18"/>
    <x v="31"/>
    <s v="Zacatecas"/>
    <n v="22711390.530000001"/>
    <n v="572438.63"/>
    <n v="329359.53000000003"/>
    <x v="0"/>
  </r>
  <r>
    <x v="3"/>
    <x v="18"/>
    <x v="18"/>
    <x v="32"/>
    <s v="UBICACIÓN INVÁLIDA"/>
    <n v="540167.61"/>
    <m/>
    <m/>
    <x v="0"/>
  </r>
  <r>
    <x v="4"/>
    <x v="0"/>
    <x v="0"/>
    <x v="0"/>
    <s v="Aguascalientes"/>
    <n v="12311764.07"/>
    <m/>
    <n v="323173.34999999998"/>
    <x v="0"/>
  </r>
  <r>
    <x v="4"/>
    <x v="0"/>
    <x v="0"/>
    <x v="1"/>
    <s v="Baja California"/>
    <n v="19631213.84"/>
    <m/>
    <n v="10048.16"/>
    <x v="0"/>
  </r>
  <r>
    <x v="4"/>
    <x v="0"/>
    <x v="0"/>
    <x v="2"/>
    <s v="Baja California Sur"/>
    <n v="7737739.4299999997"/>
    <n v="4497.2"/>
    <n v="84003.25"/>
    <x v="0"/>
  </r>
  <r>
    <x v="4"/>
    <x v="0"/>
    <x v="0"/>
    <x v="3"/>
    <s v="Campeche"/>
    <n v="31860303.850000001"/>
    <m/>
    <m/>
    <x v="0"/>
  </r>
  <r>
    <x v="4"/>
    <x v="0"/>
    <x v="0"/>
    <x v="4"/>
    <s v="Coahuila de Zaragoza"/>
    <n v="67771621.659999996"/>
    <n v="1533111.33"/>
    <n v="765434.62"/>
    <x v="0"/>
  </r>
  <r>
    <x v="4"/>
    <x v="0"/>
    <x v="0"/>
    <x v="5"/>
    <s v="Colima"/>
    <n v="29472093.940000001"/>
    <m/>
    <n v="102093.11"/>
    <x v="0"/>
  </r>
  <r>
    <x v="4"/>
    <x v="0"/>
    <x v="0"/>
    <x v="6"/>
    <s v="Chiapas"/>
    <n v="1685266.23"/>
    <n v="12572.39"/>
    <n v="60136.49"/>
    <x v="0"/>
  </r>
  <r>
    <x v="4"/>
    <x v="0"/>
    <x v="0"/>
    <x v="7"/>
    <s v="Chihuahua"/>
    <n v="25898183.52"/>
    <n v="1251618.75"/>
    <n v="56214.29"/>
    <x v="0"/>
  </r>
  <r>
    <x v="4"/>
    <x v="0"/>
    <x v="0"/>
    <x v="8"/>
    <s v="Ciudad de Mexico (antes Distrito Federal modificado 03/02/2016)"/>
    <n v="205108536.13999999"/>
    <n v="7873564.4199999999"/>
    <n v="16636565.6"/>
    <x v="0"/>
  </r>
  <r>
    <x v="4"/>
    <x v="0"/>
    <x v="0"/>
    <x v="9"/>
    <s v="Durango"/>
    <n v="60657068.979999997"/>
    <n v="1952699.1"/>
    <n v="88722.64"/>
    <x v="0"/>
  </r>
  <r>
    <x v="4"/>
    <x v="0"/>
    <x v="0"/>
    <x v="10"/>
    <s v="Guanajuato"/>
    <n v="12712712.300000001"/>
    <n v="7267803.6399999997"/>
    <n v="2453017.69"/>
    <x v="0"/>
  </r>
  <r>
    <x v="4"/>
    <x v="0"/>
    <x v="0"/>
    <x v="11"/>
    <s v="Guerrero"/>
    <n v="5340745.9400000004"/>
    <n v="1020013.03"/>
    <n v="115455.41"/>
    <x v="0"/>
  </r>
  <r>
    <x v="4"/>
    <x v="0"/>
    <x v="0"/>
    <x v="12"/>
    <s v="Hidalgo"/>
    <n v="6927659.6500000004"/>
    <n v="79585.59"/>
    <n v="100853.99"/>
    <x v="0"/>
  </r>
  <r>
    <x v="4"/>
    <x v="0"/>
    <x v="0"/>
    <x v="13"/>
    <s v="Jalisco"/>
    <n v="281943959.95999998"/>
    <n v="1492316.78"/>
    <n v="724347.5"/>
    <x v="0"/>
  </r>
  <r>
    <x v="4"/>
    <x v="0"/>
    <x v="0"/>
    <x v="14"/>
    <s v="México"/>
    <n v="156920010.97"/>
    <n v="3453576.82"/>
    <n v="1243010.1299999999"/>
    <x v="0"/>
  </r>
  <r>
    <x v="4"/>
    <x v="0"/>
    <x v="0"/>
    <x v="15"/>
    <s v="Michoacán de Ocampo"/>
    <n v="106062406.47"/>
    <n v="1689748.76"/>
    <n v="153874.69"/>
    <x v="0"/>
  </r>
  <r>
    <x v="4"/>
    <x v="0"/>
    <x v="0"/>
    <x v="16"/>
    <s v="Morelos"/>
    <n v="3917794.91"/>
    <n v="34533.35"/>
    <n v="171612.96"/>
    <x v="0"/>
  </r>
  <r>
    <x v="4"/>
    <x v="0"/>
    <x v="0"/>
    <x v="17"/>
    <s v="Nayarit"/>
    <n v="5483059.4699999997"/>
    <n v="452.27"/>
    <m/>
    <x v="0"/>
  </r>
  <r>
    <x v="4"/>
    <x v="0"/>
    <x v="0"/>
    <x v="18"/>
    <s v="Nuevo León"/>
    <n v="161367681.97"/>
    <n v="13778339.01"/>
    <n v="2273083.69"/>
    <x v="0"/>
  </r>
  <r>
    <x v="4"/>
    <x v="0"/>
    <x v="0"/>
    <x v="19"/>
    <s v="Oaxaca"/>
    <n v="1320925.6200000001"/>
    <n v="42302.96"/>
    <n v="901.74"/>
    <x v="0"/>
  </r>
  <r>
    <x v="4"/>
    <x v="0"/>
    <x v="0"/>
    <x v="20"/>
    <s v="Puebla"/>
    <n v="35970357.850000001"/>
    <n v="2599.9699999999998"/>
    <n v="1679103.43"/>
    <x v="0"/>
  </r>
  <r>
    <x v="4"/>
    <x v="0"/>
    <x v="0"/>
    <x v="21"/>
    <s v="Querétaro"/>
    <n v="68129623.790000007"/>
    <n v="5102924.99"/>
    <n v="362399.07"/>
    <x v="0"/>
  </r>
  <r>
    <x v="4"/>
    <x v="0"/>
    <x v="0"/>
    <x v="22"/>
    <s v="Quintana Roo"/>
    <n v="12212130.58"/>
    <m/>
    <m/>
    <x v="0"/>
  </r>
  <r>
    <x v="4"/>
    <x v="0"/>
    <x v="0"/>
    <x v="23"/>
    <s v="San Luis Potosí"/>
    <n v="19663288.870000001"/>
    <m/>
    <n v="246602.05"/>
    <x v="0"/>
  </r>
  <r>
    <x v="4"/>
    <x v="0"/>
    <x v="0"/>
    <x v="24"/>
    <s v="Sinaloa"/>
    <n v="161146408.59"/>
    <n v="227997.82"/>
    <n v="211307.85"/>
    <x v="0"/>
  </r>
  <r>
    <x v="4"/>
    <x v="0"/>
    <x v="0"/>
    <x v="25"/>
    <s v="Sonora"/>
    <n v="53758231.670000002"/>
    <n v="2423101.31"/>
    <n v="182682.02"/>
    <x v="0"/>
  </r>
  <r>
    <x v="4"/>
    <x v="0"/>
    <x v="0"/>
    <x v="26"/>
    <s v="Tabasco"/>
    <n v="43234772.600000001"/>
    <n v="52447.57"/>
    <n v="61396.1"/>
    <x v="0"/>
  </r>
  <r>
    <x v="4"/>
    <x v="0"/>
    <x v="0"/>
    <x v="27"/>
    <s v="Tamaulipas"/>
    <n v="58976406.969999999"/>
    <m/>
    <n v="137109.51"/>
    <x v="0"/>
  </r>
  <r>
    <x v="4"/>
    <x v="0"/>
    <x v="0"/>
    <x v="28"/>
    <s v="Tlaxcala"/>
    <n v="40705096.18"/>
    <n v="35637000"/>
    <n v="22785.33"/>
    <x v="0"/>
  </r>
  <r>
    <x v="4"/>
    <x v="0"/>
    <x v="0"/>
    <x v="29"/>
    <s v="Veracruz de Ignacio de la Llave"/>
    <n v="6013621.04"/>
    <m/>
    <n v="422989.61"/>
    <x v="0"/>
  </r>
  <r>
    <x v="4"/>
    <x v="0"/>
    <x v="0"/>
    <x v="30"/>
    <s v="Yucatán"/>
    <n v="272124614.68000001"/>
    <m/>
    <n v="221818.77"/>
    <x v="0"/>
  </r>
  <r>
    <x v="4"/>
    <x v="0"/>
    <x v="0"/>
    <x v="31"/>
    <s v="Zacatecas"/>
    <n v="391629.2"/>
    <n v="11251.04"/>
    <m/>
    <x v="0"/>
  </r>
  <r>
    <x v="4"/>
    <x v="0"/>
    <x v="0"/>
    <x v="32"/>
    <s v="UBICACIÓN INVÁLIDA"/>
    <n v="1470782.51"/>
    <n v="3584.55"/>
    <n v="291538.42"/>
    <x v="0"/>
  </r>
  <r>
    <x v="4"/>
    <x v="1"/>
    <x v="1"/>
    <x v="0"/>
    <s v="Aguascalientes"/>
    <n v="1628401281.1300001"/>
    <n v="45033534.509999998"/>
    <n v="38966482.549999997"/>
    <x v="0"/>
  </r>
  <r>
    <x v="4"/>
    <x v="1"/>
    <x v="1"/>
    <x v="1"/>
    <s v="Baja California"/>
    <n v="3947264608.8499999"/>
    <n v="147469640.28999999"/>
    <n v="107669613.98999999"/>
    <x v="0"/>
  </r>
  <r>
    <x v="4"/>
    <x v="1"/>
    <x v="1"/>
    <x v="2"/>
    <s v="Baja California Sur"/>
    <n v="1072627486.47"/>
    <n v="39108761.109999999"/>
    <n v="31327687.100000001"/>
    <x v="0"/>
  </r>
  <r>
    <x v="4"/>
    <x v="1"/>
    <x v="1"/>
    <x v="3"/>
    <s v="Campeche"/>
    <n v="955330394.66999996"/>
    <n v="35586217.68"/>
    <n v="34086810.240000002"/>
    <x v="0"/>
  </r>
  <r>
    <x v="4"/>
    <x v="1"/>
    <x v="1"/>
    <x v="4"/>
    <s v="Coahuila de Zaragoza"/>
    <n v="3290357720.2600002"/>
    <n v="116079935.11"/>
    <n v="87894907.530000001"/>
    <x v="0"/>
  </r>
  <r>
    <x v="4"/>
    <x v="1"/>
    <x v="1"/>
    <x v="5"/>
    <s v="Colima"/>
    <n v="732967323.66999996"/>
    <n v="23063820.32"/>
    <n v="18063404.48"/>
    <x v="0"/>
  </r>
  <r>
    <x v="4"/>
    <x v="1"/>
    <x v="1"/>
    <x v="6"/>
    <s v="Chiapas"/>
    <n v="1929115546.77"/>
    <n v="68634304.620000005"/>
    <n v="54662524.780000001"/>
    <x v="0"/>
  </r>
  <r>
    <x v="4"/>
    <x v="1"/>
    <x v="1"/>
    <x v="7"/>
    <s v="Chihuahua"/>
    <n v="4970145625.3100004"/>
    <n v="152208474.28"/>
    <n v="130481538.01000001"/>
    <x v="0"/>
  </r>
  <r>
    <x v="4"/>
    <x v="1"/>
    <x v="1"/>
    <x v="8"/>
    <s v="Ciudad de Mexico (antes Distrito Federal modificado 03/02/2016)"/>
    <n v="26556879145.970001"/>
    <n v="673483246.09000003"/>
    <n v="608247518.76999998"/>
    <x v="0"/>
  </r>
  <r>
    <x v="4"/>
    <x v="1"/>
    <x v="1"/>
    <x v="9"/>
    <s v="Durango"/>
    <n v="1313452761.6800001"/>
    <n v="43458812.18"/>
    <n v="32514094.370000001"/>
    <x v="0"/>
  </r>
  <r>
    <x v="4"/>
    <x v="1"/>
    <x v="1"/>
    <x v="10"/>
    <s v="Guanajuato"/>
    <n v="4563151260.0200005"/>
    <n v="127301027.16"/>
    <n v="102778875.81"/>
    <x v="0"/>
  </r>
  <r>
    <x v="4"/>
    <x v="1"/>
    <x v="1"/>
    <x v="11"/>
    <s v="Guerrero"/>
    <n v="1467543495.6500001"/>
    <n v="53046389.219999999"/>
    <n v="45438320.039999999"/>
    <x v="0"/>
  </r>
  <r>
    <x v="4"/>
    <x v="1"/>
    <x v="1"/>
    <x v="12"/>
    <s v="Hidalgo"/>
    <n v="2165056536.6900001"/>
    <n v="69074734.840000004"/>
    <n v="61121862.369999997"/>
    <x v="0"/>
  </r>
  <r>
    <x v="4"/>
    <x v="1"/>
    <x v="1"/>
    <x v="13"/>
    <s v="Jalisco"/>
    <n v="11160296610.299999"/>
    <n v="284989532.93000001"/>
    <n v="220029996.09999999"/>
    <x v="0"/>
  </r>
  <r>
    <x v="4"/>
    <x v="1"/>
    <x v="1"/>
    <x v="14"/>
    <s v="México"/>
    <n v="19614936008.650002"/>
    <n v="570175514.15999997"/>
    <n v="504882825.60000002"/>
    <x v="0"/>
  </r>
  <r>
    <x v="4"/>
    <x v="1"/>
    <x v="1"/>
    <x v="15"/>
    <s v="Michoacán de Ocampo"/>
    <n v="4054066850.0799999"/>
    <n v="118605484.25"/>
    <n v="92540341.239999995"/>
    <x v="0"/>
  </r>
  <r>
    <x v="4"/>
    <x v="1"/>
    <x v="1"/>
    <x v="16"/>
    <s v="Morelos"/>
    <n v="1799639612.98"/>
    <n v="58391627.030000001"/>
    <n v="46310497.659999996"/>
    <x v="0"/>
  </r>
  <r>
    <x v="4"/>
    <x v="1"/>
    <x v="1"/>
    <x v="17"/>
    <s v="Nayarit"/>
    <n v="1012137189.5700001"/>
    <n v="33551574.289999999"/>
    <n v="23528986.350000001"/>
    <x v="0"/>
  </r>
  <r>
    <x v="4"/>
    <x v="1"/>
    <x v="1"/>
    <x v="18"/>
    <s v="Nuevo León"/>
    <n v="7175555746.21"/>
    <n v="190675098.52000001"/>
    <n v="148613433.22"/>
    <x v="0"/>
  </r>
  <r>
    <x v="4"/>
    <x v="1"/>
    <x v="1"/>
    <x v="19"/>
    <s v="Oaxaca"/>
    <n v="1221189871.8399999"/>
    <n v="47047861.240000002"/>
    <n v="37574500.450000003"/>
    <x v="0"/>
  </r>
  <r>
    <x v="4"/>
    <x v="1"/>
    <x v="1"/>
    <x v="20"/>
    <s v="Puebla"/>
    <n v="4605042416.29"/>
    <n v="140756860.88"/>
    <n v="118536472.64"/>
    <x v="0"/>
  </r>
  <r>
    <x v="4"/>
    <x v="1"/>
    <x v="1"/>
    <x v="21"/>
    <s v="Querétaro"/>
    <n v="3780434177.4200001"/>
    <n v="92258789.359999999"/>
    <n v="81057490.480000004"/>
    <x v="0"/>
  </r>
  <r>
    <x v="4"/>
    <x v="1"/>
    <x v="1"/>
    <x v="22"/>
    <s v="Quintana Roo"/>
    <n v="2003339543.5799999"/>
    <n v="69899096.010000005"/>
    <n v="53210906.210000001"/>
    <x v="0"/>
  </r>
  <r>
    <x v="4"/>
    <x v="1"/>
    <x v="1"/>
    <x v="23"/>
    <s v="San Luis Potosí"/>
    <n v="1907054472.96"/>
    <n v="62175820.479999997"/>
    <n v="50247532.729999997"/>
    <x v="0"/>
  </r>
  <r>
    <x v="4"/>
    <x v="1"/>
    <x v="1"/>
    <x v="24"/>
    <s v="Sinaloa"/>
    <n v="2493428780.98"/>
    <n v="78188135.159999996"/>
    <n v="56456813.770000003"/>
    <x v="0"/>
  </r>
  <r>
    <x v="4"/>
    <x v="1"/>
    <x v="1"/>
    <x v="25"/>
    <s v="Sonora"/>
    <n v="3488221439.25"/>
    <n v="127265000.78"/>
    <n v="94393594.359999999"/>
    <x v="0"/>
  </r>
  <r>
    <x v="4"/>
    <x v="1"/>
    <x v="1"/>
    <x v="26"/>
    <s v="Tabasco"/>
    <n v="2151372411.4400001"/>
    <n v="82207363.930000007"/>
    <n v="67178117.890000001"/>
    <x v="0"/>
  </r>
  <r>
    <x v="4"/>
    <x v="1"/>
    <x v="1"/>
    <x v="27"/>
    <s v="Tamaulipas"/>
    <n v="2494405393.98"/>
    <n v="95707207.549999997"/>
    <n v="78942369.829999998"/>
    <x v="0"/>
  </r>
  <r>
    <x v="4"/>
    <x v="1"/>
    <x v="1"/>
    <x v="28"/>
    <s v="Tlaxcala"/>
    <n v="643899400.65999997"/>
    <n v="25652864.399999999"/>
    <n v="20289002.670000002"/>
    <x v="0"/>
  </r>
  <r>
    <x v="4"/>
    <x v="1"/>
    <x v="1"/>
    <x v="29"/>
    <s v="Veracruz de Ignacio de la Llave"/>
    <n v="4700838370.9700003"/>
    <n v="185492502.86000001"/>
    <n v="146494485.71000001"/>
    <x v="0"/>
  </r>
  <r>
    <x v="4"/>
    <x v="1"/>
    <x v="1"/>
    <x v="30"/>
    <s v="Yucatán"/>
    <n v="1940749769.8900001"/>
    <n v="54488850.520000003"/>
    <n v="44538484.299999997"/>
    <x v="0"/>
  </r>
  <r>
    <x v="4"/>
    <x v="1"/>
    <x v="1"/>
    <x v="31"/>
    <s v="Zacatecas"/>
    <n v="917727010.66999996"/>
    <n v="24635546.879999999"/>
    <n v="20625155.5"/>
    <x v="0"/>
  </r>
  <r>
    <x v="4"/>
    <x v="1"/>
    <x v="1"/>
    <x v="32"/>
    <s v="UBICACIÓN INVÁLIDA"/>
    <n v="8934.6200000000008"/>
    <m/>
    <n v="25095.49"/>
    <x v="0"/>
  </r>
  <r>
    <x v="4"/>
    <x v="2"/>
    <x v="2"/>
    <x v="0"/>
    <s v="Aguascalientes"/>
    <n v="332996066.27999997"/>
    <n v="9256087.3699999992"/>
    <n v="8086989.9100000001"/>
    <x v="0"/>
  </r>
  <r>
    <x v="4"/>
    <x v="2"/>
    <x v="2"/>
    <x v="1"/>
    <s v="Baja California"/>
    <n v="1020260458.52"/>
    <n v="26203112.109999999"/>
    <n v="23352676.510000002"/>
    <x v="0"/>
  </r>
  <r>
    <x v="4"/>
    <x v="2"/>
    <x v="2"/>
    <x v="2"/>
    <s v="Baja California Sur"/>
    <n v="166432974.91"/>
    <n v="4099601.59"/>
    <n v="3352827.92"/>
    <x v="0"/>
  </r>
  <r>
    <x v="4"/>
    <x v="2"/>
    <x v="2"/>
    <x v="3"/>
    <s v="Campeche"/>
    <n v="180842826"/>
    <n v="4333089.28"/>
    <n v="4343373.18"/>
    <x v="0"/>
  </r>
  <r>
    <x v="4"/>
    <x v="2"/>
    <x v="2"/>
    <x v="4"/>
    <s v="Coahuila de Zaragoza"/>
    <n v="655404118.94000006"/>
    <n v="18337801.859999999"/>
    <n v="17437528.93"/>
    <x v="0"/>
  </r>
  <r>
    <x v="4"/>
    <x v="2"/>
    <x v="2"/>
    <x v="5"/>
    <s v="Colima"/>
    <n v="188455522.37"/>
    <n v="3146082.41"/>
    <n v="4373853.28"/>
    <x v="0"/>
  </r>
  <r>
    <x v="4"/>
    <x v="2"/>
    <x v="2"/>
    <x v="6"/>
    <s v="Chiapas"/>
    <n v="365754100.31"/>
    <n v="10987287.76"/>
    <n v="12418342.970000001"/>
    <x v="0"/>
  </r>
  <r>
    <x v="4"/>
    <x v="2"/>
    <x v="2"/>
    <x v="7"/>
    <s v="Chihuahua"/>
    <n v="1002176609.39"/>
    <n v="22990454.760000002"/>
    <n v="24188393.289999999"/>
    <x v="0"/>
  </r>
  <r>
    <x v="4"/>
    <x v="2"/>
    <x v="2"/>
    <x v="8"/>
    <s v="Ciudad de Mexico (antes Distrito Federal modificado 03/02/2016)"/>
    <n v="5110154549.5"/>
    <n v="110599998.7"/>
    <n v="115809339.28"/>
    <x v="0"/>
  </r>
  <r>
    <x v="4"/>
    <x v="2"/>
    <x v="2"/>
    <x v="9"/>
    <s v="Durango"/>
    <n v="276067003.62"/>
    <n v="7572479.0499999998"/>
    <n v="6752186.0499999998"/>
    <x v="0"/>
  </r>
  <r>
    <x v="4"/>
    <x v="2"/>
    <x v="2"/>
    <x v="10"/>
    <s v="Guanajuato"/>
    <n v="776752095.03999996"/>
    <n v="16172436.220000001"/>
    <n v="19933699.629999999"/>
    <x v="0"/>
  </r>
  <r>
    <x v="4"/>
    <x v="2"/>
    <x v="2"/>
    <x v="11"/>
    <s v="Guerrero"/>
    <n v="319964665.86000001"/>
    <n v="7682288.7000000002"/>
    <n v="7758101.9500000002"/>
    <x v="0"/>
  </r>
  <r>
    <x v="4"/>
    <x v="2"/>
    <x v="2"/>
    <x v="12"/>
    <s v="Hidalgo"/>
    <n v="297495757.83999997"/>
    <n v="9636263.1199999992"/>
    <n v="8942156.3100000005"/>
    <x v="0"/>
  </r>
  <r>
    <x v="4"/>
    <x v="2"/>
    <x v="2"/>
    <x v="13"/>
    <s v="Jalisco"/>
    <n v="2282425519.5700002"/>
    <n v="46604444.549999997"/>
    <n v="49671693.609999999"/>
    <x v="0"/>
  </r>
  <r>
    <x v="4"/>
    <x v="2"/>
    <x v="2"/>
    <x v="14"/>
    <s v="México"/>
    <n v="3215506775.0500002"/>
    <n v="82766720.969999999"/>
    <n v="80421670.780000001"/>
    <x v="0"/>
  </r>
  <r>
    <x v="4"/>
    <x v="2"/>
    <x v="2"/>
    <x v="15"/>
    <s v="Michoacán de Ocampo"/>
    <n v="676583654.61000001"/>
    <n v="14216408.34"/>
    <n v="17720560.510000002"/>
    <x v="0"/>
  </r>
  <r>
    <x v="4"/>
    <x v="2"/>
    <x v="2"/>
    <x v="16"/>
    <s v="Morelos"/>
    <n v="415721955.10000002"/>
    <n v="11987033.1"/>
    <n v="12851696.92"/>
    <x v="0"/>
  </r>
  <r>
    <x v="4"/>
    <x v="2"/>
    <x v="2"/>
    <x v="17"/>
    <s v="Nayarit"/>
    <n v="170553148.56999999"/>
    <n v="3785161.47"/>
    <n v="3172155.72"/>
    <x v="0"/>
  </r>
  <r>
    <x v="4"/>
    <x v="2"/>
    <x v="2"/>
    <x v="18"/>
    <s v="Nuevo León"/>
    <n v="1744644979.6900001"/>
    <n v="33004943.780000001"/>
    <n v="33883534.240000002"/>
    <x v="0"/>
  </r>
  <r>
    <x v="4"/>
    <x v="2"/>
    <x v="2"/>
    <x v="19"/>
    <s v="Oaxaca"/>
    <n v="340728361.11000001"/>
    <n v="7340793.8200000003"/>
    <n v="9431028.2400000002"/>
    <x v="0"/>
  </r>
  <r>
    <x v="4"/>
    <x v="2"/>
    <x v="2"/>
    <x v="20"/>
    <s v="Puebla"/>
    <n v="1099770462.9400001"/>
    <n v="26568924.120000001"/>
    <n v="28647651.079999998"/>
    <x v="0"/>
  </r>
  <r>
    <x v="4"/>
    <x v="2"/>
    <x v="2"/>
    <x v="21"/>
    <s v="Querétaro"/>
    <n v="633860683.69000006"/>
    <n v="11086116.48"/>
    <n v="12715918.15"/>
    <x v="0"/>
  </r>
  <r>
    <x v="4"/>
    <x v="2"/>
    <x v="2"/>
    <x v="22"/>
    <s v="Quintana Roo"/>
    <n v="616263302.80999994"/>
    <n v="18161449.640000001"/>
    <n v="17690268.27"/>
    <x v="0"/>
  </r>
  <r>
    <x v="4"/>
    <x v="2"/>
    <x v="2"/>
    <x v="23"/>
    <s v="San Luis Potosí"/>
    <n v="404284626.10000002"/>
    <n v="8881804.7699999996"/>
    <n v="10077942.6"/>
    <x v="0"/>
  </r>
  <r>
    <x v="4"/>
    <x v="2"/>
    <x v="2"/>
    <x v="24"/>
    <s v="Sinaloa"/>
    <n v="572941942.01999998"/>
    <n v="12215387.51"/>
    <n v="11832571.23"/>
    <x v="0"/>
  </r>
  <r>
    <x v="4"/>
    <x v="2"/>
    <x v="2"/>
    <x v="25"/>
    <s v="Sonora"/>
    <n v="945847433.44000006"/>
    <n v="23240154.390000001"/>
    <n v="22656245.010000002"/>
    <x v="0"/>
  </r>
  <r>
    <x v="4"/>
    <x v="2"/>
    <x v="2"/>
    <x v="26"/>
    <s v="Tabasco"/>
    <n v="413779660.48000002"/>
    <n v="14867071.43"/>
    <n v="13504797.609999999"/>
    <x v="0"/>
  </r>
  <r>
    <x v="4"/>
    <x v="2"/>
    <x v="2"/>
    <x v="27"/>
    <s v="Tamaulipas"/>
    <n v="697144145.66999996"/>
    <n v="19876358.41"/>
    <n v="20720644.760000002"/>
    <x v="0"/>
  </r>
  <r>
    <x v="4"/>
    <x v="2"/>
    <x v="2"/>
    <x v="28"/>
    <s v="Tlaxcala"/>
    <n v="195532848.78999999"/>
    <n v="4957995.5199999996"/>
    <n v="5136993.88"/>
    <x v="0"/>
  </r>
  <r>
    <x v="4"/>
    <x v="2"/>
    <x v="2"/>
    <x v="29"/>
    <s v="Veracruz de Ignacio de la Llave"/>
    <n v="863817831.71000004"/>
    <n v="26690890.120000001"/>
    <n v="24122415.059999999"/>
    <x v="0"/>
  </r>
  <r>
    <x v="4"/>
    <x v="2"/>
    <x v="2"/>
    <x v="30"/>
    <s v="Yucatán"/>
    <n v="757778969.78999996"/>
    <n v="17960095.57"/>
    <n v="16698153.550000001"/>
    <x v="0"/>
  </r>
  <r>
    <x v="4"/>
    <x v="2"/>
    <x v="2"/>
    <x v="31"/>
    <s v="Zacatecas"/>
    <n v="134173523.04000001"/>
    <n v="3043017.61"/>
    <n v="3564649.9"/>
    <x v="0"/>
  </r>
  <r>
    <x v="4"/>
    <x v="2"/>
    <x v="2"/>
    <x v="32"/>
    <s v="UBICACIÓN INVÁLIDA"/>
    <n v="9443734.9000000004"/>
    <n v="67329.64"/>
    <n v="677684.26"/>
    <x v="0"/>
  </r>
  <r>
    <x v="4"/>
    <x v="3"/>
    <x v="3"/>
    <x v="0"/>
    <s v="Aguascalientes"/>
    <n v="28434600.559999999"/>
    <n v="948094.96"/>
    <n v="0"/>
    <x v="0"/>
  </r>
  <r>
    <x v="4"/>
    <x v="3"/>
    <x v="3"/>
    <x v="1"/>
    <s v="Baja California"/>
    <n v="36738076.060000002"/>
    <n v="492607.72"/>
    <n v="0"/>
    <x v="0"/>
  </r>
  <r>
    <x v="4"/>
    <x v="3"/>
    <x v="3"/>
    <x v="2"/>
    <s v="Baja California Sur"/>
    <n v="5617692.1100000003"/>
    <n v="72205"/>
    <n v="0"/>
    <x v="0"/>
  </r>
  <r>
    <x v="4"/>
    <x v="3"/>
    <x v="3"/>
    <x v="3"/>
    <s v="Campeche"/>
    <n v="143139.28"/>
    <m/>
    <m/>
    <x v="0"/>
  </r>
  <r>
    <x v="4"/>
    <x v="3"/>
    <x v="3"/>
    <x v="4"/>
    <s v="Coahuila de Zaragoza"/>
    <n v="18755588.41"/>
    <n v="349259.63"/>
    <n v="2900"/>
    <x v="0"/>
  </r>
  <r>
    <x v="4"/>
    <x v="3"/>
    <x v="3"/>
    <x v="5"/>
    <s v="Colima"/>
    <n v="12004490.5"/>
    <n v="297078.49"/>
    <n v="0"/>
    <x v="0"/>
  </r>
  <r>
    <x v="4"/>
    <x v="3"/>
    <x v="3"/>
    <x v="6"/>
    <s v="Chiapas"/>
    <n v="2668503.54"/>
    <n v="13494.81"/>
    <n v="0"/>
    <x v="0"/>
  </r>
  <r>
    <x v="4"/>
    <x v="3"/>
    <x v="3"/>
    <x v="7"/>
    <s v="Chihuahua"/>
    <n v="30462864.690000001"/>
    <n v="631479.35"/>
    <n v="0"/>
    <x v="0"/>
  </r>
  <r>
    <x v="4"/>
    <x v="3"/>
    <x v="3"/>
    <x v="8"/>
    <s v="Ciudad de Mexico (antes Distrito Federal modificado 03/02/2016)"/>
    <n v="97855123.280000001"/>
    <n v="2657041.77"/>
    <n v="273672.94"/>
    <x v="0"/>
  </r>
  <r>
    <x v="4"/>
    <x v="3"/>
    <x v="3"/>
    <x v="9"/>
    <s v="Durango"/>
    <n v="3734985.18"/>
    <n v="165800.54"/>
    <n v="0"/>
    <x v="0"/>
  </r>
  <r>
    <x v="4"/>
    <x v="3"/>
    <x v="3"/>
    <x v="10"/>
    <s v="Guanajuato"/>
    <n v="269694110.74000001"/>
    <n v="3726653.67"/>
    <n v="726326.12"/>
    <x v="0"/>
  </r>
  <r>
    <x v="4"/>
    <x v="3"/>
    <x v="3"/>
    <x v="11"/>
    <s v="Guerrero"/>
    <n v="5328183.13"/>
    <n v="312579.82"/>
    <n v="0"/>
    <x v="0"/>
  </r>
  <r>
    <x v="4"/>
    <x v="3"/>
    <x v="3"/>
    <x v="12"/>
    <s v="Hidalgo"/>
    <n v="17954832.960000001"/>
    <n v="1113282.98"/>
    <n v="0"/>
    <x v="0"/>
  </r>
  <r>
    <x v="4"/>
    <x v="3"/>
    <x v="3"/>
    <x v="13"/>
    <s v="Jalisco"/>
    <n v="176818458.88999999"/>
    <n v="3931984.95"/>
    <n v="3748.91"/>
    <x v="0"/>
  </r>
  <r>
    <x v="4"/>
    <x v="3"/>
    <x v="3"/>
    <x v="14"/>
    <s v="México"/>
    <n v="97513041.829999998"/>
    <n v="3275043.63"/>
    <n v="177372.78"/>
    <x v="0"/>
  </r>
  <r>
    <x v="4"/>
    <x v="3"/>
    <x v="3"/>
    <x v="15"/>
    <s v="Michoacán de Ocampo"/>
    <n v="53135143.579999998"/>
    <n v="903253.92"/>
    <n v="99101.85"/>
    <x v="0"/>
  </r>
  <r>
    <x v="4"/>
    <x v="3"/>
    <x v="3"/>
    <x v="16"/>
    <s v="Morelos"/>
    <n v="16062586.65"/>
    <n v="190216.01"/>
    <n v="0"/>
    <x v="0"/>
  </r>
  <r>
    <x v="4"/>
    <x v="3"/>
    <x v="3"/>
    <x v="17"/>
    <s v="Nayarit"/>
    <n v="10864388.66"/>
    <n v="226165.11"/>
    <n v="0"/>
    <x v="0"/>
  </r>
  <r>
    <x v="4"/>
    <x v="3"/>
    <x v="3"/>
    <x v="18"/>
    <s v="Nuevo León"/>
    <n v="69914015.319999993"/>
    <n v="1567204.84"/>
    <n v="0"/>
    <x v="0"/>
  </r>
  <r>
    <x v="4"/>
    <x v="3"/>
    <x v="3"/>
    <x v="19"/>
    <s v="Oaxaca"/>
    <n v="4318.82"/>
    <m/>
    <n v="0"/>
    <x v="0"/>
  </r>
  <r>
    <x v="4"/>
    <x v="3"/>
    <x v="3"/>
    <x v="20"/>
    <s v="Puebla"/>
    <n v="16187840.66"/>
    <n v="325592.24"/>
    <n v="152152.97"/>
    <x v="0"/>
  </r>
  <r>
    <x v="4"/>
    <x v="3"/>
    <x v="3"/>
    <x v="21"/>
    <s v="Querétaro"/>
    <n v="75178268.079999998"/>
    <n v="1942765.24"/>
    <n v="52321"/>
    <x v="0"/>
  </r>
  <r>
    <x v="4"/>
    <x v="3"/>
    <x v="3"/>
    <x v="22"/>
    <s v="Quintana Roo"/>
    <n v="3661165.5"/>
    <n v="83429.97"/>
    <n v="0"/>
    <x v="0"/>
  </r>
  <r>
    <x v="4"/>
    <x v="3"/>
    <x v="3"/>
    <x v="23"/>
    <s v="San Luis Potosí"/>
    <n v="49092018.859999999"/>
    <n v="1246591.1599999999"/>
    <n v="151818.81"/>
    <x v="0"/>
  </r>
  <r>
    <x v="4"/>
    <x v="3"/>
    <x v="3"/>
    <x v="24"/>
    <s v="Sinaloa"/>
    <n v="63209784.100000001"/>
    <n v="2001567.8"/>
    <n v="2524.2399999999998"/>
    <x v="0"/>
  </r>
  <r>
    <x v="4"/>
    <x v="3"/>
    <x v="3"/>
    <x v="25"/>
    <s v="Sonora"/>
    <n v="42286249.549999997"/>
    <n v="1026516.98"/>
    <n v="0"/>
    <x v="0"/>
  </r>
  <r>
    <x v="4"/>
    <x v="3"/>
    <x v="3"/>
    <x v="26"/>
    <s v="Tabasco"/>
    <n v="2433092.08"/>
    <n v="5159.54"/>
    <n v="0"/>
    <x v="0"/>
  </r>
  <r>
    <x v="4"/>
    <x v="3"/>
    <x v="3"/>
    <x v="27"/>
    <s v="Tamaulipas"/>
    <n v="17355226.899999999"/>
    <n v="311149.74"/>
    <n v="0"/>
    <x v="0"/>
  </r>
  <r>
    <x v="4"/>
    <x v="3"/>
    <x v="3"/>
    <x v="28"/>
    <s v="Tlaxcala"/>
    <n v="431765.01"/>
    <m/>
    <m/>
    <x v="0"/>
  </r>
  <r>
    <x v="4"/>
    <x v="3"/>
    <x v="3"/>
    <x v="29"/>
    <s v="Veracruz de Ignacio de la Llave"/>
    <n v="23425093.129999999"/>
    <n v="565188.84"/>
    <n v="429886.78"/>
    <x v="0"/>
  </r>
  <r>
    <x v="4"/>
    <x v="3"/>
    <x v="3"/>
    <x v="30"/>
    <s v="Yucatán"/>
    <n v="2816900.45"/>
    <n v="81835"/>
    <n v="0"/>
    <x v="0"/>
  </r>
  <r>
    <x v="4"/>
    <x v="3"/>
    <x v="3"/>
    <x v="31"/>
    <s v="Zacatecas"/>
    <n v="8831193.5199999996"/>
    <n v="202918.14"/>
    <n v="0"/>
    <x v="0"/>
  </r>
  <r>
    <x v="4"/>
    <x v="3"/>
    <x v="3"/>
    <x v="32"/>
    <s v="UBICACIÓN INVÁLIDA"/>
    <n v="321853.28999999998"/>
    <m/>
    <m/>
    <x v="0"/>
  </r>
  <r>
    <x v="4"/>
    <x v="4"/>
    <x v="4"/>
    <x v="0"/>
    <s v="Aguascalientes"/>
    <n v="848877.92"/>
    <m/>
    <m/>
    <x v="0"/>
  </r>
  <r>
    <x v="4"/>
    <x v="4"/>
    <x v="4"/>
    <x v="1"/>
    <s v="Baja California"/>
    <n v="367957.61"/>
    <m/>
    <m/>
    <x v="0"/>
  </r>
  <r>
    <x v="4"/>
    <x v="4"/>
    <x v="4"/>
    <x v="2"/>
    <s v="Baja California Sur"/>
    <n v="20563.310000000001"/>
    <m/>
    <m/>
    <x v="0"/>
  </r>
  <r>
    <x v="4"/>
    <x v="4"/>
    <x v="4"/>
    <x v="3"/>
    <s v="Campeche"/>
    <n v="10516.89"/>
    <m/>
    <m/>
    <x v="0"/>
  </r>
  <r>
    <x v="4"/>
    <x v="4"/>
    <x v="4"/>
    <x v="4"/>
    <s v="Coahuila de Zaragoza"/>
    <n v="388348.43"/>
    <m/>
    <m/>
    <x v="0"/>
  </r>
  <r>
    <x v="4"/>
    <x v="4"/>
    <x v="4"/>
    <x v="5"/>
    <s v="Colima"/>
    <n v="52306.84"/>
    <m/>
    <n v="12490.12"/>
    <x v="0"/>
  </r>
  <r>
    <x v="4"/>
    <x v="4"/>
    <x v="4"/>
    <x v="6"/>
    <s v="Chiapas"/>
    <n v="30234.04"/>
    <m/>
    <m/>
    <x v="0"/>
  </r>
  <r>
    <x v="4"/>
    <x v="4"/>
    <x v="4"/>
    <x v="7"/>
    <s v="Chihuahua"/>
    <n v="191408.35"/>
    <m/>
    <m/>
    <x v="0"/>
  </r>
  <r>
    <x v="4"/>
    <x v="4"/>
    <x v="4"/>
    <x v="8"/>
    <s v="Ciudad de Mexico (antes Distrito Federal modificado 03/02/2016)"/>
    <n v="4316480.1900000004"/>
    <n v="154969.73000000001"/>
    <n v="22783.58"/>
    <x v="0"/>
  </r>
  <r>
    <x v="4"/>
    <x v="4"/>
    <x v="4"/>
    <x v="9"/>
    <s v="Durango"/>
    <n v="205239.37"/>
    <m/>
    <m/>
    <x v="0"/>
  </r>
  <r>
    <x v="4"/>
    <x v="4"/>
    <x v="4"/>
    <x v="10"/>
    <s v="Guanajuato"/>
    <n v="4213249.88"/>
    <n v="2798.85"/>
    <n v="7911.75"/>
    <x v="0"/>
  </r>
  <r>
    <x v="4"/>
    <x v="4"/>
    <x v="4"/>
    <x v="11"/>
    <s v="Guerrero"/>
    <n v="74759.38"/>
    <m/>
    <m/>
    <x v="0"/>
  </r>
  <r>
    <x v="4"/>
    <x v="4"/>
    <x v="4"/>
    <x v="12"/>
    <s v="Hidalgo"/>
    <n v="241739"/>
    <m/>
    <n v="27698.71"/>
    <x v="0"/>
  </r>
  <r>
    <x v="4"/>
    <x v="4"/>
    <x v="4"/>
    <x v="13"/>
    <s v="Jalisco"/>
    <n v="2448788.87"/>
    <n v="15936.64"/>
    <n v="27272.400000000001"/>
    <x v="0"/>
  </r>
  <r>
    <x v="4"/>
    <x v="4"/>
    <x v="4"/>
    <x v="14"/>
    <s v="México"/>
    <n v="2762962.64"/>
    <n v="52403.78"/>
    <n v="80667.63"/>
    <x v="0"/>
  </r>
  <r>
    <x v="4"/>
    <x v="4"/>
    <x v="4"/>
    <x v="15"/>
    <s v="Michoacán de Ocampo"/>
    <n v="876558.11"/>
    <m/>
    <n v="51866.01"/>
    <x v="0"/>
  </r>
  <r>
    <x v="4"/>
    <x v="4"/>
    <x v="4"/>
    <x v="16"/>
    <s v="Morelos"/>
    <n v="206713.7"/>
    <m/>
    <m/>
    <x v="0"/>
  </r>
  <r>
    <x v="4"/>
    <x v="4"/>
    <x v="4"/>
    <x v="17"/>
    <s v="Nayarit"/>
    <n v="124321.94"/>
    <m/>
    <m/>
    <x v="0"/>
  </r>
  <r>
    <x v="4"/>
    <x v="4"/>
    <x v="4"/>
    <x v="18"/>
    <s v="Nuevo León"/>
    <n v="625486.9"/>
    <m/>
    <m/>
    <x v="0"/>
  </r>
  <r>
    <x v="4"/>
    <x v="4"/>
    <x v="4"/>
    <x v="19"/>
    <s v="Oaxaca"/>
    <n v="110205.24"/>
    <m/>
    <m/>
    <x v="0"/>
  </r>
  <r>
    <x v="4"/>
    <x v="4"/>
    <x v="4"/>
    <x v="20"/>
    <s v="Puebla"/>
    <n v="507169.39"/>
    <m/>
    <n v="256808.2"/>
    <x v="0"/>
  </r>
  <r>
    <x v="4"/>
    <x v="4"/>
    <x v="4"/>
    <x v="21"/>
    <s v="Querétaro"/>
    <n v="313360.81"/>
    <m/>
    <n v="75852.59"/>
    <x v="0"/>
  </r>
  <r>
    <x v="4"/>
    <x v="4"/>
    <x v="4"/>
    <x v="22"/>
    <s v="Quintana Roo"/>
    <n v="229685.69"/>
    <n v="36257.81"/>
    <m/>
    <x v="0"/>
  </r>
  <r>
    <x v="4"/>
    <x v="4"/>
    <x v="4"/>
    <x v="23"/>
    <s v="San Luis Potosí"/>
    <n v="730743.29"/>
    <m/>
    <m/>
    <x v="0"/>
  </r>
  <r>
    <x v="4"/>
    <x v="4"/>
    <x v="4"/>
    <x v="24"/>
    <s v="Sinaloa"/>
    <n v="7443601.3099999996"/>
    <n v="68878.36"/>
    <n v="116722.55"/>
    <x v="0"/>
  </r>
  <r>
    <x v="4"/>
    <x v="4"/>
    <x v="4"/>
    <x v="25"/>
    <s v="Sonora"/>
    <n v="286860.63"/>
    <m/>
    <m/>
    <x v="0"/>
  </r>
  <r>
    <x v="4"/>
    <x v="4"/>
    <x v="4"/>
    <x v="26"/>
    <s v="Tabasco"/>
    <n v="157446.01999999999"/>
    <m/>
    <m/>
    <x v="0"/>
  </r>
  <r>
    <x v="4"/>
    <x v="4"/>
    <x v="4"/>
    <x v="27"/>
    <s v="Tamaulipas"/>
    <n v="49143.83"/>
    <m/>
    <m/>
    <x v="0"/>
  </r>
  <r>
    <x v="4"/>
    <x v="4"/>
    <x v="4"/>
    <x v="28"/>
    <s v="Tlaxcala"/>
    <n v="-147.33000000000001"/>
    <m/>
    <m/>
    <x v="0"/>
  </r>
  <r>
    <x v="4"/>
    <x v="4"/>
    <x v="4"/>
    <x v="29"/>
    <s v="Veracruz de Ignacio de la Llave"/>
    <n v="203760.32"/>
    <n v="2798.85"/>
    <n v="30746.97"/>
    <x v="0"/>
  </r>
  <r>
    <x v="4"/>
    <x v="4"/>
    <x v="4"/>
    <x v="30"/>
    <s v="Yucatán"/>
    <n v="161111.91"/>
    <m/>
    <m/>
    <x v="0"/>
  </r>
  <r>
    <x v="4"/>
    <x v="4"/>
    <x v="4"/>
    <x v="31"/>
    <s v="Zacatecas"/>
    <n v="204201.92"/>
    <m/>
    <m/>
    <x v="0"/>
  </r>
  <r>
    <x v="4"/>
    <x v="4"/>
    <x v="4"/>
    <x v="32"/>
    <s v="UBICACIÓN INVÁLIDA"/>
    <n v="102861255"/>
    <n v="2891937.49"/>
    <n v="2766698.39"/>
    <x v="0"/>
  </r>
  <r>
    <x v="4"/>
    <x v="5"/>
    <x v="5"/>
    <x v="0"/>
    <s v="Aguascalientes"/>
    <n v="103546820.63"/>
    <n v="1733349.89"/>
    <n v="4149602.85"/>
    <x v="0"/>
  </r>
  <r>
    <x v="4"/>
    <x v="5"/>
    <x v="5"/>
    <x v="1"/>
    <s v="Baja California"/>
    <n v="265488012.58000001"/>
    <n v="4685578.38"/>
    <n v="5524123.21"/>
    <x v="0"/>
  </r>
  <r>
    <x v="4"/>
    <x v="5"/>
    <x v="5"/>
    <x v="2"/>
    <s v="Baja California Sur"/>
    <n v="65037906.780000001"/>
    <n v="1650110.58"/>
    <n v="1544815.78"/>
    <x v="0"/>
  </r>
  <r>
    <x v="4"/>
    <x v="5"/>
    <x v="5"/>
    <x v="3"/>
    <s v="Campeche"/>
    <n v="46621438.280000001"/>
    <n v="689320.75"/>
    <n v="1206129.27"/>
    <x v="0"/>
  </r>
  <r>
    <x v="4"/>
    <x v="5"/>
    <x v="5"/>
    <x v="4"/>
    <s v="Coahuila de Zaragoza"/>
    <n v="423756403.18000001"/>
    <n v="7684355.8399999999"/>
    <n v="8863500.5500000007"/>
    <x v="0"/>
  </r>
  <r>
    <x v="4"/>
    <x v="5"/>
    <x v="5"/>
    <x v="5"/>
    <s v="Colima"/>
    <n v="56293822.579999998"/>
    <n v="2303871.48"/>
    <n v="644721.16"/>
    <x v="0"/>
  </r>
  <r>
    <x v="4"/>
    <x v="5"/>
    <x v="5"/>
    <x v="6"/>
    <s v="Chiapas"/>
    <n v="103514252.29000001"/>
    <n v="2046492.3"/>
    <n v="4217213.43"/>
    <x v="0"/>
  </r>
  <r>
    <x v="4"/>
    <x v="5"/>
    <x v="5"/>
    <x v="7"/>
    <s v="Chihuahua"/>
    <n v="654416386.77999997"/>
    <n v="10266280.49"/>
    <n v="12545968.77"/>
    <x v="0"/>
  </r>
  <r>
    <x v="4"/>
    <x v="5"/>
    <x v="5"/>
    <x v="8"/>
    <s v="Ciudad de Mexico (antes Distrito Federal modificado 03/02/2016)"/>
    <n v="2636749592.0700002"/>
    <n v="52452017.909999996"/>
    <n v="53288347.109999999"/>
    <x v="0"/>
  </r>
  <r>
    <x v="4"/>
    <x v="5"/>
    <x v="5"/>
    <x v="9"/>
    <s v="Durango"/>
    <n v="99842638.159999996"/>
    <n v="1804232.3"/>
    <n v="1774072.5"/>
    <x v="0"/>
  </r>
  <r>
    <x v="4"/>
    <x v="5"/>
    <x v="5"/>
    <x v="10"/>
    <s v="Guanajuato"/>
    <n v="324168601.19999999"/>
    <n v="6121971.4199999999"/>
    <n v="6281744.4100000001"/>
    <x v="0"/>
  </r>
  <r>
    <x v="4"/>
    <x v="5"/>
    <x v="5"/>
    <x v="11"/>
    <s v="Guerrero"/>
    <n v="79268140.049999997"/>
    <n v="2958072.35"/>
    <n v="3072274.52"/>
    <x v="0"/>
  </r>
  <r>
    <x v="4"/>
    <x v="5"/>
    <x v="5"/>
    <x v="12"/>
    <s v="Hidalgo"/>
    <n v="100081163.47"/>
    <n v="2566223.35"/>
    <n v="1427310.87"/>
    <x v="0"/>
  </r>
  <r>
    <x v="4"/>
    <x v="5"/>
    <x v="5"/>
    <x v="13"/>
    <s v="Jalisco"/>
    <n v="797739644.70000005"/>
    <n v="13381211.890000001"/>
    <n v="14550305.84"/>
    <x v="0"/>
  </r>
  <r>
    <x v="4"/>
    <x v="5"/>
    <x v="5"/>
    <x v="14"/>
    <s v="México"/>
    <n v="1392445160.0799999"/>
    <n v="28942571.940000001"/>
    <n v="32597038.149999999"/>
    <x v="0"/>
  </r>
  <r>
    <x v="4"/>
    <x v="5"/>
    <x v="5"/>
    <x v="15"/>
    <s v="Michoacán de Ocampo"/>
    <n v="187280456.15000001"/>
    <n v="2767823.21"/>
    <n v="4096560.17"/>
    <x v="0"/>
  </r>
  <r>
    <x v="4"/>
    <x v="5"/>
    <x v="5"/>
    <x v="16"/>
    <s v="Morelos"/>
    <n v="142377882.49000001"/>
    <n v="3621991.01"/>
    <n v="4499878.28"/>
    <x v="0"/>
  </r>
  <r>
    <x v="4"/>
    <x v="5"/>
    <x v="5"/>
    <x v="17"/>
    <s v="Nayarit"/>
    <n v="58925028.920000002"/>
    <n v="468301.24"/>
    <n v="1746281.93"/>
    <x v="0"/>
  </r>
  <r>
    <x v="4"/>
    <x v="5"/>
    <x v="5"/>
    <x v="18"/>
    <s v="Nuevo León"/>
    <n v="711912764.88"/>
    <n v="9026691.5199999996"/>
    <n v="12222069.4"/>
    <x v="0"/>
  </r>
  <r>
    <x v="4"/>
    <x v="5"/>
    <x v="5"/>
    <x v="19"/>
    <s v="Oaxaca"/>
    <n v="107555734.65000001"/>
    <n v="2098286.5099999998"/>
    <n v="2340825.41"/>
    <x v="0"/>
  </r>
  <r>
    <x v="4"/>
    <x v="5"/>
    <x v="5"/>
    <x v="20"/>
    <s v="Puebla"/>
    <n v="312168200"/>
    <n v="5684752.7999999998"/>
    <n v="7712652.0599999996"/>
    <x v="0"/>
  </r>
  <r>
    <x v="4"/>
    <x v="5"/>
    <x v="5"/>
    <x v="21"/>
    <s v="Querétaro"/>
    <n v="346728701.50999999"/>
    <n v="6929717.2300000004"/>
    <n v="6830328.5300000003"/>
    <x v="0"/>
  </r>
  <r>
    <x v="4"/>
    <x v="5"/>
    <x v="5"/>
    <x v="22"/>
    <s v="Quintana Roo"/>
    <n v="229953106.25"/>
    <n v="2840475.56"/>
    <n v="5769367.2400000002"/>
    <x v="0"/>
  </r>
  <r>
    <x v="4"/>
    <x v="5"/>
    <x v="5"/>
    <x v="23"/>
    <s v="San Luis Potosí"/>
    <n v="166919918.40000001"/>
    <n v="2704614.55"/>
    <n v="3003322.07"/>
    <x v="0"/>
  </r>
  <r>
    <x v="4"/>
    <x v="5"/>
    <x v="5"/>
    <x v="24"/>
    <s v="Sinaloa"/>
    <n v="234138498.84999999"/>
    <n v="3155468.61"/>
    <n v="5851570.7699999996"/>
    <x v="0"/>
  </r>
  <r>
    <x v="4"/>
    <x v="5"/>
    <x v="5"/>
    <x v="25"/>
    <s v="Sonora"/>
    <n v="306608068.76999998"/>
    <n v="5352507"/>
    <n v="7452900.6699999999"/>
    <x v="0"/>
  </r>
  <r>
    <x v="4"/>
    <x v="5"/>
    <x v="5"/>
    <x v="26"/>
    <s v="Tabasco"/>
    <n v="142754748.05000001"/>
    <n v="4030210.91"/>
    <n v="3605446.6"/>
    <x v="0"/>
  </r>
  <r>
    <x v="4"/>
    <x v="5"/>
    <x v="5"/>
    <x v="27"/>
    <s v="Tamaulipas"/>
    <n v="398637982.56999999"/>
    <n v="8352212.0999999996"/>
    <n v="9183790.6099999994"/>
    <x v="0"/>
  </r>
  <r>
    <x v="4"/>
    <x v="5"/>
    <x v="5"/>
    <x v="28"/>
    <s v="Tlaxcala"/>
    <n v="35777676.049999997"/>
    <n v="1551520.11"/>
    <n v="1106489.03"/>
    <x v="0"/>
  </r>
  <r>
    <x v="4"/>
    <x v="5"/>
    <x v="5"/>
    <x v="29"/>
    <s v="Veracruz de Ignacio de la Llave"/>
    <n v="409249222.31"/>
    <n v="9534669.8900000006"/>
    <n v="9909221.1099999994"/>
    <x v="0"/>
  </r>
  <r>
    <x v="4"/>
    <x v="5"/>
    <x v="5"/>
    <x v="30"/>
    <s v="Yucatán"/>
    <n v="228081393.47"/>
    <n v="5199863.97"/>
    <n v="2129789.1"/>
    <x v="0"/>
  </r>
  <r>
    <x v="4"/>
    <x v="5"/>
    <x v="5"/>
    <x v="31"/>
    <s v="Zacatecas"/>
    <n v="33138389.109999999"/>
    <n v="684200.67"/>
    <n v="1179712.1100000001"/>
    <x v="0"/>
  </r>
  <r>
    <x v="4"/>
    <x v="5"/>
    <x v="5"/>
    <x v="32"/>
    <s v="UBICACIÓN INVÁLIDA"/>
    <n v="5008885.62"/>
    <n v="36618.949999999997"/>
    <n v="41521.230000000003"/>
    <x v="0"/>
  </r>
  <r>
    <x v="4"/>
    <x v="6"/>
    <x v="6"/>
    <x v="0"/>
    <s v="Aguascalientes"/>
    <n v="29657948.190000001"/>
    <n v="658373.81999999995"/>
    <n v="1309702.6599999999"/>
    <x v="0"/>
  </r>
  <r>
    <x v="4"/>
    <x v="6"/>
    <x v="6"/>
    <x v="1"/>
    <s v="Baja California"/>
    <n v="132362801.89"/>
    <n v="3684912.8"/>
    <n v="3994633.5"/>
    <x v="0"/>
  </r>
  <r>
    <x v="4"/>
    <x v="6"/>
    <x v="6"/>
    <x v="2"/>
    <s v="Baja California Sur"/>
    <n v="10496645.93"/>
    <n v="414366.16"/>
    <n v="313759.86"/>
    <x v="0"/>
  </r>
  <r>
    <x v="4"/>
    <x v="6"/>
    <x v="6"/>
    <x v="3"/>
    <s v="Campeche"/>
    <n v="3222522.52"/>
    <n v="113801.46"/>
    <n v="543004.54"/>
    <x v="0"/>
  </r>
  <r>
    <x v="4"/>
    <x v="6"/>
    <x v="6"/>
    <x v="4"/>
    <s v="Coahuila de Zaragoza"/>
    <n v="136678193.61000001"/>
    <n v="3444835.85"/>
    <n v="3301891.78"/>
    <x v="0"/>
  </r>
  <r>
    <x v="4"/>
    <x v="6"/>
    <x v="6"/>
    <x v="5"/>
    <s v="Colima"/>
    <n v="4394748.25"/>
    <n v="127613.83"/>
    <n v="175200.68"/>
    <x v="0"/>
  </r>
  <r>
    <x v="4"/>
    <x v="6"/>
    <x v="6"/>
    <x v="6"/>
    <s v="Chiapas"/>
    <n v="5892707.5099999998"/>
    <n v="227344.82"/>
    <n v="317403.18"/>
    <x v="0"/>
  </r>
  <r>
    <x v="4"/>
    <x v="6"/>
    <x v="6"/>
    <x v="7"/>
    <s v="Chihuahua"/>
    <n v="146568136.93000001"/>
    <n v="3395667.95"/>
    <n v="4407134.93"/>
    <x v="0"/>
  </r>
  <r>
    <x v="4"/>
    <x v="6"/>
    <x v="6"/>
    <x v="8"/>
    <s v="Ciudad de Mexico (antes Distrito Federal modificado 03/02/2016)"/>
    <n v="215998753.37"/>
    <n v="5843113.4900000002"/>
    <n v="6835760.46"/>
    <x v="0"/>
  </r>
  <r>
    <x v="4"/>
    <x v="6"/>
    <x v="6"/>
    <x v="9"/>
    <s v="Durango"/>
    <n v="18684651.109999999"/>
    <n v="616054.56999999995"/>
    <n v="472107.99"/>
    <x v="0"/>
  </r>
  <r>
    <x v="4"/>
    <x v="6"/>
    <x v="6"/>
    <x v="10"/>
    <s v="Guanajuato"/>
    <n v="81396096.739999995"/>
    <n v="1944969.64"/>
    <n v="2015023.87"/>
    <x v="0"/>
  </r>
  <r>
    <x v="4"/>
    <x v="6"/>
    <x v="6"/>
    <x v="11"/>
    <s v="Guerrero"/>
    <n v="5336779.3"/>
    <n v="174127.93"/>
    <n v="191695.55"/>
    <x v="0"/>
  </r>
  <r>
    <x v="4"/>
    <x v="6"/>
    <x v="6"/>
    <x v="12"/>
    <s v="Hidalgo"/>
    <n v="8218806.3300000001"/>
    <n v="531195.23"/>
    <n v="116888.92"/>
    <x v="0"/>
  </r>
  <r>
    <x v="4"/>
    <x v="6"/>
    <x v="6"/>
    <x v="13"/>
    <s v="Jalisco"/>
    <n v="188701066.19"/>
    <n v="5951332.8700000001"/>
    <n v="6321004.8600000003"/>
    <x v="0"/>
  </r>
  <r>
    <x v="4"/>
    <x v="6"/>
    <x v="6"/>
    <x v="14"/>
    <s v="México"/>
    <n v="135280463.28999999"/>
    <n v="5254431.8099999996"/>
    <n v="5585175.6100000003"/>
    <x v="0"/>
  </r>
  <r>
    <x v="4"/>
    <x v="6"/>
    <x v="6"/>
    <x v="15"/>
    <s v="Michoacán de Ocampo"/>
    <n v="31442193.670000002"/>
    <n v="673580.52"/>
    <n v="1059997.55"/>
    <x v="0"/>
  </r>
  <r>
    <x v="4"/>
    <x v="6"/>
    <x v="6"/>
    <x v="16"/>
    <s v="Morelos"/>
    <n v="8286835.5"/>
    <n v="252732.31"/>
    <n v="428801.94"/>
    <x v="0"/>
  </r>
  <r>
    <x v="4"/>
    <x v="6"/>
    <x v="6"/>
    <x v="17"/>
    <s v="Nayarit"/>
    <n v="6026013.0199999996"/>
    <n v="199772.73"/>
    <n v="314519.58"/>
    <x v="0"/>
  </r>
  <r>
    <x v="4"/>
    <x v="6"/>
    <x v="6"/>
    <x v="18"/>
    <s v="Nuevo León"/>
    <n v="1083637772.97"/>
    <n v="26135642.390000001"/>
    <n v="18006747.07"/>
    <x v="0"/>
  </r>
  <r>
    <x v="4"/>
    <x v="6"/>
    <x v="6"/>
    <x v="19"/>
    <s v="Oaxaca"/>
    <n v="6336844.2400000002"/>
    <n v="246348.18"/>
    <n v="157558.73000000001"/>
    <x v="0"/>
  </r>
  <r>
    <x v="4"/>
    <x v="6"/>
    <x v="6"/>
    <x v="20"/>
    <s v="Puebla"/>
    <n v="33428787.530000001"/>
    <n v="2090961.85"/>
    <n v="1311324.6599999999"/>
    <x v="0"/>
  </r>
  <r>
    <x v="4"/>
    <x v="6"/>
    <x v="6"/>
    <x v="21"/>
    <s v="Querétaro"/>
    <n v="66958549.770000003"/>
    <n v="1635264.89"/>
    <n v="1591808.21"/>
    <x v="0"/>
  </r>
  <r>
    <x v="4"/>
    <x v="6"/>
    <x v="6"/>
    <x v="22"/>
    <s v="Quintana Roo"/>
    <n v="23811664.510000002"/>
    <n v="755008.9"/>
    <n v="1663278.33"/>
    <x v="0"/>
  </r>
  <r>
    <x v="4"/>
    <x v="6"/>
    <x v="6"/>
    <x v="23"/>
    <s v="San Luis Potosí"/>
    <n v="46130456.469999999"/>
    <n v="1490269.06"/>
    <n v="861144.14"/>
    <x v="0"/>
  </r>
  <r>
    <x v="4"/>
    <x v="6"/>
    <x v="6"/>
    <x v="24"/>
    <s v="Sinaloa"/>
    <n v="65639022.640000001"/>
    <n v="2039538.31"/>
    <n v="2095870.22"/>
    <x v="0"/>
  </r>
  <r>
    <x v="4"/>
    <x v="6"/>
    <x v="6"/>
    <x v="25"/>
    <s v="Sonora"/>
    <n v="48715881.670000002"/>
    <n v="764614.06"/>
    <n v="1160254.98"/>
    <x v="0"/>
  </r>
  <r>
    <x v="4"/>
    <x v="6"/>
    <x v="6"/>
    <x v="26"/>
    <s v="Tabasco"/>
    <n v="6239446.2599999998"/>
    <n v="452741.56"/>
    <n v="308897.3"/>
    <x v="0"/>
  </r>
  <r>
    <x v="4"/>
    <x v="6"/>
    <x v="6"/>
    <x v="27"/>
    <s v="Tamaulipas"/>
    <n v="137799014.43000001"/>
    <n v="4452682.9000000004"/>
    <n v="5458991.6600000001"/>
    <x v="0"/>
  </r>
  <r>
    <x v="4"/>
    <x v="6"/>
    <x v="6"/>
    <x v="28"/>
    <s v="Tlaxcala"/>
    <n v="2874339.12"/>
    <n v="55873.3"/>
    <n v="205825.45"/>
    <x v="0"/>
  </r>
  <r>
    <x v="4"/>
    <x v="6"/>
    <x v="6"/>
    <x v="29"/>
    <s v="Veracruz de Ignacio de la Llave"/>
    <n v="35754642.390000001"/>
    <n v="2188906.41"/>
    <n v="2122279.67"/>
    <x v="0"/>
  </r>
  <r>
    <x v="4"/>
    <x v="6"/>
    <x v="6"/>
    <x v="30"/>
    <s v="Yucatán"/>
    <n v="30427775.199999999"/>
    <n v="1080335.6000000001"/>
    <n v="718420.1"/>
    <x v="0"/>
  </r>
  <r>
    <x v="4"/>
    <x v="6"/>
    <x v="6"/>
    <x v="31"/>
    <s v="Zacatecas"/>
    <n v="14141854.859999999"/>
    <n v="618464.25"/>
    <n v="400792.66"/>
    <x v="0"/>
  </r>
  <r>
    <x v="4"/>
    <x v="6"/>
    <x v="6"/>
    <x v="32"/>
    <s v="UBICACIÓN INVÁLIDA"/>
    <n v="252578.29"/>
    <n v="1788.22"/>
    <n v="8231.01"/>
    <x v="0"/>
  </r>
  <r>
    <x v="4"/>
    <x v="7"/>
    <x v="7"/>
    <x v="0"/>
    <s v="Aguascalientes"/>
    <n v="109018093.62"/>
    <n v="2474626.16"/>
    <n v="2700736.85"/>
    <x v="0"/>
  </r>
  <r>
    <x v="4"/>
    <x v="7"/>
    <x v="7"/>
    <x v="1"/>
    <s v="Baja California"/>
    <n v="421707025.39999998"/>
    <n v="10893652.5"/>
    <n v="7733607.6100000003"/>
    <x v="0"/>
  </r>
  <r>
    <x v="4"/>
    <x v="7"/>
    <x v="7"/>
    <x v="2"/>
    <s v="Baja California Sur"/>
    <n v="77685363.769999996"/>
    <n v="1988568.93"/>
    <n v="989071.45"/>
    <x v="0"/>
  </r>
  <r>
    <x v="4"/>
    <x v="7"/>
    <x v="7"/>
    <x v="3"/>
    <s v="Campeche"/>
    <n v="15935414.949999999"/>
    <n v="568259.56000000006"/>
    <n v="713247"/>
    <x v="0"/>
  </r>
  <r>
    <x v="4"/>
    <x v="7"/>
    <x v="7"/>
    <x v="4"/>
    <s v="Coahuila de Zaragoza"/>
    <n v="103677460.22"/>
    <n v="3332562.21"/>
    <n v="2432045.5"/>
    <x v="0"/>
  </r>
  <r>
    <x v="4"/>
    <x v="7"/>
    <x v="7"/>
    <x v="5"/>
    <s v="Colima"/>
    <n v="56278087.450000003"/>
    <n v="980320.4"/>
    <n v="792567.2"/>
    <x v="0"/>
  </r>
  <r>
    <x v="4"/>
    <x v="7"/>
    <x v="7"/>
    <x v="6"/>
    <s v="Chiapas"/>
    <n v="61273842.020000003"/>
    <n v="1400830.88"/>
    <n v="1531842.41"/>
    <x v="0"/>
  </r>
  <r>
    <x v="4"/>
    <x v="7"/>
    <x v="7"/>
    <x v="7"/>
    <s v="Chihuahua"/>
    <n v="291338817.05000001"/>
    <n v="8203924.9800000004"/>
    <n v="7253383.5999999996"/>
    <x v="0"/>
  </r>
  <r>
    <x v="4"/>
    <x v="7"/>
    <x v="7"/>
    <x v="8"/>
    <s v="Ciudad de Mexico (antes Distrito Federal modificado 03/02/2016)"/>
    <n v="1206203981.1199999"/>
    <n v="31085686.719999999"/>
    <n v="24101333.800000001"/>
    <x v="0"/>
  </r>
  <r>
    <x v="4"/>
    <x v="7"/>
    <x v="7"/>
    <x v="9"/>
    <s v="Durango"/>
    <n v="44204669.619999997"/>
    <n v="1642949.32"/>
    <n v="1119896.83"/>
    <x v="0"/>
  </r>
  <r>
    <x v="4"/>
    <x v="7"/>
    <x v="7"/>
    <x v="10"/>
    <s v="Guanajuato"/>
    <n v="240268498.37"/>
    <n v="5441268.5099999998"/>
    <n v="4682379.2300000004"/>
    <x v="0"/>
  </r>
  <r>
    <x v="4"/>
    <x v="7"/>
    <x v="7"/>
    <x v="11"/>
    <s v="Guerrero"/>
    <n v="37448688.140000001"/>
    <n v="1169196.8899999999"/>
    <n v="709857.41"/>
    <x v="0"/>
  </r>
  <r>
    <x v="4"/>
    <x v="7"/>
    <x v="7"/>
    <x v="12"/>
    <s v="Hidalgo"/>
    <n v="49613661.159999996"/>
    <n v="1845697.8"/>
    <n v="1885662.49"/>
    <x v="0"/>
  </r>
  <r>
    <x v="4"/>
    <x v="7"/>
    <x v="7"/>
    <x v="13"/>
    <s v="Jalisco"/>
    <n v="1161810481.4100001"/>
    <n v="17689400.199999999"/>
    <n v="16858915.370000001"/>
    <x v="0"/>
  </r>
  <r>
    <x v="4"/>
    <x v="7"/>
    <x v="7"/>
    <x v="14"/>
    <s v="México"/>
    <n v="714103532.83000004"/>
    <n v="19921688.57"/>
    <n v="19560795.300000001"/>
    <x v="0"/>
  </r>
  <r>
    <x v="4"/>
    <x v="7"/>
    <x v="7"/>
    <x v="15"/>
    <s v="Michoacán de Ocampo"/>
    <n v="140513444.94"/>
    <n v="3238788.41"/>
    <n v="3088191"/>
    <x v="0"/>
  </r>
  <r>
    <x v="4"/>
    <x v="7"/>
    <x v="7"/>
    <x v="16"/>
    <s v="Morelos"/>
    <n v="67428761.560000002"/>
    <n v="1819326.9"/>
    <n v="1503611.82"/>
    <x v="0"/>
  </r>
  <r>
    <x v="4"/>
    <x v="7"/>
    <x v="7"/>
    <x v="17"/>
    <s v="Nayarit"/>
    <n v="47329323.530000001"/>
    <n v="1325138.4099999999"/>
    <n v="613645.49"/>
    <x v="0"/>
  </r>
  <r>
    <x v="4"/>
    <x v="7"/>
    <x v="7"/>
    <x v="18"/>
    <s v="Nuevo León"/>
    <n v="522534128.69"/>
    <n v="9246948.2699999996"/>
    <n v="9661765.3000000007"/>
    <x v="0"/>
  </r>
  <r>
    <x v="4"/>
    <x v="7"/>
    <x v="7"/>
    <x v="19"/>
    <s v="Oaxaca"/>
    <n v="33991862.969999999"/>
    <n v="544946.36"/>
    <n v="343622.96"/>
    <x v="0"/>
  </r>
  <r>
    <x v="4"/>
    <x v="7"/>
    <x v="7"/>
    <x v="20"/>
    <s v="Puebla"/>
    <n v="171124125.88999999"/>
    <n v="4775662.1900000004"/>
    <n v="3868932.71"/>
    <x v="0"/>
  </r>
  <r>
    <x v="4"/>
    <x v="7"/>
    <x v="7"/>
    <x v="21"/>
    <s v="Querétaro"/>
    <n v="228125565.34"/>
    <n v="5187308.18"/>
    <n v="3722582.8"/>
    <x v="0"/>
  </r>
  <r>
    <x v="4"/>
    <x v="7"/>
    <x v="7"/>
    <x v="22"/>
    <s v="Quintana Roo"/>
    <n v="151378446.47"/>
    <n v="2913502.98"/>
    <n v="1930654.6"/>
    <x v="0"/>
  </r>
  <r>
    <x v="4"/>
    <x v="7"/>
    <x v="7"/>
    <x v="23"/>
    <s v="San Luis Potosí"/>
    <n v="89332179.689999998"/>
    <n v="2017716.42"/>
    <n v="2242905.9500000002"/>
    <x v="0"/>
  </r>
  <r>
    <x v="4"/>
    <x v="7"/>
    <x v="7"/>
    <x v="24"/>
    <s v="Sinaloa"/>
    <n v="256787080.96000001"/>
    <n v="5379563.5899999999"/>
    <n v="5285791.83"/>
    <x v="0"/>
  </r>
  <r>
    <x v="4"/>
    <x v="7"/>
    <x v="7"/>
    <x v="25"/>
    <s v="Sonora"/>
    <n v="151249845.28999999"/>
    <n v="4069866.53"/>
    <n v="3256881.19"/>
    <x v="0"/>
  </r>
  <r>
    <x v="4"/>
    <x v="7"/>
    <x v="7"/>
    <x v="26"/>
    <s v="Tabasco"/>
    <n v="25462958.760000002"/>
    <n v="606641.67000000004"/>
    <n v="1626603.85"/>
    <x v="0"/>
  </r>
  <r>
    <x v="4"/>
    <x v="7"/>
    <x v="7"/>
    <x v="27"/>
    <s v="Tamaulipas"/>
    <n v="71034499.939999998"/>
    <n v="2080025.7"/>
    <n v="1988170.87"/>
    <x v="0"/>
  </r>
  <r>
    <x v="4"/>
    <x v="7"/>
    <x v="7"/>
    <x v="28"/>
    <s v="Tlaxcala"/>
    <n v="16858546.030000001"/>
    <n v="479355.22"/>
    <n v="436587.19"/>
    <x v="0"/>
  </r>
  <r>
    <x v="4"/>
    <x v="7"/>
    <x v="7"/>
    <x v="29"/>
    <s v="Veracruz de Ignacio de la Llave"/>
    <n v="122541110.03"/>
    <n v="4728326.8099999996"/>
    <n v="3466853.44"/>
    <x v="0"/>
  </r>
  <r>
    <x v="4"/>
    <x v="7"/>
    <x v="7"/>
    <x v="30"/>
    <s v="Yucatán"/>
    <n v="125099831.72"/>
    <n v="2400335"/>
    <n v="2872808.62"/>
    <x v="0"/>
  </r>
  <r>
    <x v="4"/>
    <x v="7"/>
    <x v="7"/>
    <x v="31"/>
    <s v="Zacatecas"/>
    <n v="30268135.190000001"/>
    <n v="826198.71"/>
    <n v="670533.36"/>
    <x v="0"/>
  </r>
  <r>
    <x v="4"/>
    <x v="7"/>
    <x v="7"/>
    <x v="32"/>
    <s v="UBICACIÓN INVÁLIDA"/>
    <n v="1524984.94"/>
    <m/>
    <m/>
    <x v="0"/>
  </r>
  <r>
    <x v="4"/>
    <x v="8"/>
    <x v="8"/>
    <x v="0"/>
    <s v="Aguascalientes"/>
    <n v="6688739.9800000004"/>
    <n v="329297.83"/>
    <n v="58177.01"/>
    <x v="0"/>
  </r>
  <r>
    <x v="4"/>
    <x v="8"/>
    <x v="8"/>
    <x v="1"/>
    <s v="Baja California"/>
    <n v="14691598.48"/>
    <n v="640690.4"/>
    <n v="388478.24"/>
    <x v="0"/>
  </r>
  <r>
    <x v="4"/>
    <x v="8"/>
    <x v="8"/>
    <x v="2"/>
    <s v="Baja California Sur"/>
    <n v="167450.15"/>
    <m/>
    <m/>
    <x v="0"/>
  </r>
  <r>
    <x v="4"/>
    <x v="8"/>
    <x v="8"/>
    <x v="3"/>
    <s v="Campeche"/>
    <n v="279759.14"/>
    <n v="52603"/>
    <n v="34661.35"/>
    <x v="0"/>
  </r>
  <r>
    <x v="4"/>
    <x v="8"/>
    <x v="8"/>
    <x v="4"/>
    <s v="Coahuila de Zaragoza"/>
    <n v="68959183.689999998"/>
    <n v="3235873.18"/>
    <n v="3772505.59"/>
    <x v="0"/>
  </r>
  <r>
    <x v="4"/>
    <x v="8"/>
    <x v="8"/>
    <x v="5"/>
    <s v="Colima"/>
    <n v="21252787.010000002"/>
    <n v="896519.88"/>
    <n v="1039197.13"/>
    <x v="0"/>
  </r>
  <r>
    <x v="4"/>
    <x v="8"/>
    <x v="8"/>
    <x v="6"/>
    <s v="Chiapas"/>
    <n v="9419.14"/>
    <m/>
    <n v="6596.62"/>
    <x v="0"/>
  </r>
  <r>
    <x v="4"/>
    <x v="8"/>
    <x v="8"/>
    <x v="7"/>
    <s v="Chihuahua"/>
    <n v="18045573.34"/>
    <n v="1340828.82"/>
    <n v="1042314.2"/>
    <x v="0"/>
  </r>
  <r>
    <x v="4"/>
    <x v="8"/>
    <x v="8"/>
    <x v="8"/>
    <s v="Ciudad de Mexico (antes Distrito Federal modificado 03/02/2016)"/>
    <n v="43936517.340000004"/>
    <n v="2703990.95"/>
    <n v="3290964.16"/>
    <x v="0"/>
  </r>
  <r>
    <x v="4"/>
    <x v="8"/>
    <x v="8"/>
    <x v="9"/>
    <s v="Durango"/>
    <n v="5540018.9400000004"/>
    <n v="117470.35"/>
    <n v="323672.88"/>
    <x v="0"/>
  </r>
  <r>
    <x v="4"/>
    <x v="8"/>
    <x v="8"/>
    <x v="10"/>
    <s v="Guanajuato"/>
    <n v="13035846.800000001"/>
    <n v="648272.92000000004"/>
    <n v="983241.82"/>
    <x v="0"/>
  </r>
  <r>
    <x v="4"/>
    <x v="8"/>
    <x v="8"/>
    <x v="11"/>
    <s v="Guerrero"/>
    <n v="17024450.199999999"/>
    <n v="1599652.16"/>
    <n v="1912756.01"/>
    <x v="0"/>
  </r>
  <r>
    <x v="4"/>
    <x v="8"/>
    <x v="8"/>
    <x v="12"/>
    <s v="Hidalgo"/>
    <n v="311160.73"/>
    <n v="45720.44"/>
    <m/>
    <x v="0"/>
  </r>
  <r>
    <x v="4"/>
    <x v="8"/>
    <x v="8"/>
    <x v="13"/>
    <s v="Jalisco"/>
    <n v="25324677.390000001"/>
    <n v="1159340.23"/>
    <n v="1143525.96"/>
    <x v="0"/>
  </r>
  <r>
    <x v="4"/>
    <x v="8"/>
    <x v="8"/>
    <x v="14"/>
    <s v="México"/>
    <n v="40377744.210000001"/>
    <n v="3433265.72"/>
    <n v="2112811.63"/>
    <x v="0"/>
  </r>
  <r>
    <x v="4"/>
    <x v="8"/>
    <x v="8"/>
    <x v="15"/>
    <s v="Michoacán de Ocampo"/>
    <n v="37331725.399999999"/>
    <n v="1938429.07"/>
    <n v="1996381.25"/>
    <x v="0"/>
  </r>
  <r>
    <x v="4"/>
    <x v="8"/>
    <x v="8"/>
    <x v="16"/>
    <s v="Morelos"/>
    <n v="5007572.3099999996"/>
    <n v="173369.45"/>
    <n v="464877.12"/>
    <x v="0"/>
  </r>
  <r>
    <x v="4"/>
    <x v="8"/>
    <x v="8"/>
    <x v="17"/>
    <s v="Nayarit"/>
    <n v="14471.53"/>
    <m/>
    <m/>
    <x v="0"/>
  </r>
  <r>
    <x v="4"/>
    <x v="8"/>
    <x v="8"/>
    <x v="18"/>
    <s v="Nuevo León"/>
    <n v="414702519.66000003"/>
    <n v="18044227.280000001"/>
    <n v="14242610.34"/>
    <x v="0"/>
  </r>
  <r>
    <x v="4"/>
    <x v="8"/>
    <x v="8"/>
    <x v="19"/>
    <s v="Oaxaca"/>
    <n v="7368.77"/>
    <n v="7007.58"/>
    <n v="7028.9"/>
    <x v="0"/>
  </r>
  <r>
    <x v="4"/>
    <x v="8"/>
    <x v="8"/>
    <x v="20"/>
    <s v="Puebla"/>
    <n v="7378357.3499999996"/>
    <n v="770188.51"/>
    <n v="138700.92000000001"/>
    <x v="0"/>
  </r>
  <r>
    <x v="4"/>
    <x v="8"/>
    <x v="8"/>
    <x v="21"/>
    <s v="Querétaro"/>
    <n v="18464129.690000001"/>
    <n v="1046752.99"/>
    <n v="1282540.3700000001"/>
    <x v="0"/>
  </r>
  <r>
    <x v="4"/>
    <x v="8"/>
    <x v="8"/>
    <x v="22"/>
    <s v="Quintana Roo"/>
    <n v="2855207.61"/>
    <n v="292302.15000000002"/>
    <n v="377275.46"/>
    <x v="0"/>
  </r>
  <r>
    <x v="4"/>
    <x v="8"/>
    <x v="8"/>
    <x v="23"/>
    <s v="San Luis Potosí"/>
    <n v="6893634.4500000002"/>
    <n v="281603.67"/>
    <n v="754511.33"/>
    <x v="0"/>
  </r>
  <r>
    <x v="4"/>
    <x v="8"/>
    <x v="8"/>
    <x v="24"/>
    <s v="Sinaloa"/>
    <n v="9386140.0500000007"/>
    <n v="687705.22"/>
    <n v="135176.09"/>
    <x v="0"/>
  </r>
  <r>
    <x v="4"/>
    <x v="8"/>
    <x v="8"/>
    <x v="25"/>
    <s v="Sonora"/>
    <n v="8310772.8799999999"/>
    <n v="579242.53"/>
    <n v="603552.65"/>
    <x v="0"/>
  </r>
  <r>
    <x v="4"/>
    <x v="8"/>
    <x v="8"/>
    <x v="26"/>
    <s v="Tabasco"/>
    <n v="252526.86"/>
    <n v="51878.04"/>
    <m/>
    <x v="0"/>
  </r>
  <r>
    <x v="4"/>
    <x v="8"/>
    <x v="8"/>
    <x v="27"/>
    <s v="Tamaulipas"/>
    <n v="65398372.57"/>
    <n v="4110994.98"/>
    <n v="4042500.39"/>
    <x v="0"/>
  </r>
  <r>
    <x v="4"/>
    <x v="8"/>
    <x v="8"/>
    <x v="28"/>
    <s v="Tlaxcala"/>
    <n v="276880.69"/>
    <n v="9422.9599999999991"/>
    <m/>
    <x v="0"/>
  </r>
  <r>
    <x v="4"/>
    <x v="8"/>
    <x v="8"/>
    <x v="29"/>
    <s v="Veracruz de Ignacio de la Llave"/>
    <n v="1178585.8600000001"/>
    <n v="85216.6"/>
    <n v="110771.64"/>
    <x v="0"/>
  </r>
  <r>
    <x v="4"/>
    <x v="8"/>
    <x v="8"/>
    <x v="30"/>
    <s v="Yucatán"/>
    <n v="515791.87"/>
    <n v="11563.39"/>
    <n v="76989.42"/>
    <x v="0"/>
  </r>
  <r>
    <x v="4"/>
    <x v="8"/>
    <x v="8"/>
    <x v="31"/>
    <s v="Zacatecas"/>
    <n v="109426.17"/>
    <m/>
    <m/>
    <x v="0"/>
  </r>
  <r>
    <x v="4"/>
    <x v="8"/>
    <x v="8"/>
    <x v="32"/>
    <s v="UBICACIÓN INVÁLIDA"/>
    <n v="1463055.31"/>
    <n v="101319.76"/>
    <n v="66981.87"/>
    <x v="0"/>
  </r>
  <r>
    <x v="4"/>
    <x v="9"/>
    <x v="9"/>
    <x v="0"/>
    <s v="Aguascalientes"/>
    <n v="616198128"/>
    <n v="7606879.4800000004"/>
    <n v="11523603.439999999"/>
    <x v="0"/>
  </r>
  <r>
    <x v="4"/>
    <x v="9"/>
    <x v="9"/>
    <x v="1"/>
    <s v="Baja California"/>
    <n v="1132079967.48"/>
    <n v="13374971.84"/>
    <n v="25313154.25"/>
    <x v="0"/>
  </r>
  <r>
    <x v="4"/>
    <x v="9"/>
    <x v="9"/>
    <x v="2"/>
    <s v="Baja California Sur"/>
    <n v="404140984.25999999"/>
    <n v="4521789.03"/>
    <n v="8775497.5800000001"/>
    <x v="0"/>
  </r>
  <r>
    <x v="4"/>
    <x v="9"/>
    <x v="9"/>
    <x v="3"/>
    <s v="Campeche"/>
    <n v="177320436.19"/>
    <n v="3223507.37"/>
    <n v="6526296.9000000004"/>
    <x v="0"/>
  </r>
  <r>
    <x v="4"/>
    <x v="9"/>
    <x v="9"/>
    <x v="4"/>
    <s v="Coahuila de Zaragoza"/>
    <n v="1418845035.02"/>
    <n v="17130200.870000001"/>
    <n v="36538617.159999996"/>
    <x v="0"/>
  </r>
  <r>
    <x v="4"/>
    <x v="9"/>
    <x v="9"/>
    <x v="5"/>
    <s v="Colima"/>
    <n v="215307215.59"/>
    <n v="1822105.37"/>
    <n v="5800095.7300000004"/>
    <x v="0"/>
  </r>
  <r>
    <x v="4"/>
    <x v="9"/>
    <x v="9"/>
    <x v="6"/>
    <s v="Chiapas"/>
    <n v="548016971.22000003"/>
    <n v="7089246.5499999998"/>
    <n v="16602535.539999999"/>
    <x v="0"/>
  </r>
  <r>
    <x v="4"/>
    <x v="9"/>
    <x v="9"/>
    <x v="7"/>
    <s v="Chihuahua"/>
    <n v="1191116666.6300001"/>
    <n v="13865837.73"/>
    <n v="33762689.579999998"/>
    <x v="0"/>
  </r>
  <r>
    <x v="4"/>
    <x v="9"/>
    <x v="9"/>
    <x v="8"/>
    <s v="Ciudad de Mexico (antes Distrito Federal modificado 03/02/2016)"/>
    <n v="7670996818.9899998"/>
    <n v="98640539.129999995"/>
    <n v="208539610.53999999"/>
    <x v="0"/>
  </r>
  <r>
    <x v="4"/>
    <x v="9"/>
    <x v="9"/>
    <x v="9"/>
    <s v="Durango"/>
    <n v="389909620.42000002"/>
    <n v="5298714.12"/>
    <n v="13130660.24"/>
    <x v="0"/>
  </r>
  <r>
    <x v="4"/>
    <x v="9"/>
    <x v="9"/>
    <x v="10"/>
    <s v="Guanajuato"/>
    <n v="1298887513.78"/>
    <n v="13070211.9"/>
    <n v="36160797.310000002"/>
    <x v="0"/>
  </r>
  <r>
    <x v="4"/>
    <x v="9"/>
    <x v="9"/>
    <x v="11"/>
    <s v="Guerrero"/>
    <n v="259468651.55000001"/>
    <n v="4188781.13"/>
    <n v="6902591.79"/>
    <x v="0"/>
  </r>
  <r>
    <x v="4"/>
    <x v="9"/>
    <x v="9"/>
    <x v="12"/>
    <s v="Hidalgo"/>
    <n v="345378267.81999999"/>
    <n v="5707168.1399999997"/>
    <n v="11858239.970000001"/>
    <x v="0"/>
  </r>
  <r>
    <x v="4"/>
    <x v="9"/>
    <x v="9"/>
    <x v="13"/>
    <s v="Jalisco"/>
    <n v="3422492761.2800002"/>
    <n v="31287833"/>
    <n v="70973709.760000005"/>
    <x v="0"/>
  </r>
  <r>
    <x v="4"/>
    <x v="9"/>
    <x v="9"/>
    <x v="14"/>
    <s v="México"/>
    <n v="4873135104.0200005"/>
    <n v="67927404.549999997"/>
    <n v="156887837.41"/>
    <x v="0"/>
  </r>
  <r>
    <x v="4"/>
    <x v="9"/>
    <x v="9"/>
    <x v="15"/>
    <s v="Michoacán de Ocampo"/>
    <n v="568854497.09000003"/>
    <n v="7720189.71"/>
    <n v="14584165.810000001"/>
    <x v="0"/>
  </r>
  <r>
    <x v="4"/>
    <x v="9"/>
    <x v="9"/>
    <x v="16"/>
    <s v="Morelos"/>
    <n v="491888916.94999999"/>
    <n v="5868869.7400000002"/>
    <n v="11489388.66"/>
    <x v="0"/>
  </r>
  <r>
    <x v="4"/>
    <x v="9"/>
    <x v="9"/>
    <x v="17"/>
    <s v="Nayarit"/>
    <n v="270660050.27999997"/>
    <n v="2748312.92"/>
    <n v="8086095.9900000002"/>
    <x v="0"/>
  </r>
  <r>
    <x v="4"/>
    <x v="9"/>
    <x v="9"/>
    <x v="18"/>
    <s v="Nuevo León"/>
    <n v="6736956871.3699999"/>
    <n v="57919704.93"/>
    <n v="112261926.67"/>
    <x v="0"/>
  </r>
  <r>
    <x v="4"/>
    <x v="9"/>
    <x v="9"/>
    <x v="19"/>
    <s v="Oaxaca"/>
    <n v="381150566.33999997"/>
    <n v="3746977.24"/>
    <n v="7956251.1699999999"/>
    <x v="0"/>
  </r>
  <r>
    <x v="4"/>
    <x v="9"/>
    <x v="9"/>
    <x v="20"/>
    <s v="Puebla"/>
    <n v="1106047267.8699999"/>
    <n v="16286274.34"/>
    <n v="32751257.350000001"/>
    <x v="0"/>
  </r>
  <r>
    <x v="4"/>
    <x v="9"/>
    <x v="9"/>
    <x v="21"/>
    <s v="Querétaro"/>
    <n v="976727618.51999998"/>
    <n v="7554138.9000000004"/>
    <n v="17932933.079999998"/>
    <x v="0"/>
  </r>
  <r>
    <x v="4"/>
    <x v="9"/>
    <x v="9"/>
    <x v="22"/>
    <s v="Quintana Roo"/>
    <n v="642404654.40999997"/>
    <n v="10687133.82"/>
    <n v="17760028.649999999"/>
    <x v="0"/>
  </r>
  <r>
    <x v="4"/>
    <x v="9"/>
    <x v="9"/>
    <x v="23"/>
    <s v="San Luis Potosí"/>
    <n v="1124809276.9000001"/>
    <n v="14924709.9"/>
    <n v="27095857.59"/>
    <x v="0"/>
  </r>
  <r>
    <x v="4"/>
    <x v="9"/>
    <x v="9"/>
    <x v="24"/>
    <s v="Sinaloa"/>
    <n v="1167373628.1199999"/>
    <n v="15495916.57"/>
    <n v="26106369.600000001"/>
    <x v="0"/>
  </r>
  <r>
    <x v="4"/>
    <x v="9"/>
    <x v="9"/>
    <x v="25"/>
    <s v="Sonora"/>
    <n v="770970064.24000001"/>
    <n v="11824775.460000001"/>
    <n v="21679432.73"/>
    <x v="0"/>
  </r>
  <r>
    <x v="4"/>
    <x v="9"/>
    <x v="9"/>
    <x v="26"/>
    <s v="Tabasco"/>
    <n v="257812506.19999999"/>
    <n v="4842184.34"/>
    <n v="8444602.5999999996"/>
    <x v="0"/>
  </r>
  <r>
    <x v="4"/>
    <x v="9"/>
    <x v="9"/>
    <x v="27"/>
    <s v="Tamaulipas"/>
    <n v="1516569129.1400001"/>
    <n v="17342363.59"/>
    <n v="40404436.590000004"/>
    <x v="0"/>
  </r>
  <r>
    <x v="4"/>
    <x v="9"/>
    <x v="9"/>
    <x v="28"/>
    <s v="Tlaxcala"/>
    <n v="142711244.50999999"/>
    <n v="1630777.1"/>
    <n v="3843094.29"/>
    <x v="0"/>
  </r>
  <r>
    <x v="4"/>
    <x v="9"/>
    <x v="9"/>
    <x v="29"/>
    <s v="Veracruz de Ignacio de la Llave"/>
    <n v="1066704704.13"/>
    <n v="18116937.18"/>
    <n v="36067577.840000004"/>
    <x v="0"/>
  </r>
  <r>
    <x v="4"/>
    <x v="9"/>
    <x v="9"/>
    <x v="30"/>
    <s v="Yucatán"/>
    <n v="735715352.87"/>
    <n v="7398970.0700000003"/>
    <n v="16166117.939999999"/>
    <x v="0"/>
  </r>
  <r>
    <x v="4"/>
    <x v="9"/>
    <x v="9"/>
    <x v="31"/>
    <s v="Zacatecas"/>
    <n v="498580449.79000002"/>
    <n v="5849421.4800000004"/>
    <n v="11926101.699999999"/>
    <x v="0"/>
  </r>
  <r>
    <x v="4"/>
    <x v="9"/>
    <x v="9"/>
    <x v="32"/>
    <s v="UBICACIÓN INVÁLIDA"/>
    <n v="5908798.6200000001"/>
    <n v="34716.21"/>
    <n v="64631.01"/>
    <x v="0"/>
  </r>
  <r>
    <x v="4"/>
    <x v="10"/>
    <x v="10"/>
    <x v="0"/>
    <s v="Aguascalientes"/>
    <n v="31238194.600000001"/>
    <n v="2107216.2999999998"/>
    <n v="6498910.6600000001"/>
    <x v="0"/>
  </r>
  <r>
    <x v="4"/>
    <x v="10"/>
    <x v="10"/>
    <x v="1"/>
    <s v="Baja California"/>
    <n v="74887886.069999993"/>
    <n v="6058019.3700000001"/>
    <n v="12375298.550000001"/>
    <x v="0"/>
  </r>
  <r>
    <x v="4"/>
    <x v="10"/>
    <x v="10"/>
    <x v="2"/>
    <s v="Baja California Sur"/>
    <n v="20088702.559999999"/>
    <n v="2017487.8"/>
    <n v="3098566.64"/>
    <x v="0"/>
  </r>
  <r>
    <x v="4"/>
    <x v="10"/>
    <x v="10"/>
    <x v="3"/>
    <s v="Campeche"/>
    <n v="24124796.699999999"/>
    <n v="1897453.08"/>
    <n v="4501262.82"/>
    <x v="0"/>
  </r>
  <r>
    <x v="4"/>
    <x v="10"/>
    <x v="10"/>
    <x v="4"/>
    <s v="Coahuila de Zaragoza"/>
    <n v="62277177.659999996"/>
    <n v="4419969.42"/>
    <n v="11244335.49"/>
    <x v="0"/>
  </r>
  <r>
    <x v="4"/>
    <x v="10"/>
    <x v="10"/>
    <x v="5"/>
    <s v="Colima"/>
    <n v="14216682.41"/>
    <n v="1478588.55"/>
    <n v="2936043.66"/>
    <x v="0"/>
  </r>
  <r>
    <x v="4"/>
    <x v="10"/>
    <x v="10"/>
    <x v="6"/>
    <s v="Chiapas"/>
    <n v="97484588.25"/>
    <n v="7060953.9900000002"/>
    <n v="17297969.52"/>
    <x v="0"/>
  </r>
  <r>
    <x v="4"/>
    <x v="10"/>
    <x v="10"/>
    <x v="7"/>
    <s v="Chihuahua"/>
    <n v="77140547.489999995"/>
    <n v="6138201.4100000001"/>
    <n v="13924293.18"/>
    <x v="0"/>
  </r>
  <r>
    <x v="4"/>
    <x v="10"/>
    <x v="10"/>
    <x v="8"/>
    <s v="Ciudad de Mexico (antes Distrito Federal modificado 03/02/2016)"/>
    <n v="600877231.32000005"/>
    <n v="43055432.829999998"/>
    <n v="98683984.989999995"/>
    <x v="0"/>
  </r>
  <r>
    <x v="4"/>
    <x v="10"/>
    <x v="10"/>
    <x v="9"/>
    <s v="Durango"/>
    <n v="41098713.460000001"/>
    <n v="3155526.94"/>
    <n v="7084490.2599999998"/>
    <x v="0"/>
  </r>
  <r>
    <x v="4"/>
    <x v="10"/>
    <x v="10"/>
    <x v="10"/>
    <s v="Guanajuato"/>
    <n v="138103210.41"/>
    <n v="8588836.9499999993"/>
    <n v="21013374.539999999"/>
    <x v="0"/>
  </r>
  <r>
    <x v="4"/>
    <x v="10"/>
    <x v="10"/>
    <x v="11"/>
    <s v="Guerrero"/>
    <n v="112569656"/>
    <n v="6760270.5300000003"/>
    <n v="13558227.58"/>
    <x v="0"/>
  </r>
  <r>
    <x v="4"/>
    <x v="10"/>
    <x v="10"/>
    <x v="12"/>
    <s v="Hidalgo"/>
    <n v="112039667.69"/>
    <n v="6915337.7800000003"/>
    <n v="17098684.489999998"/>
    <x v="0"/>
  </r>
  <r>
    <x v="4"/>
    <x v="10"/>
    <x v="10"/>
    <x v="13"/>
    <s v="Jalisco"/>
    <n v="199652065.41"/>
    <n v="13732400.16"/>
    <n v="30387777.32"/>
    <x v="0"/>
  </r>
  <r>
    <x v="4"/>
    <x v="10"/>
    <x v="10"/>
    <x v="14"/>
    <s v="México"/>
    <n v="1061682231.4299999"/>
    <n v="78656160.609999999"/>
    <n v="171033305.37"/>
    <x v="0"/>
  </r>
  <r>
    <x v="4"/>
    <x v="10"/>
    <x v="10"/>
    <x v="15"/>
    <s v="Michoacán de Ocampo"/>
    <n v="143446125.38999999"/>
    <n v="7206724.8099999996"/>
    <n v="17391862.789999999"/>
    <x v="0"/>
  </r>
  <r>
    <x v="4"/>
    <x v="10"/>
    <x v="10"/>
    <x v="16"/>
    <s v="Morelos"/>
    <n v="124594317.94"/>
    <n v="7760900.8899999997"/>
    <n v="16400440.800000001"/>
    <x v="0"/>
  </r>
  <r>
    <x v="4"/>
    <x v="10"/>
    <x v="10"/>
    <x v="17"/>
    <s v="Nayarit"/>
    <n v="33801854.780000001"/>
    <n v="2819092.31"/>
    <n v="5950646.4199999999"/>
    <x v="0"/>
  </r>
  <r>
    <x v="4"/>
    <x v="10"/>
    <x v="10"/>
    <x v="18"/>
    <s v="Nuevo León"/>
    <n v="91037938.260000005"/>
    <n v="8497234.6799999997"/>
    <n v="20208227.109999999"/>
    <x v="0"/>
  </r>
  <r>
    <x v="4"/>
    <x v="10"/>
    <x v="10"/>
    <x v="19"/>
    <s v="Oaxaca"/>
    <n v="129786799.02"/>
    <n v="6448715.0899999999"/>
    <n v="14916338.09"/>
    <x v="0"/>
  </r>
  <r>
    <x v="4"/>
    <x v="10"/>
    <x v="10"/>
    <x v="20"/>
    <s v="Puebla"/>
    <n v="174352242.56999999"/>
    <n v="13476858.52"/>
    <n v="30216141.43"/>
    <x v="0"/>
  </r>
  <r>
    <x v="4"/>
    <x v="10"/>
    <x v="10"/>
    <x v="21"/>
    <s v="Querétaro"/>
    <n v="58932042.380000003"/>
    <n v="3976391.27"/>
    <n v="9295578.3699999992"/>
    <x v="0"/>
  </r>
  <r>
    <x v="4"/>
    <x v="10"/>
    <x v="10"/>
    <x v="22"/>
    <s v="Quintana Roo"/>
    <n v="63299571.68"/>
    <n v="5055804.46"/>
    <n v="11043323.220000001"/>
    <x v="0"/>
  </r>
  <r>
    <x v="4"/>
    <x v="10"/>
    <x v="10"/>
    <x v="23"/>
    <s v="San Luis Potosí"/>
    <n v="72265004.640000001"/>
    <n v="4639719.49"/>
    <n v="11559063.18"/>
    <x v="0"/>
  </r>
  <r>
    <x v="4"/>
    <x v="10"/>
    <x v="10"/>
    <x v="24"/>
    <s v="Sinaloa"/>
    <n v="71951526.040000007"/>
    <n v="5915036.79"/>
    <n v="13697293.949999999"/>
    <x v="0"/>
  </r>
  <r>
    <x v="4"/>
    <x v="10"/>
    <x v="10"/>
    <x v="25"/>
    <s v="Sonora"/>
    <n v="78388820.200000003"/>
    <n v="6012702.3399999999"/>
    <n v="12901907.300000001"/>
    <x v="0"/>
  </r>
  <r>
    <x v="4"/>
    <x v="10"/>
    <x v="10"/>
    <x v="26"/>
    <s v="Tabasco"/>
    <n v="54617112.770000003"/>
    <n v="4124148.02"/>
    <n v="11978488.35"/>
    <x v="0"/>
  </r>
  <r>
    <x v="4"/>
    <x v="10"/>
    <x v="10"/>
    <x v="27"/>
    <s v="Tamaulipas"/>
    <n v="94842218.620000005"/>
    <n v="7262570.4699999997"/>
    <n v="16094296.73"/>
    <x v="0"/>
  </r>
  <r>
    <x v="4"/>
    <x v="10"/>
    <x v="10"/>
    <x v="28"/>
    <s v="Tlaxcala"/>
    <n v="44408980.460000001"/>
    <n v="2716685.46"/>
    <n v="6411622.2800000003"/>
    <x v="0"/>
  </r>
  <r>
    <x v="4"/>
    <x v="10"/>
    <x v="10"/>
    <x v="29"/>
    <s v="Veracruz de Ignacio de la Llave"/>
    <n v="221946192.96000001"/>
    <n v="15703006.4"/>
    <n v="40846588.75"/>
    <x v="0"/>
  </r>
  <r>
    <x v="4"/>
    <x v="10"/>
    <x v="10"/>
    <x v="30"/>
    <s v="Yucatán"/>
    <n v="65651147.479999997"/>
    <n v="4927274.42"/>
    <n v="11973287.689999999"/>
    <x v="0"/>
  </r>
  <r>
    <x v="4"/>
    <x v="10"/>
    <x v="10"/>
    <x v="31"/>
    <s v="Zacatecas"/>
    <n v="31780828.68"/>
    <n v="1877324.54"/>
    <n v="3892495.31"/>
    <x v="0"/>
  </r>
  <r>
    <x v="4"/>
    <x v="10"/>
    <x v="10"/>
    <x v="32"/>
    <s v="UBICACIÓN INVÁLIDA"/>
    <n v="2988808.64"/>
    <n v="53533.73"/>
    <n v="95041.1"/>
    <x v="0"/>
  </r>
  <r>
    <x v="4"/>
    <x v="11"/>
    <x v="11"/>
    <x v="0"/>
    <s v="Aguascalientes"/>
    <n v="715344.22"/>
    <n v="487388.94"/>
    <m/>
    <x v="0"/>
  </r>
  <r>
    <x v="4"/>
    <x v="11"/>
    <x v="11"/>
    <x v="1"/>
    <s v="Baja California"/>
    <n v="672627.34"/>
    <m/>
    <m/>
    <x v="0"/>
  </r>
  <r>
    <x v="4"/>
    <x v="11"/>
    <x v="11"/>
    <x v="4"/>
    <s v="Coahuila de Zaragoza"/>
    <n v="1358331.45"/>
    <m/>
    <m/>
    <x v="0"/>
  </r>
  <r>
    <x v="4"/>
    <x v="11"/>
    <x v="11"/>
    <x v="6"/>
    <s v="Chiapas"/>
    <n v="1235869.83"/>
    <m/>
    <m/>
    <x v="0"/>
  </r>
  <r>
    <x v="4"/>
    <x v="11"/>
    <x v="11"/>
    <x v="7"/>
    <s v="Chihuahua"/>
    <n v="1890258.68"/>
    <m/>
    <m/>
    <x v="0"/>
  </r>
  <r>
    <x v="4"/>
    <x v="11"/>
    <x v="11"/>
    <x v="8"/>
    <s v="Ciudad de Mexico (antes Distrito Federal modificado 03/02/2016)"/>
    <n v="287607281.69999999"/>
    <m/>
    <m/>
    <x v="0"/>
  </r>
  <r>
    <x v="4"/>
    <x v="11"/>
    <x v="11"/>
    <x v="10"/>
    <s v="Guanajuato"/>
    <n v="2990367.16"/>
    <m/>
    <m/>
    <x v="0"/>
  </r>
  <r>
    <x v="4"/>
    <x v="11"/>
    <x v="11"/>
    <x v="13"/>
    <s v="Jalisco"/>
    <n v="96049599.780000001"/>
    <m/>
    <n v="394109.51"/>
    <x v="0"/>
  </r>
  <r>
    <x v="4"/>
    <x v="11"/>
    <x v="11"/>
    <x v="14"/>
    <s v="México"/>
    <n v="151449605.19999999"/>
    <m/>
    <m/>
    <x v="0"/>
  </r>
  <r>
    <x v="4"/>
    <x v="11"/>
    <x v="11"/>
    <x v="16"/>
    <s v="Morelos"/>
    <n v="795032.51"/>
    <m/>
    <m/>
    <x v="0"/>
  </r>
  <r>
    <x v="4"/>
    <x v="11"/>
    <x v="11"/>
    <x v="18"/>
    <s v="Nuevo León"/>
    <n v="63403525.700000003"/>
    <m/>
    <m/>
    <x v="0"/>
  </r>
  <r>
    <x v="4"/>
    <x v="11"/>
    <x v="11"/>
    <x v="20"/>
    <s v="Puebla"/>
    <n v="4774722.79"/>
    <m/>
    <m/>
    <x v="0"/>
  </r>
  <r>
    <x v="4"/>
    <x v="11"/>
    <x v="11"/>
    <x v="21"/>
    <s v="Querétaro"/>
    <n v="1465073.43"/>
    <m/>
    <m/>
    <x v="0"/>
  </r>
  <r>
    <x v="4"/>
    <x v="11"/>
    <x v="11"/>
    <x v="23"/>
    <s v="San Luis Potosí"/>
    <n v="24875665.850000001"/>
    <m/>
    <m/>
    <x v="0"/>
  </r>
  <r>
    <x v="4"/>
    <x v="11"/>
    <x v="11"/>
    <x v="24"/>
    <s v="Sinaloa"/>
    <n v="1343333.33"/>
    <m/>
    <m/>
    <x v="0"/>
  </r>
  <r>
    <x v="4"/>
    <x v="11"/>
    <x v="11"/>
    <x v="25"/>
    <s v="Sonora"/>
    <n v="793147.11"/>
    <m/>
    <n v="461419.35"/>
    <x v="0"/>
  </r>
  <r>
    <x v="4"/>
    <x v="11"/>
    <x v="11"/>
    <x v="26"/>
    <s v="Tabasco"/>
    <n v="3796974.39"/>
    <m/>
    <m/>
    <x v="0"/>
  </r>
  <r>
    <x v="4"/>
    <x v="11"/>
    <x v="11"/>
    <x v="27"/>
    <s v="Tamaulipas"/>
    <n v="316666.67"/>
    <m/>
    <m/>
    <x v="0"/>
  </r>
  <r>
    <x v="4"/>
    <x v="11"/>
    <x v="11"/>
    <x v="30"/>
    <s v="Yucatán"/>
    <n v="516666.67"/>
    <m/>
    <m/>
    <x v="0"/>
  </r>
  <r>
    <x v="4"/>
    <x v="11"/>
    <x v="11"/>
    <x v="32"/>
    <s v="UBICACIÓN INVÁLIDA"/>
    <n v="261666.66"/>
    <m/>
    <m/>
    <x v="0"/>
  </r>
  <r>
    <x v="4"/>
    <x v="12"/>
    <x v="12"/>
    <x v="0"/>
    <s v="Aguascalientes"/>
    <n v="502255350.32999998"/>
    <n v="48731065.170000002"/>
    <n v="109740381.02"/>
    <x v="0"/>
  </r>
  <r>
    <x v="4"/>
    <x v="12"/>
    <x v="12"/>
    <x v="1"/>
    <s v="Baja California"/>
    <n v="431250416.69999999"/>
    <n v="30938188.149999999"/>
    <n v="63755865.479999997"/>
    <x v="0"/>
  </r>
  <r>
    <x v="4"/>
    <x v="12"/>
    <x v="12"/>
    <x v="2"/>
    <s v="Baja California Sur"/>
    <n v="104392366.88"/>
    <n v="7430844.1399999997"/>
    <n v="17013206.289999999"/>
    <x v="0"/>
  </r>
  <r>
    <x v="4"/>
    <x v="12"/>
    <x v="12"/>
    <x v="3"/>
    <s v="Campeche"/>
    <n v="60239774.579999998"/>
    <n v="6140736.8399999999"/>
    <n v="13240301.710000001"/>
    <x v="0"/>
  </r>
  <r>
    <x v="4"/>
    <x v="12"/>
    <x v="12"/>
    <x v="4"/>
    <s v="Coahuila de Zaragoza"/>
    <n v="242224785.86000001"/>
    <n v="23939589.120000001"/>
    <n v="50381858.840000004"/>
    <x v="0"/>
  </r>
  <r>
    <x v="4"/>
    <x v="12"/>
    <x v="12"/>
    <x v="5"/>
    <s v="Colima"/>
    <n v="67569338.280000001"/>
    <n v="4357545.3"/>
    <n v="10136598.26"/>
    <x v="0"/>
  </r>
  <r>
    <x v="4"/>
    <x v="12"/>
    <x v="12"/>
    <x v="6"/>
    <s v="Chiapas"/>
    <n v="174031214.30000001"/>
    <n v="17970173.120000001"/>
    <n v="45451354.170000002"/>
    <x v="0"/>
  </r>
  <r>
    <x v="4"/>
    <x v="12"/>
    <x v="12"/>
    <x v="7"/>
    <s v="Chihuahua"/>
    <n v="308758579.56999999"/>
    <n v="28476891.140000001"/>
    <n v="61985972.310000002"/>
    <x v="0"/>
  </r>
  <r>
    <x v="4"/>
    <x v="12"/>
    <x v="12"/>
    <x v="8"/>
    <s v="Ciudad de Mexico (antes Distrito Federal modificado 03/02/2016)"/>
    <n v="190983718.30000001"/>
    <n v="17864773.18"/>
    <n v="40263812.880000003"/>
    <x v="0"/>
  </r>
  <r>
    <x v="4"/>
    <x v="12"/>
    <x v="12"/>
    <x v="9"/>
    <s v="Durango"/>
    <n v="122337876.62"/>
    <n v="11235184.67"/>
    <n v="25732833.210000001"/>
    <x v="0"/>
  </r>
  <r>
    <x v="4"/>
    <x v="12"/>
    <x v="12"/>
    <x v="10"/>
    <s v="Guanajuato"/>
    <n v="375893659.80000001"/>
    <n v="29531664.91"/>
    <n v="62405096.68"/>
    <x v="0"/>
  </r>
  <r>
    <x v="4"/>
    <x v="12"/>
    <x v="12"/>
    <x v="11"/>
    <s v="Guerrero"/>
    <n v="201937880.18000001"/>
    <n v="18831540.34"/>
    <n v="42989316.75"/>
    <x v="0"/>
  </r>
  <r>
    <x v="4"/>
    <x v="12"/>
    <x v="12"/>
    <x v="12"/>
    <s v="Hidalgo"/>
    <n v="175001691.88"/>
    <n v="15570777.439999999"/>
    <n v="34478885.390000001"/>
    <x v="0"/>
  </r>
  <r>
    <x v="4"/>
    <x v="12"/>
    <x v="12"/>
    <x v="13"/>
    <s v="Jalisco"/>
    <n v="585804712.40999997"/>
    <n v="44697618.759999998"/>
    <n v="108759427.59999999"/>
    <x v="0"/>
  </r>
  <r>
    <x v="4"/>
    <x v="12"/>
    <x v="12"/>
    <x v="14"/>
    <s v="México"/>
    <n v="1048887994.46"/>
    <n v="99235564.519999996"/>
    <n v="231943895.72999999"/>
    <x v="0"/>
  </r>
  <r>
    <x v="4"/>
    <x v="12"/>
    <x v="12"/>
    <x v="15"/>
    <s v="Michoacán de Ocampo"/>
    <n v="323325481.13"/>
    <n v="24493038.75"/>
    <n v="54400010.100000001"/>
    <x v="0"/>
  </r>
  <r>
    <x v="4"/>
    <x v="12"/>
    <x v="12"/>
    <x v="16"/>
    <s v="Morelos"/>
    <n v="134563263.88999999"/>
    <n v="11921850.720000001"/>
    <n v="26790128.300000001"/>
    <x v="0"/>
  </r>
  <r>
    <x v="4"/>
    <x v="12"/>
    <x v="12"/>
    <x v="17"/>
    <s v="Nayarit"/>
    <n v="103114447.29000001"/>
    <n v="7199185.7999999998"/>
    <n v="17663211.920000002"/>
    <x v="0"/>
  </r>
  <r>
    <x v="4"/>
    <x v="12"/>
    <x v="12"/>
    <x v="18"/>
    <s v="Nuevo León"/>
    <n v="417107416.70999998"/>
    <n v="37744873.100000001"/>
    <n v="76495544.560000002"/>
    <x v="0"/>
  </r>
  <r>
    <x v="4"/>
    <x v="12"/>
    <x v="12"/>
    <x v="19"/>
    <s v="Oaxaca"/>
    <n v="218906856.99000001"/>
    <n v="18999923.030000001"/>
    <n v="39940931.049999997"/>
    <x v="0"/>
  </r>
  <r>
    <x v="4"/>
    <x v="12"/>
    <x v="12"/>
    <x v="20"/>
    <s v="Puebla"/>
    <n v="329544347.31999999"/>
    <n v="30614874.140000001"/>
    <n v="69428737.010000005"/>
    <x v="0"/>
  </r>
  <r>
    <x v="4"/>
    <x v="12"/>
    <x v="12"/>
    <x v="21"/>
    <s v="Querétaro"/>
    <n v="116721594.89"/>
    <n v="9525884.7400000002"/>
    <n v="19540789.16"/>
    <x v="0"/>
  </r>
  <r>
    <x v="4"/>
    <x v="12"/>
    <x v="12"/>
    <x v="22"/>
    <s v="Quintana Roo"/>
    <n v="151411754.58000001"/>
    <n v="12547439.199999999"/>
    <n v="31139143.059999999"/>
    <x v="0"/>
  </r>
  <r>
    <x v="4"/>
    <x v="12"/>
    <x v="12"/>
    <x v="23"/>
    <s v="San Luis Potosí"/>
    <n v="147121510.65000001"/>
    <n v="13093039.119999999"/>
    <n v="28167349.07"/>
    <x v="0"/>
  </r>
  <r>
    <x v="4"/>
    <x v="12"/>
    <x v="12"/>
    <x v="24"/>
    <s v="Sinaloa"/>
    <n v="540783889.26999998"/>
    <n v="34107627.390000001"/>
    <n v="88424051.810000002"/>
    <x v="0"/>
  </r>
  <r>
    <x v="4"/>
    <x v="12"/>
    <x v="12"/>
    <x v="25"/>
    <s v="Sonora"/>
    <n v="311550593.63"/>
    <n v="22875433.579999998"/>
    <n v="48496536.950000003"/>
    <x v="0"/>
  </r>
  <r>
    <x v="4"/>
    <x v="12"/>
    <x v="12"/>
    <x v="26"/>
    <s v="Tabasco"/>
    <n v="115227376.09"/>
    <n v="12654509.699999999"/>
    <n v="28959867.559999999"/>
    <x v="0"/>
  </r>
  <r>
    <x v="4"/>
    <x v="12"/>
    <x v="12"/>
    <x v="27"/>
    <s v="Tamaulipas"/>
    <n v="362773211.39999998"/>
    <n v="30063889.489999998"/>
    <n v="67372906.25"/>
    <x v="0"/>
  </r>
  <r>
    <x v="4"/>
    <x v="12"/>
    <x v="12"/>
    <x v="28"/>
    <s v="Tlaxcala"/>
    <n v="94078125.459999993"/>
    <n v="8445265.8800000008"/>
    <n v="19996883.690000001"/>
    <x v="0"/>
  </r>
  <r>
    <x v="4"/>
    <x v="12"/>
    <x v="12"/>
    <x v="29"/>
    <s v="Veracruz de Ignacio de la Llave"/>
    <n v="555232692.05999994"/>
    <n v="52244659.969999999"/>
    <n v="118039788.58"/>
    <x v="0"/>
  </r>
  <r>
    <x v="4"/>
    <x v="12"/>
    <x v="12"/>
    <x v="30"/>
    <s v="Yucatán"/>
    <n v="119536620.53"/>
    <n v="9494685.5"/>
    <n v="21527713.149999999"/>
    <x v="0"/>
  </r>
  <r>
    <x v="4"/>
    <x v="12"/>
    <x v="12"/>
    <x v="31"/>
    <s v="Zacatecas"/>
    <n v="105935553.95"/>
    <n v="7221616.9400000004"/>
    <n v="16130322.16"/>
    <x v="0"/>
  </r>
  <r>
    <x v="4"/>
    <x v="12"/>
    <x v="12"/>
    <x v="32"/>
    <s v="UBICACIÓN INVÁLIDA"/>
    <n v="2043807.24"/>
    <n v="152976.22"/>
    <n v="308565.46000000002"/>
    <x v="0"/>
  </r>
  <r>
    <x v="4"/>
    <x v="13"/>
    <x v="13"/>
    <x v="0"/>
    <s v="Aguascalientes"/>
    <n v="633247.28"/>
    <m/>
    <m/>
    <x v="0"/>
  </r>
  <r>
    <x v="4"/>
    <x v="14"/>
    <x v="14"/>
    <x v="0"/>
    <s v="Aguascalientes"/>
    <n v="637648080.45000005"/>
    <n v="14329474.869999999"/>
    <n v="28267471.91"/>
    <x v="0"/>
  </r>
  <r>
    <x v="4"/>
    <x v="14"/>
    <x v="14"/>
    <x v="1"/>
    <s v="Baja California"/>
    <n v="1979276718.3399999"/>
    <n v="51671451.109999999"/>
    <n v="74208120.670000002"/>
    <x v="0"/>
  </r>
  <r>
    <x v="4"/>
    <x v="14"/>
    <x v="14"/>
    <x v="2"/>
    <s v="Baja California Sur"/>
    <n v="469431118.95999998"/>
    <n v="9197454.9900000002"/>
    <n v="17213337.98"/>
    <x v="0"/>
  </r>
  <r>
    <x v="4"/>
    <x v="14"/>
    <x v="14"/>
    <x v="3"/>
    <s v="Campeche"/>
    <n v="247423901.58000001"/>
    <n v="8068052.0300000003"/>
    <n v="13755658.470000001"/>
    <x v="0"/>
  </r>
  <r>
    <x v="4"/>
    <x v="14"/>
    <x v="14"/>
    <x v="4"/>
    <s v="Coahuila de Zaragoza"/>
    <n v="1054352638.74"/>
    <n v="24751343.559999999"/>
    <n v="44370181.850000001"/>
    <x v="0"/>
  </r>
  <r>
    <x v="4"/>
    <x v="14"/>
    <x v="14"/>
    <x v="5"/>
    <s v="Colima"/>
    <n v="321256700.56"/>
    <n v="7801708.9299999997"/>
    <n v="13018001.57"/>
    <x v="0"/>
  </r>
  <r>
    <x v="4"/>
    <x v="14"/>
    <x v="14"/>
    <x v="6"/>
    <s v="Chiapas"/>
    <n v="540831654.85000002"/>
    <n v="17556830.399999999"/>
    <n v="31833688.920000002"/>
    <x v="0"/>
  </r>
  <r>
    <x v="4"/>
    <x v="14"/>
    <x v="14"/>
    <x v="7"/>
    <s v="Chihuahua"/>
    <n v="1394795742.5599999"/>
    <n v="36611987.530000001"/>
    <n v="58922694.640000001"/>
    <x v="0"/>
  </r>
  <r>
    <x v="4"/>
    <x v="14"/>
    <x v="14"/>
    <x v="8"/>
    <s v="Ciudad de Mexico (antes Distrito Federal modificado 03/02/2016)"/>
    <n v="11507547107.17"/>
    <n v="236016274.47999999"/>
    <n v="455442118.38999999"/>
    <x v="0"/>
  </r>
  <r>
    <x v="4"/>
    <x v="14"/>
    <x v="14"/>
    <x v="9"/>
    <s v="Durango"/>
    <n v="347577513.11000001"/>
    <n v="8032529.4800000004"/>
    <n v="13802380.060000001"/>
    <x v="0"/>
  </r>
  <r>
    <x v="4"/>
    <x v="14"/>
    <x v="14"/>
    <x v="10"/>
    <s v="Guanajuato"/>
    <n v="2210629159.3499999"/>
    <n v="48184096.780000001"/>
    <n v="94845367.859999999"/>
    <x v="0"/>
  </r>
  <r>
    <x v="4"/>
    <x v="14"/>
    <x v="14"/>
    <x v="11"/>
    <s v="Guerrero"/>
    <n v="454394408.94999999"/>
    <n v="14034560.16"/>
    <n v="22969102.609999999"/>
    <x v="0"/>
  </r>
  <r>
    <x v="4"/>
    <x v="14"/>
    <x v="14"/>
    <x v="12"/>
    <s v="Hidalgo"/>
    <n v="712921775.14999998"/>
    <n v="18282560.48"/>
    <n v="36972099.899999999"/>
    <x v="0"/>
  </r>
  <r>
    <x v="4"/>
    <x v="14"/>
    <x v="14"/>
    <x v="13"/>
    <s v="Jalisco"/>
    <n v="4630676101.6199999"/>
    <n v="92672456.780000001"/>
    <n v="174412685.50999999"/>
    <x v="0"/>
  </r>
  <r>
    <x v="4"/>
    <x v="14"/>
    <x v="14"/>
    <x v="14"/>
    <s v="México"/>
    <n v="7624327393.9899998"/>
    <n v="188411140.88999999"/>
    <n v="331711624.20999998"/>
    <x v="0"/>
  </r>
  <r>
    <x v="4"/>
    <x v="14"/>
    <x v="14"/>
    <x v="15"/>
    <s v="Michoacán de Ocampo"/>
    <n v="1421038846.4000001"/>
    <n v="36268252.869999997"/>
    <n v="66929456.18"/>
    <x v="0"/>
  </r>
  <r>
    <x v="4"/>
    <x v="14"/>
    <x v="14"/>
    <x v="16"/>
    <s v="Morelos"/>
    <n v="860629004.02999997"/>
    <n v="18682087.68"/>
    <n v="36691743.219999999"/>
    <x v="0"/>
  </r>
  <r>
    <x v="4"/>
    <x v="14"/>
    <x v="14"/>
    <x v="17"/>
    <s v="Nayarit"/>
    <n v="272731563.14999998"/>
    <n v="6299245.9900000002"/>
    <n v="11999932.470000001"/>
    <x v="0"/>
  </r>
  <r>
    <x v="4"/>
    <x v="14"/>
    <x v="14"/>
    <x v="18"/>
    <s v="Nuevo León"/>
    <n v="3615229824.1900001"/>
    <n v="68083220.420000002"/>
    <n v="121301444.67"/>
    <x v="0"/>
  </r>
  <r>
    <x v="4"/>
    <x v="14"/>
    <x v="14"/>
    <x v="19"/>
    <s v="Oaxaca"/>
    <n v="480293053.07999998"/>
    <n v="11219631.43"/>
    <n v="20935698.949999999"/>
    <x v="0"/>
  </r>
  <r>
    <x v="4"/>
    <x v="14"/>
    <x v="14"/>
    <x v="20"/>
    <s v="Puebla"/>
    <n v="2080183717.55"/>
    <n v="51539034.549999997"/>
    <n v="92477838.129999995"/>
    <x v="0"/>
  </r>
  <r>
    <x v="4"/>
    <x v="14"/>
    <x v="14"/>
    <x v="21"/>
    <s v="Querétaro"/>
    <n v="1533516082.6900001"/>
    <n v="31251203.48"/>
    <n v="49462814.560000002"/>
    <x v="0"/>
  </r>
  <r>
    <x v="4"/>
    <x v="14"/>
    <x v="14"/>
    <x v="22"/>
    <s v="Quintana Roo"/>
    <n v="636281861.02999997"/>
    <n v="18342463.789999999"/>
    <n v="30847294.109999999"/>
    <x v="0"/>
  </r>
  <r>
    <x v="4"/>
    <x v="14"/>
    <x v="14"/>
    <x v="23"/>
    <s v="San Luis Potosí"/>
    <n v="904913365.71000004"/>
    <n v="18629397.780000001"/>
    <n v="33671419.609999999"/>
    <x v="0"/>
  </r>
  <r>
    <x v="4"/>
    <x v="14"/>
    <x v="14"/>
    <x v="24"/>
    <s v="Sinaloa"/>
    <n v="1451596255.0699999"/>
    <n v="34461442.789999999"/>
    <n v="63152051.640000001"/>
    <x v="0"/>
  </r>
  <r>
    <x v="4"/>
    <x v="14"/>
    <x v="14"/>
    <x v="25"/>
    <s v="Sonora"/>
    <n v="1277949491.6099999"/>
    <n v="29865132.190000001"/>
    <n v="53920497.340000004"/>
    <x v="0"/>
  </r>
  <r>
    <x v="4"/>
    <x v="14"/>
    <x v="14"/>
    <x v="26"/>
    <s v="Tabasco"/>
    <n v="635820419.79999995"/>
    <n v="19524950.620000001"/>
    <n v="35747108.719999999"/>
    <x v="0"/>
  </r>
  <r>
    <x v="4"/>
    <x v="14"/>
    <x v="14"/>
    <x v="27"/>
    <s v="Tamaulipas"/>
    <n v="1196543801.4000001"/>
    <n v="34246792.219999999"/>
    <n v="61515767.560000002"/>
    <x v="0"/>
  </r>
  <r>
    <x v="4"/>
    <x v="14"/>
    <x v="14"/>
    <x v="28"/>
    <s v="Tlaxcala"/>
    <n v="151395786.88999999"/>
    <n v="4049595.32"/>
    <n v="8415072.1400000006"/>
    <x v="0"/>
  </r>
  <r>
    <x v="4"/>
    <x v="14"/>
    <x v="14"/>
    <x v="29"/>
    <s v="Veracruz de Ignacio de la Llave"/>
    <n v="2110602586.6600001"/>
    <n v="59834405.590000004"/>
    <n v="115433088.33"/>
    <x v="0"/>
  </r>
  <r>
    <x v="4"/>
    <x v="14"/>
    <x v="14"/>
    <x v="30"/>
    <s v="Yucatán"/>
    <n v="1024024101.25"/>
    <n v="25191341.98"/>
    <n v="41006886.770000003"/>
    <x v="0"/>
  </r>
  <r>
    <x v="4"/>
    <x v="14"/>
    <x v="14"/>
    <x v="31"/>
    <s v="Zacatecas"/>
    <n v="208916051.16999999"/>
    <n v="5633443.5499999998"/>
    <n v="9150651.7799999993"/>
    <x v="0"/>
  </r>
  <r>
    <x v="4"/>
    <x v="14"/>
    <x v="14"/>
    <x v="32"/>
    <s v="UBICACIÓN INVÁLIDA"/>
    <n v="95834075.359999999"/>
    <n v="1039185.95"/>
    <n v="2341280.35"/>
    <x v="0"/>
  </r>
  <r>
    <x v="4"/>
    <x v="15"/>
    <x v="15"/>
    <x v="0"/>
    <s v="Aguascalientes"/>
    <n v="636628539.46000004"/>
    <n v="19604486.710000001"/>
    <n v="24953791.449999999"/>
    <x v="0"/>
  </r>
  <r>
    <x v="4"/>
    <x v="15"/>
    <x v="15"/>
    <x v="1"/>
    <s v="Baja California"/>
    <n v="1871360288.3499999"/>
    <n v="66583153.560000002"/>
    <n v="79651940.420000002"/>
    <x v="0"/>
  </r>
  <r>
    <x v="4"/>
    <x v="15"/>
    <x v="15"/>
    <x v="2"/>
    <s v="Baja California Sur"/>
    <n v="427526898.69"/>
    <n v="14818806.369999999"/>
    <n v="16906695.09"/>
    <x v="0"/>
  </r>
  <r>
    <x v="4"/>
    <x v="15"/>
    <x v="15"/>
    <x v="3"/>
    <s v="Campeche"/>
    <n v="310270812.08999997"/>
    <n v="11190495.279999999"/>
    <n v="15770103.310000001"/>
    <x v="0"/>
  </r>
  <r>
    <x v="4"/>
    <x v="15"/>
    <x v="15"/>
    <x v="4"/>
    <s v="Coahuila de Zaragoza"/>
    <n v="1349207010.1900001"/>
    <n v="44255705.960000001"/>
    <n v="57618556.43"/>
    <x v="0"/>
  </r>
  <r>
    <x v="4"/>
    <x v="15"/>
    <x v="15"/>
    <x v="5"/>
    <s v="Colima"/>
    <n v="461801836.93000001"/>
    <n v="12288058.699999999"/>
    <n v="16314345.9"/>
    <x v="0"/>
  </r>
  <r>
    <x v="4"/>
    <x v="15"/>
    <x v="15"/>
    <x v="6"/>
    <s v="Chiapas"/>
    <n v="624411889.60000002"/>
    <n v="21409557.829999998"/>
    <n v="29350925.449999999"/>
    <x v="0"/>
  </r>
  <r>
    <x v="4"/>
    <x v="15"/>
    <x v="15"/>
    <x v="7"/>
    <s v="Chihuahua"/>
    <n v="2141182921.3499999"/>
    <n v="76372331.719999999"/>
    <n v="95368781.180000007"/>
    <x v="0"/>
  </r>
  <r>
    <x v="4"/>
    <x v="15"/>
    <x v="15"/>
    <x v="8"/>
    <s v="Ciudad de Mexico (antes Distrito Federal modificado 03/02/2016)"/>
    <n v="9866108616.7199993"/>
    <n v="297299864.49000001"/>
    <n v="369923318.45999998"/>
    <x v="0"/>
  </r>
  <r>
    <x v="4"/>
    <x v="15"/>
    <x v="15"/>
    <x v="9"/>
    <s v="Durango"/>
    <n v="503782728.52999997"/>
    <n v="18915499.5"/>
    <n v="20653971.960000001"/>
    <x v="0"/>
  </r>
  <r>
    <x v="4"/>
    <x v="15"/>
    <x v="15"/>
    <x v="10"/>
    <s v="Guanajuato"/>
    <n v="1802632911.1900001"/>
    <n v="56693064.009999998"/>
    <n v="71887503.379999995"/>
    <x v="0"/>
  </r>
  <r>
    <x v="4"/>
    <x v="15"/>
    <x v="15"/>
    <x v="11"/>
    <s v="Guerrero"/>
    <n v="868882246.70000005"/>
    <n v="29358436.809999999"/>
    <n v="45580234.909999996"/>
    <x v="0"/>
  </r>
  <r>
    <x v="4"/>
    <x v="15"/>
    <x v="15"/>
    <x v="12"/>
    <s v="Hidalgo"/>
    <n v="768466452.05999994"/>
    <n v="29117111.25"/>
    <n v="37367860.829999998"/>
    <x v="0"/>
  </r>
  <r>
    <x v="4"/>
    <x v="15"/>
    <x v="15"/>
    <x v="13"/>
    <s v="Jalisco"/>
    <n v="4922387403.6099997"/>
    <n v="131754486.67"/>
    <n v="168830676.87"/>
    <x v="0"/>
  </r>
  <r>
    <x v="4"/>
    <x v="15"/>
    <x v="15"/>
    <x v="14"/>
    <s v="México"/>
    <n v="6631885790.4499998"/>
    <n v="229817453.81999999"/>
    <n v="283022019.12"/>
    <x v="0"/>
  </r>
  <r>
    <x v="4"/>
    <x v="15"/>
    <x v="15"/>
    <x v="15"/>
    <s v="Michoacán de Ocampo"/>
    <n v="1509829936.21"/>
    <n v="45572538.829999998"/>
    <n v="61423531.219999999"/>
    <x v="0"/>
  </r>
  <r>
    <x v="4"/>
    <x v="15"/>
    <x v="15"/>
    <x v="16"/>
    <s v="Morelos"/>
    <n v="905399441.88"/>
    <n v="31689108.300000001"/>
    <n v="38229068.509999998"/>
    <x v="0"/>
  </r>
  <r>
    <x v="4"/>
    <x v="15"/>
    <x v="15"/>
    <x v="17"/>
    <s v="Nayarit"/>
    <n v="427158766.31999999"/>
    <n v="10349281.539999999"/>
    <n v="17835183.039999999"/>
    <x v="0"/>
  </r>
  <r>
    <x v="4"/>
    <x v="15"/>
    <x v="15"/>
    <x v="18"/>
    <s v="Nuevo León"/>
    <n v="4116049464.9400001"/>
    <n v="111456349.45999999"/>
    <n v="137152719.13999999"/>
    <x v="0"/>
  </r>
  <r>
    <x v="4"/>
    <x v="15"/>
    <x v="15"/>
    <x v="19"/>
    <s v="Oaxaca"/>
    <n v="734716224.28999996"/>
    <n v="25146516.82"/>
    <n v="29093819.170000002"/>
    <x v="0"/>
  </r>
  <r>
    <x v="4"/>
    <x v="15"/>
    <x v="15"/>
    <x v="20"/>
    <s v="Puebla"/>
    <n v="1957235793.01"/>
    <n v="66747455.549999997"/>
    <n v="86509257.140000001"/>
    <x v="0"/>
  </r>
  <r>
    <x v="4"/>
    <x v="15"/>
    <x v="15"/>
    <x v="21"/>
    <s v="Querétaro"/>
    <n v="1568222951.4200001"/>
    <n v="48810507.950000003"/>
    <n v="61054952.630000003"/>
    <x v="0"/>
  </r>
  <r>
    <x v="4"/>
    <x v="15"/>
    <x v="15"/>
    <x v="22"/>
    <s v="Quintana Roo"/>
    <n v="1242108136.3499999"/>
    <n v="41005669.649999999"/>
    <n v="52280909.609999999"/>
    <x v="0"/>
  </r>
  <r>
    <x v="4"/>
    <x v="15"/>
    <x v="15"/>
    <x v="23"/>
    <s v="San Luis Potosí"/>
    <n v="812941037.46000004"/>
    <n v="25669050.469999999"/>
    <n v="32102534.539999999"/>
    <x v="0"/>
  </r>
  <r>
    <x v="4"/>
    <x v="15"/>
    <x v="15"/>
    <x v="24"/>
    <s v="Sinaloa"/>
    <n v="1329733040.25"/>
    <n v="38429987.130000003"/>
    <n v="57132628.600000001"/>
    <x v="0"/>
  </r>
  <r>
    <x v="4"/>
    <x v="15"/>
    <x v="15"/>
    <x v="25"/>
    <s v="Sonora"/>
    <n v="1233843529.75"/>
    <n v="46894905.770000003"/>
    <n v="55244911.640000001"/>
    <x v="0"/>
  </r>
  <r>
    <x v="4"/>
    <x v="15"/>
    <x v="15"/>
    <x v="26"/>
    <s v="Tabasco"/>
    <n v="615234215.94000006"/>
    <n v="23578688.18"/>
    <n v="30290526.489999998"/>
    <x v="0"/>
  </r>
  <r>
    <x v="4"/>
    <x v="15"/>
    <x v="15"/>
    <x v="27"/>
    <s v="Tamaulipas"/>
    <n v="1842264864.21"/>
    <n v="66034598.859999999"/>
    <n v="77541270.219999999"/>
    <x v="0"/>
  </r>
  <r>
    <x v="4"/>
    <x v="15"/>
    <x v="15"/>
    <x v="28"/>
    <s v="Tlaxcala"/>
    <n v="319925430.33999997"/>
    <n v="11391842.810000001"/>
    <n v="16640853.07"/>
    <x v="0"/>
  </r>
  <r>
    <x v="4"/>
    <x v="15"/>
    <x v="15"/>
    <x v="29"/>
    <s v="Veracruz de Ignacio de la Llave"/>
    <n v="2920424624.8299999"/>
    <n v="101964698.02"/>
    <n v="132647267.13"/>
    <x v="0"/>
  </r>
  <r>
    <x v="4"/>
    <x v="15"/>
    <x v="15"/>
    <x v="30"/>
    <s v="Yucatán"/>
    <n v="1028977091.22"/>
    <n v="27972074.379999999"/>
    <n v="37311283.170000002"/>
    <x v="0"/>
  </r>
  <r>
    <x v="4"/>
    <x v="15"/>
    <x v="15"/>
    <x v="31"/>
    <s v="Zacatecas"/>
    <n v="214596024.61000001"/>
    <n v="6874380.71"/>
    <n v="7719291.2300000004"/>
    <x v="0"/>
  </r>
  <r>
    <x v="4"/>
    <x v="15"/>
    <x v="15"/>
    <x v="32"/>
    <s v="UBICACIÓN INVÁLIDA"/>
    <n v="7055283.1900000004"/>
    <n v="10384.459999999999"/>
    <n v="181448.26"/>
    <x v="0"/>
  </r>
  <r>
    <x v="4"/>
    <x v="16"/>
    <x v="16"/>
    <x v="0"/>
    <s v="Aguascalientes"/>
    <n v="103458818.15000001"/>
    <n v="3885312.03"/>
    <n v="1344359.27"/>
    <x v="0"/>
  </r>
  <r>
    <x v="4"/>
    <x v="16"/>
    <x v="16"/>
    <x v="1"/>
    <s v="Baja California"/>
    <n v="185214581.37"/>
    <n v="7174387.2800000003"/>
    <n v="3136417.49"/>
    <x v="0"/>
  </r>
  <r>
    <x v="4"/>
    <x v="16"/>
    <x v="16"/>
    <x v="2"/>
    <s v="Baja California Sur"/>
    <n v="37711427.869999997"/>
    <n v="1798874.82"/>
    <n v="382447.6"/>
    <x v="0"/>
  </r>
  <r>
    <x v="4"/>
    <x v="16"/>
    <x v="16"/>
    <x v="3"/>
    <s v="Campeche"/>
    <n v="30887051.289999999"/>
    <n v="1464256.03"/>
    <n v="910412.7"/>
    <x v="0"/>
  </r>
  <r>
    <x v="4"/>
    <x v="16"/>
    <x v="16"/>
    <x v="4"/>
    <s v="Coahuila de Zaragoza"/>
    <n v="156508722.18000001"/>
    <n v="6002429.6399999997"/>
    <n v="2584207.3599999999"/>
    <x v="0"/>
  </r>
  <r>
    <x v="4"/>
    <x v="16"/>
    <x v="16"/>
    <x v="5"/>
    <s v="Colima"/>
    <n v="48530893.490000002"/>
    <n v="1337155.3999999999"/>
    <n v="868844.72"/>
    <x v="0"/>
  </r>
  <r>
    <x v="4"/>
    <x v="16"/>
    <x v="16"/>
    <x v="6"/>
    <s v="Chiapas"/>
    <n v="99038443.459999993"/>
    <n v="4634151.75"/>
    <n v="1926620.41"/>
    <x v="0"/>
  </r>
  <r>
    <x v="4"/>
    <x v="16"/>
    <x v="16"/>
    <x v="7"/>
    <s v="Chihuahua"/>
    <n v="218018416.66999999"/>
    <n v="7213008.6699999999"/>
    <n v="3315817.02"/>
    <x v="0"/>
  </r>
  <r>
    <x v="4"/>
    <x v="16"/>
    <x v="16"/>
    <x v="8"/>
    <s v="Ciudad de Mexico (antes Distrito Federal modificado 03/02/2016)"/>
    <n v="1644136780.3599999"/>
    <n v="60239398.729999997"/>
    <n v="26988810.41"/>
    <x v="0"/>
  </r>
  <r>
    <x v="4"/>
    <x v="16"/>
    <x v="16"/>
    <x v="9"/>
    <s v="Durango"/>
    <n v="84927737.329999998"/>
    <n v="3249136.83"/>
    <n v="1532906.3"/>
    <x v="0"/>
  </r>
  <r>
    <x v="4"/>
    <x v="16"/>
    <x v="16"/>
    <x v="10"/>
    <s v="Guanajuato"/>
    <n v="293375863.69999999"/>
    <n v="11442834.49"/>
    <n v="5432575.2800000003"/>
    <x v="0"/>
  </r>
  <r>
    <x v="4"/>
    <x v="16"/>
    <x v="16"/>
    <x v="11"/>
    <s v="Guerrero"/>
    <n v="110757843.09999999"/>
    <n v="5069352.79"/>
    <n v="2119931.98"/>
    <x v="0"/>
  </r>
  <r>
    <x v="4"/>
    <x v="16"/>
    <x v="16"/>
    <x v="12"/>
    <s v="Hidalgo"/>
    <n v="111806166.83"/>
    <n v="3889523.27"/>
    <n v="1399922.41"/>
    <x v="0"/>
  </r>
  <r>
    <x v="4"/>
    <x v="16"/>
    <x v="16"/>
    <x v="13"/>
    <s v="Jalisco"/>
    <n v="576930093.27999997"/>
    <n v="23982096.510000002"/>
    <n v="11006245.23"/>
    <x v="0"/>
  </r>
  <r>
    <x v="4"/>
    <x v="16"/>
    <x v="16"/>
    <x v="14"/>
    <s v="México"/>
    <n v="1382404707.75"/>
    <n v="64724570.130000003"/>
    <n v="30117535.719999999"/>
    <x v="0"/>
  </r>
  <r>
    <x v="4"/>
    <x v="16"/>
    <x v="16"/>
    <x v="15"/>
    <s v="Michoacán de Ocampo"/>
    <n v="206492543.78999999"/>
    <n v="7898940.71"/>
    <n v="3111820.78"/>
    <x v="0"/>
  </r>
  <r>
    <x v="4"/>
    <x v="16"/>
    <x v="16"/>
    <x v="16"/>
    <s v="Morelos"/>
    <n v="132354689.61"/>
    <n v="5738021.0700000003"/>
    <n v="2382402.13"/>
    <x v="0"/>
  </r>
  <r>
    <x v="4"/>
    <x v="16"/>
    <x v="16"/>
    <x v="17"/>
    <s v="Nayarit"/>
    <n v="52380101.030000001"/>
    <n v="1753188.27"/>
    <n v="735309.53"/>
    <x v="0"/>
  </r>
  <r>
    <x v="4"/>
    <x v="16"/>
    <x v="16"/>
    <x v="18"/>
    <s v="Nuevo León"/>
    <n v="361427772.92000002"/>
    <n v="11954410.189999999"/>
    <n v="5597066.1699999999"/>
    <x v="0"/>
  </r>
  <r>
    <x v="4"/>
    <x v="16"/>
    <x v="16"/>
    <x v="19"/>
    <s v="Oaxaca"/>
    <n v="86410685.879999995"/>
    <n v="3913683.06"/>
    <n v="1396477.13"/>
    <x v="0"/>
  </r>
  <r>
    <x v="4"/>
    <x v="16"/>
    <x v="16"/>
    <x v="20"/>
    <s v="Puebla"/>
    <n v="311367830.87"/>
    <n v="14543189.119999999"/>
    <n v="6449802.3200000003"/>
    <x v="0"/>
  </r>
  <r>
    <x v="4"/>
    <x v="16"/>
    <x v="16"/>
    <x v="21"/>
    <s v="Querétaro"/>
    <n v="217479007.21000001"/>
    <n v="5881268.3200000003"/>
    <n v="3000399.43"/>
    <x v="0"/>
  </r>
  <r>
    <x v="4"/>
    <x v="16"/>
    <x v="16"/>
    <x v="22"/>
    <s v="Quintana Roo"/>
    <n v="119172247.26000001"/>
    <n v="3464972.03"/>
    <n v="1934677.04"/>
    <x v="0"/>
  </r>
  <r>
    <x v="4"/>
    <x v="16"/>
    <x v="16"/>
    <x v="23"/>
    <s v="San Luis Potosí"/>
    <n v="105305452.83"/>
    <n v="3996767.1"/>
    <n v="1732236.15"/>
    <x v="0"/>
  </r>
  <r>
    <x v="4"/>
    <x v="16"/>
    <x v="16"/>
    <x v="24"/>
    <s v="Sinaloa"/>
    <n v="168740273.63"/>
    <n v="5434285.6600000001"/>
    <n v="2096032.08"/>
    <x v="0"/>
  </r>
  <r>
    <x v="4"/>
    <x v="16"/>
    <x v="16"/>
    <x v="25"/>
    <s v="Sonora"/>
    <n v="197537068.13"/>
    <n v="7900992.0199999996"/>
    <n v="3066556.63"/>
    <x v="0"/>
  </r>
  <r>
    <x v="4"/>
    <x v="16"/>
    <x v="16"/>
    <x v="26"/>
    <s v="Tabasco"/>
    <n v="71803428.180000007"/>
    <n v="2183678"/>
    <n v="1071322.83"/>
    <x v="0"/>
  </r>
  <r>
    <x v="4"/>
    <x v="16"/>
    <x v="16"/>
    <x v="27"/>
    <s v="Tamaulipas"/>
    <n v="131592386.02"/>
    <n v="7178604.9199999999"/>
    <n v="2627797.13"/>
    <x v="0"/>
  </r>
  <r>
    <x v="4"/>
    <x v="16"/>
    <x v="16"/>
    <x v="28"/>
    <s v="Tlaxcala"/>
    <n v="67260236.150000006"/>
    <n v="3060766.9"/>
    <n v="1290778.3600000001"/>
    <x v="0"/>
  </r>
  <r>
    <x v="4"/>
    <x v="16"/>
    <x v="16"/>
    <x v="29"/>
    <s v="Veracruz de Ignacio de la Llave"/>
    <n v="303110134.87"/>
    <n v="13509399.74"/>
    <n v="6343184.3399999999"/>
    <x v="0"/>
  </r>
  <r>
    <x v="4"/>
    <x v="16"/>
    <x v="16"/>
    <x v="30"/>
    <s v="Yucatán"/>
    <n v="122276907.04000001"/>
    <n v="3868655.5"/>
    <n v="1628936.51"/>
    <x v="0"/>
  </r>
  <r>
    <x v="4"/>
    <x v="16"/>
    <x v="16"/>
    <x v="31"/>
    <s v="Zacatecas"/>
    <n v="44115887.43"/>
    <n v="1769491.81"/>
    <n v="995662.11"/>
    <x v="0"/>
  </r>
  <r>
    <x v="4"/>
    <x v="16"/>
    <x v="16"/>
    <x v="32"/>
    <s v="UBICACIÓN INVÁLIDA"/>
    <n v="1041434.27"/>
    <n v="39925.160000000003"/>
    <m/>
    <x v="0"/>
  </r>
  <r>
    <x v="4"/>
    <x v="17"/>
    <x v="17"/>
    <x v="0"/>
    <s v="Aguascalientes"/>
    <n v="44445.86"/>
    <n v="10888.49"/>
    <n v="15112.9"/>
    <x v="0"/>
  </r>
  <r>
    <x v="4"/>
    <x v="17"/>
    <x v="17"/>
    <x v="1"/>
    <s v="Baja California"/>
    <n v="127229.15"/>
    <n v="6659.47"/>
    <n v="28011.15"/>
    <x v="0"/>
  </r>
  <r>
    <x v="4"/>
    <x v="17"/>
    <x v="17"/>
    <x v="2"/>
    <s v="Baja California Sur"/>
    <n v="20984.63"/>
    <m/>
    <n v="7001.31"/>
    <x v="0"/>
  </r>
  <r>
    <x v="4"/>
    <x v="17"/>
    <x v="17"/>
    <x v="3"/>
    <s v="Campeche"/>
    <n v="18636.759999999998"/>
    <n v="7900"/>
    <n v="12285.53"/>
    <x v="0"/>
  </r>
  <r>
    <x v="4"/>
    <x v="17"/>
    <x v="17"/>
    <x v="4"/>
    <s v="Coahuila de Zaragoza"/>
    <n v="46994.42"/>
    <n v="2031.96"/>
    <n v="4982.25"/>
    <x v="0"/>
  </r>
  <r>
    <x v="4"/>
    <x v="17"/>
    <x v="17"/>
    <x v="5"/>
    <s v="Colima"/>
    <n v="20796.919999999998"/>
    <n v="1500.17"/>
    <n v="2152.3200000000002"/>
    <x v="0"/>
  </r>
  <r>
    <x v="4"/>
    <x v="17"/>
    <x v="17"/>
    <x v="6"/>
    <s v="Chiapas"/>
    <n v="903518.33"/>
    <n v="108531.56"/>
    <n v="93051.76"/>
    <x v="0"/>
  </r>
  <r>
    <x v="4"/>
    <x v="17"/>
    <x v="17"/>
    <x v="7"/>
    <s v="Chihuahua"/>
    <n v="37867.9"/>
    <n v="1516.08"/>
    <n v="4201.79"/>
    <x v="0"/>
  </r>
  <r>
    <x v="4"/>
    <x v="17"/>
    <x v="17"/>
    <x v="8"/>
    <s v="Ciudad de Mexico (antes Distrito Federal modificado 03/02/2016)"/>
    <n v="800407.76"/>
    <n v="123004.43"/>
    <n v="126707.11"/>
    <x v="0"/>
  </r>
  <r>
    <x v="4"/>
    <x v="17"/>
    <x v="17"/>
    <x v="9"/>
    <s v="Durango"/>
    <n v="24306.03"/>
    <m/>
    <n v="5797.11"/>
    <x v="0"/>
  </r>
  <r>
    <x v="4"/>
    <x v="17"/>
    <x v="17"/>
    <x v="10"/>
    <s v="Guanajuato"/>
    <n v="265609.90999999997"/>
    <n v="32243.46"/>
    <n v="27394.12"/>
    <x v="0"/>
  </r>
  <r>
    <x v="4"/>
    <x v="17"/>
    <x v="17"/>
    <x v="11"/>
    <s v="Guerrero"/>
    <n v="1134403.79"/>
    <n v="158019.39000000001"/>
    <n v="95606.64"/>
    <x v="0"/>
  </r>
  <r>
    <x v="4"/>
    <x v="17"/>
    <x v="17"/>
    <x v="12"/>
    <s v="Hidalgo"/>
    <n v="778033.42"/>
    <n v="85264.18"/>
    <n v="80814.22"/>
    <x v="0"/>
  </r>
  <r>
    <x v="4"/>
    <x v="17"/>
    <x v="17"/>
    <x v="13"/>
    <s v="Jalisco"/>
    <n v="497973.1"/>
    <n v="130292.8"/>
    <n v="109876.09"/>
    <x v="0"/>
  </r>
  <r>
    <x v="4"/>
    <x v="17"/>
    <x v="17"/>
    <x v="14"/>
    <s v="México"/>
    <n v="1761105.51"/>
    <n v="418068.73"/>
    <n v="351109.79"/>
    <x v="0"/>
  </r>
  <r>
    <x v="4"/>
    <x v="17"/>
    <x v="17"/>
    <x v="15"/>
    <s v="Michoacán de Ocampo"/>
    <n v="530284"/>
    <n v="33797.68"/>
    <n v="54842.32"/>
    <x v="0"/>
  </r>
  <r>
    <x v="4"/>
    <x v="17"/>
    <x v="17"/>
    <x v="16"/>
    <s v="Morelos"/>
    <n v="814871.12"/>
    <n v="116940.7"/>
    <n v="100865.91"/>
    <x v="0"/>
  </r>
  <r>
    <x v="4"/>
    <x v="17"/>
    <x v="17"/>
    <x v="17"/>
    <s v="Nayarit"/>
    <n v="10877.13"/>
    <n v="2038.08"/>
    <n v="3915.82"/>
    <x v="0"/>
  </r>
  <r>
    <x v="4"/>
    <x v="17"/>
    <x v="17"/>
    <x v="18"/>
    <s v="Nuevo León"/>
    <n v="113737.39"/>
    <n v="13420.79"/>
    <n v="4340"/>
    <x v="0"/>
  </r>
  <r>
    <x v="4"/>
    <x v="17"/>
    <x v="17"/>
    <x v="19"/>
    <s v="Oaxaca"/>
    <n v="690503.22"/>
    <n v="39792.449999999997"/>
    <n v="34021.26"/>
    <x v="0"/>
  </r>
  <r>
    <x v="4"/>
    <x v="17"/>
    <x v="17"/>
    <x v="20"/>
    <s v="Puebla"/>
    <n v="650964.80000000005"/>
    <n v="59285.49"/>
    <n v="72618.559999999998"/>
    <x v="0"/>
  </r>
  <r>
    <x v="4"/>
    <x v="17"/>
    <x v="17"/>
    <x v="21"/>
    <s v="Querétaro"/>
    <n v="267215.17"/>
    <n v="34105.19"/>
    <n v="50156.72"/>
    <x v="0"/>
  </r>
  <r>
    <x v="4"/>
    <x v="17"/>
    <x v="17"/>
    <x v="22"/>
    <s v="Quintana Roo"/>
    <n v="538696.18999999994"/>
    <n v="69059.38"/>
    <n v="53079.93"/>
    <x v="0"/>
  </r>
  <r>
    <x v="4"/>
    <x v="17"/>
    <x v="17"/>
    <x v="23"/>
    <s v="San Luis Potosí"/>
    <n v="48838.92"/>
    <m/>
    <n v="12635.47"/>
    <x v="0"/>
  </r>
  <r>
    <x v="4"/>
    <x v="17"/>
    <x v="17"/>
    <x v="24"/>
    <s v="Sinaloa"/>
    <n v="156955.73000000001"/>
    <n v="12655.09"/>
    <n v="16061.52"/>
    <x v="0"/>
  </r>
  <r>
    <x v="4"/>
    <x v="17"/>
    <x v="17"/>
    <x v="25"/>
    <s v="Sonora"/>
    <n v="30691.95"/>
    <n v="16242.92"/>
    <n v="6641.92"/>
    <x v="0"/>
  </r>
  <r>
    <x v="4"/>
    <x v="17"/>
    <x v="17"/>
    <x v="26"/>
    <s v="Tabasco"/>
    <n v="290196.11"/>
    <n v="42732.54"/>
    <n v="41885.93"/>
    <x v="0"/>
  </r>
  <r>
    <x v="4"/>
    <x v="17"/>
    <x v="17"/>
    <x v="27"/>
    <s v="Tamaulipas"/>
    <n v="18495.650000000001"/>
    <n v="5915.1"/>
    <n v="7085.46"/>
    <x v="0"/>
  </r>
  <r>
    <x v="4"/>
    <x v="17"/>
    <x v="17"/>
    <x v="28"/>
    <s v="Tlaxcala"/>
    <n v="68216.72"/>
    <n v="23581.48"/>
    <n v="31967"/>
    <x v="0"/>
  </r>
  <r>
    <x v="4"/>
    <x v="17"/>
    <x v="17"/>
    <x v="29"/>
    <s v="Veracruz de Ignacio de la Llave"/>
    <n v="1028523.51"/>
    <n v="227402.51"/>
    <n v="185409.41"/>
    <x v="0"/>
  </r>
  <r>
    <x v="4"/>
    <x v="17"/>
    <x v="17"/>
    <x v="30"/>
    <s v="Yucatán"/>
    <n v="265400.49"/>
    <n v="56238.37"/>
    <n v="71812.070000000007"/>
    <x v="0"/>
  </r>
  <r>
    <x v="4"/>
    <x v="17"/>
    <x v="17"/>
    <x v="31"/>
    <s v="Zacatecas"/>
    <n v="9021.11"/>
    <m/>
    <n v="4341.3599999999997"/>
    <x v="0"/>
  </r>
  <r>
    <x v="4"/>
    <x v="17"/>
    <x v="17"/>
    <x v="32"/>
    <s v="UBICACIÓN INVÁLIDA"/>
    <n v="213427.92"/>
    <n v="56253.26"/>
    <n v="104539.19"/>
    <x v="0"/>
  </r>
  <r>
    <x v="4"/>
    <x v="18"/>
    <x v="18"/>
    <x v="0"/>
    <s v="Aguascalientes"/>
    <n v="80207400.840000004"/>
    <n v="1096483.24"/>
    <n v="928476.95"/>
    <x v="0"/>
  </r>
  <r>
    <x v="4"/>
    <x v="18"/>
    <x v="18"/>
    <x v="1"/>
    <s v="Baja California"/>
    <n v="361294120.26999998"/>
    <n v="8780175.9800000004"/>
    <n v="7294342.2199999997"/>
    <x v="0"/>
  </r>
  <r>
    <x v="4"/>
    <x v="18"/>
    <x v="18"/>
    <x v="2"/>
    <s v="Baja California Sur"/>
    <n v="55124117.960000001"/>
    <n v="1036371.86"/>
    <n v="1528880.57"/>
    <x v="0"/>
  </r>
  <r>
    <x v="4"/>
    <x v="18"/>
    <x v="18"/>
    <x v="3"/>
    <s v="Campeche"/>
    <n v="8416261.7300000004"/>
    <n v="244075.69"/>
    <n v="183883.38"/>
    <x v="0"/>
  </r>
  <r>
    <x v="4"/>
    <x v="18"/>
    <x v="18"/>
    <x v="4"/>
    <s v="Coahuila de Zaragoza"/>
    <n v="69666203.400000006"/>
    <n v="2497484.79"/>
    <n v="2284827.9700000002"/>
    <x v="0"/>
  </r>
  <r>
    <x v="4"/>
    <x v="18"/>
    <x v="18"/>
    <x v="5"/>
    <s v="Colima"/>
    <n v="39372462.920000002"/>
    <n v="829949.66"/>
    <n v="700014.94"/>
    <x v="0"/>
  </r>
  <r>
    <x v="4"/>
    <x v="18"/>
    <x v="18"/>
    <x v="6"/>
    <s v="Chiapas"/>
    <n v="39959110.25"/>
    <n v="1088700.3600000001"/>
    <n v="1130547.3"/>
    <x v="0"/>
  </r>
  <r>
    <x v="4"/>
    <x v="18"/>
    <x v="18"/>
    <x v="7"/>
    <s v="Chihuahua"/>
    <n v="188004196.88999999"/>
    <n v="6183674.4500000002"/>
    <n v="4390827.58"/>
    <x v="0"/>
  </r>
  <r>
    <x v="4"/>
    <x v="18"/>
    <x v="18"/>
    <x v="8"/>
    <s v="Ciudad de Mexico (antes Distrito Federal modificado 03/02/2016)"/>
    <n v="890152198.13"/>
    <n v="20927768.16"/>
    <n v="21692580.789999999"/>
    <x v="0"/>
  </r>
  <r>
    <x v="4"/>
    <x v="18"/>
    <x v="18"/>
    <x v="9"/>
    <s v="Durango"/>
    <n v="34586377.439999998"/>
    <n v="1778396.62"/>
    <n v="749421.48"/>
    <x v="0"/>
  </r>
  <r>
    <x v="4"/>
    <x v="18"/>
    <x v="18"/>
    <x v="10"/>
    <s v="Guanajuato"/>
    <n v="140398650.41999999"/>
    <n v="3268903.02"/>
    <n v="2482505.67"/>
    <x v="0"/>
  </r>
  <r>
    <x v="4"/>
    <x v="18"/>
    <x v="18"/>
    <x v="11"/>
    <s v="Guerrero"/>
    <n v="24802975.239999998"/>
    <n v="427252.2"/>
    <n v="374539.1"/>
    <x v="0"/>
  </r>
  <r>
    <x v="4"/>
    <x v="18"/>
    <x v="18"/>
    <x v="12"/>
    <s v="Hidalgo"/>
    <n v="37165313.420000002"/>
    <n v="778436.95"/>
    <n v="993907.13"/>
    <x v="0"/>
  </r>
  <r>
    <x v="4"/>
    <x v="18"/>
    <x v="18"/>
    <x v="13"/>
    <s v="Jalisco"/>
    <n v="783010845.13"/>
    <n v="11153920.09"/>
    <n v="13657657.18"/>
    <x v="0"/>
  </r>
  <r>
    <x v="4"/>
    <x v="18"/>
    <x v="18"/>
    <x v="14"/>
    <s v="México"/>
    <n v="512352063.77999997"/>
    <n v="15263030.279999999"/>
    <n v="14102120.800000001"/>
    <x v="0"/>
  </r>
  <r>
    <x v="4"/>
    <x v="18"/>
    <x v="18"/>
    <x v="15"/>
    <s v="Michoacán de Ocampo"/>
    <n v="83936307.75"/>
    <n v="1138570.7"/>
    <n v="2844735.92"/>
    <x v="0"/>
  </r>
  <r>
    <x v="4"/>
    <x v="18"/>
    <x v="18"/>
    <x v="16"/>
    <s v="Morelos"/>
    <n v="51441512.619999997"/>
    <n v="1271167.48"/>
    <n v="1383829.57"/>
    <x v="0"/>
  </r>
  <r>
    <x v="4"/>
    <x v="18"/>
    <x v="18"/>
    <x v="17"/>
    <s v="Nayarit"/>
    <n v="32989600.879999999"/>
    <n v="922428.88"/>
    <n v="758164.23"/>
    <x v="0"/>
  </r>
  <r>
    <x v="4"/>
    <x v="18"/>
    <x v="18"/>
    <x v="18"/>
    <s v="Nuevo León"/>
    <n v="307603998.56999999"/>
    <n v="5890459.6299999999"/>
    <n v="5068740.8600000003"/>
    <x v="0"/>
  </r>
  <r>
    <x v="4"/>
    <x v="18"/>
    <x v="18"/>
    <x v="19"/>
    <s v="Oaxaca"/>
    <n v="21271195.809999999"/>
    <n v="674852.88"/>
    <n v="346943.44"/>
    <x v="0"/>
  </r>
  <r>
    <x v="4"/>
    <x v="18"/>
    <x v="18"/>
    <x v="20"/>
    <s v="Puebla"/>
    <n v="126849365.02"/>
    <n v="3645004.63"/>
    <n v="3656480.27"/>
    <x v="0"/>
  </r>
  <r>
    <x v="4"/>
    <x v="18"/>
    <x v="18"/>
    <x v="21"/>
    <s v="Querétaro"/>
    <n v="144807521.40000001"/>
    <n v="2049810.57"/>
    <n v="2727876.61"/>
    <x v="0"/>
  </r>
  <r>
    <x v="4"/>
    <x v="18"/>
    <x v="18"/>
    <x v="22"/>
    <s v="Quintana Roo"/>
    <n v="99352792.430000007"/>
    <n v="1865651.08"/>
    <n v="1938675.7"/>
    <x v="0"/>
  </r>
  <r>
    <x v="4"/>
    <x v="18"/>
    <x v="18"/>
    <x v="23"/>
    <s v="San Luis Potosí"/>
    <n v="64584497.240000002"/>
    <n v="1117189.1200000001"/>
    <n v="1470872.29"/>
    <x v="0"/>
  </r>
  <r>
    <x v="4"/>
    <x v="18"/>
    <x v="18"/>
    <x v="24"/>
    <s v="Sinaloa"/>
    <n v="159725802.53999999"/>
    <n v="3456298.04"/>
    <n v="3344798.58"/>
    <x v="0"/>
  </r>
  <r>
    <x v="4"/>
    <x v="18"/>
    <x v="18"/>
    <x v="25"/>
    <s v="Sonora"/>
    <n v="92122230.540000007"/>
    <n v="1896525.37"/>
    <n v="2028419.9"/>
    <x v="0"/>
  </r>
  <r>
    <x v="4"/>
    <x v="18"/>
    <x v="18"/>
    <x v="26"/>
    <s v="Tabasco"/>
    <n v="19766631.800000001"/>
    <n v="1503411.46"/>
    <n v="652660.01"/>
    <x v="0"/>
  </r>
  <r>
    <x v="4"/>
    <x v="18"/>
    <x v="18"/>
    <x v="27"/>
    <s v="Tamaulipas"/>
    <n v="42298394.609999999"/>
    <n v="1933210.43"/>
    <n v="1256398.24"/>
    <x v="0"/>
  </r>
  <r>
    <x v="4"/>
    <x v="18"/>
    <x v="18"/>
    <x v="28"/>
    <s v="Tlaxcala"/>
    <n v="8532716.5700000003"/>
    <n v="228975.24"/>
    <n v="500073.66"/>
    <x v="0"/>
  </r>
  <r>
    <x v="4"/>
    <x v="18"/>
    <x v="18"/>
    <x v="29"/>
    <s v="Veracruz de Ignacio de la Llave"/>
    <n v="68594956.109999999"/>
    <n v="2306762.06"/>
    <n v="2857802.15"/>
    <x v="0"/>
  </r>
  <r>
    <x v="4"/>
    <x v="18"/>
    <x v="18"/>
    <x v="30"/>
    <s v="Yucatán"/>
    <n v="83637268.890000001"/>
    <n v="2058360.54"/>
    <n v="2990851.13"/>
    <x v="0"/>
  </r>
  <r>
    <x v="4"/>
    <x v="18"/>
    <x v="18"/>
    <x v="31"/>
    <s v="Zacatecas"/>
    <n v="24225929.52"/>
    <n v="562586.24"/>
    <n v="566473.37"/>
    <x v="0"/>
  </r>
  <r>
    <x v="4"/>
    <x v="18"/>
    <x v="18"/>
    <x v="32"/>
    <s v="UBICACIÓN INVÁLIDA"/>
    <n v="652304.26"/>
    <m/>
    <m/>
    <x v="0"/>
  </r>
  <r>
    <x v="5"/>
    <x v="0"/>
    <x v="0"/>
    <x v="0"/>
    <s v="Aguascalientes"/>
    <n v="12143353.699999999"/>
    <m/>
    <n v="128064.34"/>
    <x v="0"/>
  </r>
  <r>
    <x v="5"/>
    <x v="0"/>
    <x v="0"/>
    <x v="1"/>
    <s v="Baja California"/>
    <n v="18467153.199999999"/>
    <n v="50120.08"/>
    <n v="10790.01"/>
    <x v="0"/>
  </r>
  <r>
    <x v="5"/>
    <x v="0"/>
    <x v="0"/>
    <x v="2"/>
    <s v="Baja California Sur"/>
    <n v="10737352.98"/>
    <n v="2030.95"/>
    <n v="329547.67"/>
    <x v="0"/>
  </r>
  <r>
    <x v="5"/>
    <x v="0"/>
    <x v="0"/>
    <x v="3"/>
    <s v="Campeche"/>
    <n v="38248720.380000003"/>
    <n v="1743.94"/>
    <m/>
    <x v="0"/>
  </r>
  <r>
    <x v="5"/>
    <x v="0"/>
    <x v="0"/>
    <x v="4"/>
    <s v="Coahuila de Zaragoza"/>
    <n v="49477964.469999999"/>
    <n v="18709792.02"/>
    <n v="5163660.9800000004"/>
    <x v="0"/>
  </r>
  <r>
    <x v="5"/>
    <x v="0"/>
    <x v="0"/>
    <x v="5"/>
    <s v="Colima"/>
    <n v="30712266.98"/>
    <m/>
    <n v="80583.03"/>
    <x v="0"/>
  </r>
  <r>
    <x v="5"/>
    <x v="0"/>
    <x v="0"/>
    <x v="6"/>
    <s v="Chiapas"/>
    <n v="1527751.9"/>
    <n v="17720.41"/>
    <n v="36178.75"/>
    <x v="0"/>
  </r>
  <r>
    <x v="5"/>
    <x v="0"/>
    <x v="0"/>
    <x v="7"/>
    <s v="Chihuahua"/>
    <n v="53003622.049999997"/>
    <n v="3022913.64"/>
    <n v="75119.39"/>
    <x v="0"/>
  </r>
  <r>
    <x v="5"/>
    <x v="0"/>
    <x v="0"/>
    <x v="8"/>
    <s v="Ciudad de Mexico (antes Distrito Federal modificado 03/02/2016)"/>
    <n v="217453648.33000001"/>
    <n v="144537.32"/>
    <n v="1888409.31"/>
    <x v="0"/>
  </r>
  <r>
    <x v="5"/>
    <x v="0"/>
    <x v="0"/>
    <x v="9"/>
    <s v="Durango"/>
    <n v="59760508.200000003"/>
    <n v="189140.75"/>
    <n v="78429.39"/>
    <x v="0"/>
  </r>
  <r>
    <x v="5"/>
    <x v="0"/>
    <x v="0"/>
    <x v="10"/>
    <s v="Guanajuato"/>
    <n v="89348094.590000004"/>
    <n v="70306.61"/>
    <n v="417666.15"/>
    <x v="0"/>
  </r>
  <r>
    <x v="5"/>
    <x v="0"/>
    <x v="0"/>
    <x v="11"/>
    <s v="Guerrero"/>
    <n v="4594394.01"/>
    <n v="714987.96"/>
    <n v="49124.639999999999"/>
    <x v="0"/>
  </r>
  <r>
    <x v="5"/>
    <x v="0"/>
    <x v="0"/>
    <x v="12"/>
    <s v="Hidalgo"/>
    <n v="6440718"/>
    <n v="105060.29"/>
    <n v="159491.65"/>
    <x v="0"/>
  </r>
  <r>
    <x v="5"/>
    <x v="0"/>
    <x v="0"/>
    <x v="13"/>
    <s v="Jalisco"/>
    <n v="282503192.38999999"/>
    <n v="991424.47"/>
    <n v="513357.71"/>
    <x v="0"/>
  </r>
  <r>
    <x v="5"/>
    <x v="0"/>
    <x v="0"/>
    <x v="14"/>
    <s v="México"/>
    <n v="134505893.34999999"/>
    <n v="864295.64"/>
    <n v="739257.53"/>
    <x v="0"/>
  </r>
  <r>
    <x v="5"/>
    <x v="0"/>
    <x v="0"/>
    <x v="15"/>
    <s v="Michoacán de Ocampo"/>
    <n v="106559628.20999999"/>
    <n v="43214.29"/>
    <n v="200790.85"/>
    <x v="0"/>
  </r>
  <r>
    <x v="5"/>
    <x v="0"/>
    <x v="0"/>
    <x v="16"/>
    <s v="Morelos"/>
    <n v="4860886.6100000003"/>
    <n v="25899.13"/>
    <n v="142776.59"/>
    <x v="0"/>
  </r>
  <r>
    <x v="5"/>
    <x v="0"/>
    <x v="0"/>
    <x v="17"/>
    <s v="Nayarit"/>
    <n v="4475902.79"/>
    <m/>
    <n v="489.39"/>
    <x v="0"/>
  </r>
  <r>
    <x v="5"/>
    <x v="0"/>
    <x v="0"/>
    <x v="18"/>
    <s v="Nuevo León"/>
    <n v="159485619.24000001"/>
    <n v="845022.04"/>
    <n v="285234.78999999998"/>
    <x v="0"/>
  </r>
  <r>
    <x v="5"/>
    <x v="0"/>
    <x v="0"/>
    <x v="19"/>
    <s v="Oaxaca"/>
    <n v="1175507.1599999999"/>
    <n v="110391.61"/>
    <n v="966.48"/>
    <x v="0"/>
  </r>
  <r>
    <x v="5"/>
    <x v="0"/>
    <x v="0"/>
    <x v="20"/>
    <s v="Puebla"/>
    <n v="14446712.92"/>
    <n v="1287090.96"/>
    <n v="69480.66"/>
    <x v="0"/>
  </r>
  <r>
    <x v="5"/>
    <x v="0"/>
    <x v="0"/>
    <x v="21"/>
    <s v="Querétaro"/>
    <n v="72735017.959999993"/>
    <n v="72394.679999999993"/>
    <n v="320936.02"/>
    <x v="0"/>
  </r>
  <r>
    <x v="5"/>
    <x v="0"/>
    <x v="0"/>
    <x v="22"/>
    <s v="Quintana Roo"/>
    <n v="12081169.449999999"/>
    <m/>
    <m/>
    <x v="0"/>
  </r>
  <r>
    <x v="5"/>
    <x v="0"/>
    <x v="0"/>
    <x v="23"/>
    <s v="San Luis Potosí"/>
    <n v="19942821.559999999"/>
    <n v="52574.33"/>
    <n v="134344.6"/>
    <x v="0"/>
  </r>
  <r>
    <x v="5"/>
    <x v="0"/>
    <x v="0"/>
    <x v="24"/>
    <s v="Sinaloa"/>
    <n v="161837848.52000001"/>
    <n v="2593107.0699999998"/>
    <n v="289091.51"/>
    <x v="0"/>
  </r>
  <r>
    <x v="5"/>
    <x v="0"/>
    <x v="0"/>
    <x v="25"/>
    <s v="Sonora"/>
    <n v="49567013.770000003"/>
    <n v="12065930.470000001"/>
    <n v="92605.93"/>
    <x v="0"/>
  </r>
  <r>
    <x v="5"/>
    <x v="0"/>
    <x v="0"/>
    <x v="26"/>
    <s v="Tabasco"/>
    <n v="33796387.25"/>
    <n v="10412.290000000001"/>
    <n v="23056.22"/>
    <x v="0"/>
  </r>
  <r>
    <x v="5"/>
    <x v="0"/>
    <x v="0"/>
    <x v="27"/>
    <s v="Tamaulipas"/>
    <n v="54568693.469999999"/>
    <m/>
    <n v="107859.73"/>
    <x v="0"/>
  </r>
  <r>
    <x v="5"/>
    <x v="0"/>
    <x v="0"/>
    <x v="28"/>
    <s v="Tlaxcala"/>
    <n v="68644319.609999999"/>
    <n v="23101.14"/>
    <n v="24315.25"/>
    <x v="0"/>
  </r>
  <r>
    <x v="5"/>
    <x v="0"/>
    <x v="0"/>
    <x v="29"/>
    <s v="Veracruz de Ignacio de la Llave"/>
    <n v="5687777.8499999996"/>
    <n v="17596.150000000001"/>
    <n v="189535.57"/>
    <x v="0"/>
  </r>
  <r>
    <x v="5"/>
    <x v="0"/>
    <x v="0"/>
    <x v="30"/>
    <s v="Yucatán"/>
    <n v="267725732.90000001"/>
    <n v="259569.95"/>
    <n v="113670.89"/>
    <x v="0"/>
  </r>
  <r>
    <x v="5"/>
    <x v="0"/>
    <x v="0"/>
    <x v="31"/>
    <s v="Zacatecas"/>
    <n v="361358.05"/>
    <n v="1628.86"/>
    <m/>
    <x v="0"/>
  </r>
  <r>
    <x v="5"/>
    <x v="0"/>
    <x v="0"/>
    <x v="32"/>
    <s v="UBICACIÓN INVÁLIDA"/>
    <n v="7194346.75"/>
    <n v="17628.77"/>
    <n v="145887.65"/>
    <x v="0"/>
  </r>
  <r>
    <x v="5"/>
    <x v="1"/>
    <x v="1"/>
    <x v="0"/>
    <s v="Aguascalientes"/>
    <n v="1724362398.22"/>
    <n v="41229704.329999998"/>
    <n v="40982489.350000001"/>
    <x v="0"/>
  </r>
  <r>
    <x v="5"/>
    <x v="1"/>
    <x v="1"/>
    <x v="1"/>
    <s v="Baja California"/>
    <n v="4220947108.77"/>
    <n v="135709143.88"/>
    <n v="124256278.73"/>
    <x v="0"/>
  </r>
  <r>
    <x v="5"/>
    <x v="1"/>
    <x v="1"/>
    <x v="2"/>
    <s v="Baja California Sur"/>
    <n v="1152952334.3800001"/>
    <n v="39277356.990000002"/>
    <n v="33328057.02"/>
    <x v="0"/>
  </r>
  <r>
    <x v="5"/>
    <x v="1"/>
    <x v="1"/>
    <x v="3"/>
    <s v="Campeche"/>
    <n v="1024893697.17"/>
    <n v="32801964.52"/>
    <n v="33012360.559999999"/>
    <x v="0"/>
  </r>
  <r>
    <x v="5"/>
    <x v="1"/>
    <x v="1"/>
    <x v="4"/>
    <s v="Coahuila de Zaragoza"/>
    <n v="3498952233.77"/>
    <n v="108527551.26000001"/>
    <n v="93306361.549999997"/>
    <x v="0"/>
  </r>
  <r>
    <x v="5"/>
    <x v="1"/>
    <x v="1"/>
    <x v="5"/>
    <s v="Colima"/>
    <n v="785263354.77999997"/>
    <n v="21584573.25"/>
    <n v="19021280.780000001"/>
    <x v="0"/>
  </r>
  <r>
    <x v="5"/>
    <x v="1"/>
    <x v="1"/>
    <x v="6"/>
    <s v="Chiapas"/>
    <n v="2044601567.79"/>
    <n v="68328869.239999995"/>
    <n v="59354903.82"/>
    <x v="0"/>
  </r>
  <r>
    <x v="5"/>
    <x v="1"/>
    <x v="1"/>
    <x v="7"/>
    <s v="Chihuahua"/>
    <n v="5279222486.4700003"/>
    <n v="130329227.04000001"/>
    <n v="129997418.75"/>
    <x v="0"/>
  </r>
  <r>
    <x v="5"/>
    <x v="1"/>
    <x v="1"/>
    <x v="8"/>
    <s v="Ciudad de Mexico (antes Distrito Federal modificado 03/02/2016)"/>
    <n v="27836848553.919998"/>
    <n v="620059939.70000005"/>
    <n v="653102959.75999999"/>
    <x v="0"/>
  </r>
  <r>
    <x v="5"/>
    <x v="1"/>
    <x v="1"/>
    <x v="9"/>
    <s v="Durango"/>
    <n v="1403843974.27"/>
    <n v="43504193.32"/>
    <n v="35049412.219999999"/>
    <x v="0"/>
  </r>
  <r>
    <x v="5"/>
    <x v="1"/>
    <x v="1"/>
    <x v="10"/>
    <s v="Guanajuato"/>
    <n v="4838202504.3100004"/>
    <n v="114643021.45999999"/>
    <n v="104975487.87"/>
    <x v="0"/>
  </r>
  <r>
    <x v="5"/>
    <x v="1"/>
    <x v="1"/>
    <x v="11"/>
    <s v="Guerrero"/>
    <n v="1558678345.54"/>
    <n v="51431849.119999997"/>
    <n v="48662443.310000002"/>
    <x v="0"/>
  </r>
  <r>
    <x v="5"/>
    <x v="1"/>
    <x v="1"/>
    <x v="12"/>
    <s v="Hidalgo"/>
    <n v="2269677269.46"/>
    <n v="69959274.879999995"/>
    <n v="60738348.560000002"/>
    <x v="0"/>
  </r>
  <r>
    <x v="5"/>
    <x v="1"/>
    <x v="1"/>
    <x v="13"/>
    <s v="Jalisco"/>
    <n v="11880436592"/>
    <n v="277936437.95999998"/>
    <n v="239236668.34"/>
    <x v="0"/>
  </r>
  <r>
    <x v="5"/>
    <x v="1"/>
    <x v="1"/>
    <x v="14"/>
    <s v="México"/>
    <n v="20640107203.869999"/>
    <n v="526320643.10000002"/>
    <n v="547836266.10000002"/>
    <x v="0"/>
  </r>
  <r>
    <x v="5"/>
    <x v="1"/>
    <x v="1"/>
    <x v="15"/>
    <s v="Michoacán de Ocampo"/>
    <n v="4260944432.7800002"/>
    <n v="115643812.36"/>
    <n v="100861278.70999999"/>
    <x v="0"/>
  </r>
  <r>
    <x v="5"/>
    <x v="1"/>
    <x v="1"/>
    <x v="16"/>
    <s v="Morelos"/>
    <n v="1908058310.28"/>
    <n v="51754042.960000001"/>
    <n v="51037812.390000001"/>
    <x v="0"/>
  </r>
  <r>
    <x v="5"/>
    <x v="1"/>
    <x v="1"/>
    <x v="17"/>
    <s v="Nayarit"/>
    <n v="1080001853.5599999"/>
    <n v="31028191.43"/>
    <n v="26671157.719999999"/>
    <x v="0"/>
  </r>
  <r>
    <x v="5"/>
    <x v="1"/>
    <x v="1"/>
    <x v="18"/>
    <s v="Nuevo León"/>
    <n v="7625387732.3999996"/>
    <n v="176257203.27000001"/>
    <n v="157888568.46000001"/>
    <x v="0"/>
  </r>
  <r>
    <x v="5"/>
    <x v="1"/>
    <x v="1"/>
    <x v="19"/>
    <s v="Oaxaca"/>
    <n v="1289098666.8900001"/>
    <n v="45306415.460000001"/>
    <n v="37160931.509999998"/>
    <x v="0"/>
  </r>
  <r>
    <x v="5"/>
    <x v="1"/>
    <x v="1"/>
    <x v="20"/>
    <s v="Puebla"/>
    <n v="4863452093.2700005"/>
    <n v="129035526.18000001"/>
    <n v="125391523.64"/>
    <x v="0"/>
  </r>
  <r>
    <x v="5"/>
    <x v="1"/>
    <x v="1"/>
    <x v="21"/>
    <s v="Querétaro"/>
    <n v="4001637437.3800001"/>
    <n v="83201245.709999993"/>
    <n v="89847481.560000002"/>
    <x v="0"/>
  </r>
  <r>
    <x v="5"/>
    <x v="1"/>
    <x v="1"/>
    <x v="22"/>
    <s v="Quintana Roo"/>
    <n v="2156252251.5100002"/>
    <n v="67923320.659999996"/>
    <n v="65383468.409999996"/>
    <x v="0"/>
  </r>
  <r>
    <x v="5"/>
    <x v="1"/>
    <x v="1"/>
    <x v="23"/>
    <s v="San Luis Potosí"/>
    <n v="2025156020.1500001"/>
    <n v="52196542.57"/>
    <n v="56564374.350000001"/>
    <x v="0"/>
  </r>
  <r>
    <x v="5"/>
    <x v="1"/>
    <x v="1"/>
    <x v="24"/>
    <s v="Sinaloa"/>
    <n v="2724825452.29"/>
    <n v="73999712.969999999"/>
    <n v="61131554.68"/>
    <x v="0"/>
  </r>
  <r>
    <x v="5"/>
    <x v="1"/>
    <x v="1"/>
    <x v="25"/>
    <s v="Sonora"/>
    <n v="3771997848.3299999"/>
    <n v="116002440.58"/>
    <n v="106996379.3"/>
    <x v="0"/>
  </r>
  <r>
    <x v="5"/>
    <x v="1"/>
    <x v="1"/>
    <x v="26"/>
    <s v="Tabasco"/>
    <n v="2284082925.8000002"/>
    <n v="74926211.370000005"/>
    <n v="78000960"/>
    <x v="0"/>
  </r>
  <r>
    <x v="5"/>
    <x v="1"/>
    <x v="1"/>
    <x v="27"/>
    <s v="Tamaulipas"/>
    <n v="2639863496.9699998"/>
    <n v="96577018.599999994"/>
    <n v="83419807.450000003"/>
    <x v="0"/>
  </r>
  <r>
    <x v="5"/>
    <x v="1"/>
    <x v="1"/>
    <x v="28"/>
    <s v="Tlaxcala"/>
    <n v="677193898.73000002"/>
    <n v="21790517.440000001"/>
    <n v="21248628.039999999"/>
    <x v="0"/>
  </r>
  <r>
    <x v="5"/>
    <x v="1"/>
    <x v="1"/>
    <x v="29"/>
    <s v="Veracruz de Ignacio de la Llave"/>
    <n v="4951741847.1099997"/>
    <n v="176663010.55000001"/>
    <n v="164100563.06"/>
    <x v="0"/>
  </r>
  <r>
    <x v="5"/>
    <x v="1"/>
    <x v="1"/>
    <x v="30"/>
    <s v="Yucatán"/>
    <n v="2065236909.21"/>
    <n v="56912692.609999999"/>
    <n v="46080602.140000001"/>
    <x v="0"/>
  </r>
  <r>
    <x v="5"/>
    <x v="1"/>
    <x v="1"/>
    <x v="31"/>
    <s v="Zacatecas"/>
    <n v="967273658.25"/>
    <n v="23370082.140000001"/>
    <n v="20178829.690000001"/>
    <x v="0"/>
  </r>
  <r>
    <x v="5"/>
    <x v="1"/>
    <x v="1"/>
    <x v="32"/>
    <s v="UBICACIÓN INVÁLIDA"/>
    <n v="8785.26"/>
    <m/>
    <m/>
    <x v="0"/>
  </r>
  <r>
    <x v="5"/>
    <x v="2"/>
    <x v="2"/>
    <x v="0"/>
    <s v="Aguascalientes"/>
    <n v="352807898.94999999"/>
    <n v="8928656.0999999996"/>
    <n v="9146566.4100000001"/>
    <x v="0"/>
  </r>
  <r>
    <x v="5"/>
    <x v="2"/>
    <x v="2"/>
    <x v="1"/>
    <s v="Baja California"/>
    <n v="1087459917.4200001"/>
    <n v="24634326.789999999"/>
    <n v="26065885.91"/>
    <x v="0"/>
  </r>
  <r>
    <x v="5"/>
    <x v="2"/>
    <x v="2"/>
    <x v="2"/>
    <s v="Baja California Sur"/>
    <n v="173591257.94"/>
    <n v="4410215.07"/>
    <n v="4285243.74"/>
    <x v="0"/>
  </r>
  <r>
    <x v="5"/>
    <x v="2"/>
    <x v="2"/>
    <x v="3"/>
    <s v="Campeche"/>
    <n v="187010233.47999999"/>
    <n v="4980387.8"/>
    <n v="5111514.2699999996"/>
    <x v="0"/>
  </r>
  <r>
    <x v="5"/>
    <x v="2"/>
    <x v="2"/>
    <x v="4"/>
    <s v="Coahuila de Zaragoza"/>
    <n v="693308595.53999996"/>
    <n v="18423614.699999999"/>
    <n v="20659357.920000002"/>
    <x v="0"/>
  </r>
  <r>
    <x v="5"/>
    <x v="2"/>
    <x v="2"/>
    <x v="5"/>
    <s v="Colima"/>
    <n v="193224846.69"/>
    <n v="3882091.85"/>
    <n v="5014708.2300000004"/>
    <x v="0"/>
  </r>
  <r>
    <x v="5"/>
    <x v="2"/>
    <x v="2"/>
    <x v="6"/>
    <s v="Chiapas"/>
    <n v="385534322.72000003"/>
    <n v="10002496.970000001"/>
    <n v="14885386.25"/>
    <x v="0"/>
  </r>
  <r>
    <x v="5"/>
    <x v="2"/>
    <x v="2"/>
    <x v="7"/>
    <s v="Chihuahua"/>
    <n v="1045222497.72"/>
    <n v="22279268.989999998"/>
    <n v="27264042.690000001"/>
    <x v="0"/>
  </r>
  <r>
    <x v="5"/>
    <x v="2"/>
    <x v="2"/>
    <x v="8"/>
    <s v="Ciudad de Mexico (antes Distrito Federal modificado 03/02/2016)"/>
    <n v="5287925989.3800001"/>
    <n v="118895886.65000001"/>
    <n v="125144170.59999999"/>
    <x v="0"/>
  </r>
  <r>
    <x v="5"/>
    <x v="2"/>
    <x v="2"/>
    <x v="9"/>
    <s v="Durango"/>
    <n v="283238785.06"/>
    <n v="7093615.2300000004"/>
    <n v="8264556.1900000004"/>
    <x v="0"/>
  </r>
  <r>
    <x v="5"/>
    <x v="2"/>
    <x v="2"/>
    <x v="10"/>
    <s v="Guanajuato"/>
    <n v="824870016.16999996"/>
    <n v="19172980.780000001"/>
    <n v="19539458.800000001"/>
    <x v="0"/>
  </r>
  <r>
    <x v="5"/>
    <x v="2"/>
    <x v="2"/>
    <x v="11"/>
    <s v="Guerrero"/>
    <n v="327416484.82999998"/>
    <n v="10480970.98"/>
    <n v="8245259.3499999996"/>
    <x v="0"/>
  </r>
  <r>
    <x v="5"/>
    <x v="2"/>
    <x v="2"/>
    <x v="12"/>
    <s v="Hidalgo"/>
    <n v="305803568.25"/>
    <n v="8672571.6899999995"/>
    <n v="11116358.779999999"/>
    <x v="0"/>
  </r>
  <r>
    <x v="5"/>
    <x v="2"/>
    <x v="2"/>
    <x v="13"/>
    <s v="Jalisco"/>
    <n v="2396384026.1799998"/>
    <n v="48148512.170000002"/>
    <n v="51862749.659999996"/>
    <x v="0"/>
  </r>
  <r>
    <x v="5"/>
    <x v="2"/>
    <x v="2"/>
    <x v="14"/>
    <s v="México"/>
    <n v="3344049365.52"/>
    <n v="82951893.430000007"/>
    <n v="96938328.040000007"/>
    <x v="0"/>
  </r>
  <r>
    <x v="5"/>
    <x v="2"/>
    <x v="2"/>
    <x v="15"/>
    <s v="Michoacán de Ocampo"/>
    <n v="709843949.47000003"/>
    <n v="16850157.390000001"/>
    <n v="16465202.119999999"/>
    <x v="0"/>
  </r>
  <r>
    <x v="5"/>
    <x v="2"/>
    <x v="2"/>
    <x v="16"/>
    <s v="Morelos"/>
    <n v="422289846.31"/>
    <n v="12316370.109999999"/>
    <n v="12233770.609999999"/>
    <x v="0"/>
  </r>
  <r>
    <x v="5"/>
    <x v="2"/>
    <x v="2"/>
    <x v="17"/>
    <s v="Nayarit"/>
    <n v="177770989.47"/>
    <n v="3815607.9"/>
    <n v="3667358.38"/>
    <x v="0"/>
  </r>
  <r>
    <x v="5"/>
    <x v="2"/>
    <x v="2"/>
    <x v="18"/>
    <s v="Nuevo León"/>
    <n v="1804683974.4200001"/>
    <n v="32812419.84"/>
    <n v="38005312.729999997"/>
    <x v="0"/>
  </r>
  <r>
    <x v="5"/>
    <x v="2"/>
    <x v="2"/>
    <x v="19"/>
    <s v="Oaxaca"/>
    <n v="361559270.72000003"/>
    <n v="6687273.4000000004"/>
    <n v="9093674.5500000007"/>
    <x v="0"/>
  </r>
  <r>
    <x v="5"/>
    <x v="2"/>
    <x v="2"/>
    <x v="20"/>
    <s v="Puebla"/>
    <n v="1136685348.71"/>
    <n v="26792811.59"/>
    <n v="32277606.949999999"/>
    <x v="0"/>
  </r>
  <r>
    <x v="5"/>
    <x v="2"/>
    <x v="2"/>
    <x v="21"/>
    <s v="Querétaro"/>
    <n v="662026526.99000001"/>
    <n v="10979988.98"/>
    <n v="12626027.449999999"/>
    <x v="0"/>
  </r>
  <r>
    <x v="5"/>
    <x v="2"/>
    <x v="2"/>
    <x v="22"/>
    <s v="Quintana Roo"/>
    <n v="652486524.42999995"/>
    <n v="14695643.82"/>
    <n v="19886657.149999999"/>
    <x v="0"/>
  </r>
  <r>
    <x v="5"/>
    <x v="2"/>
    <x v="2"/>
    <x v="23"/>
    <s v="San Luis Potosí"/>
    <n v="429329122.52999997"/>
    <n v="11353563.48"/>
    <n v="9396184.3300000001"/>
    <x v="0"/>
  </r>
  <r>
    <x v="5"/>
    <x v="2"/>
    <x v="2"/>
    <x v="24"/>
    <s v="Sinaloa"/>
    <n v="617997758.89999998"/>
    <n v="14493527.859999999"/>
    <n v="14010045.699999999"/>
    <x v="0"/>
  </r>
  <r>
    <x v="5"/>
    <x v="2"/>
    <x v="2"/>
    <x v="25"/>
    <s v="Sonora"/>
    <n v="1016859653.72"/>
    <n v="21140383.440000001"/>
    <n v="25747773.16"/>
    <x v="0"/>
  </r>
  <r>
    <x v="5"/>
    <x v="2"/>
    <x v="2"/>
    <x v="26"/>
    <s v="Tabasco"/>
    <n v="429596616.97000003"/>
    <n v="10767282.960000001"/>
    <n v="17087018.879999999"/>
    <x v="0"/>
  </r>
  <r>
    <x v="5"/>
    <x v="2"/>
    <x v="2"/>
    <x v="27"/>
    <s v="Tamaulipas"/>
    <n v="726718126.49000001"/>
    <n v="19170516.879999999"/>
    <n v="22599381.219999999"/>
    <x v="0"/>
  </r>
  <r>
    <x v="5"/>
    <x v="2"/>
    <x v="2"/>
    <x v="28"/>
    <s v="Tlaxcala"/>
    <n v="200747330.56"/>
    <n v="4405625.18"/>
    <n v="4695036.4800000004"/>
    <x v="0"/>
  </r>
  <r>
    <x v="5"/>
    <x v="2"/>
    <x v="2"/>
    <x v="29"/>
    <s v="Veracruz de Ignacio de la Llave"/>
    <n v="904442960.78999996"/>
    <n v="24953375.07"/>
    <n v="28262451.079999998"/>
    <x v="0"/>
  </r>
  <r>
    <x v="5"/>
    <x v="2"/>
    <x v="2"/>
    <x v="30"/>
    <s v="Yucatán"/>
    <n v="787903320.71000004"/>
    <n v="17250118.030000001"/>
    <n v="19747538.609999999"/>
    <x v="0"/>
  </r>
  <r>
    <x v="5"/>
    <x v="2"/>
    <x v="2"/>
    <x v="31"/>
    <s v="Zacatecas"/>
    <n v="144181356.31999999"/>
    <n v="3157333.41"/>
    <n v="3861443.92"/>
    <x v="0"/>
  </r>
  <r>
    <x v="5"/>
    <x v="2"/>
    <x v="2"/>
    <x v="32"/>
    <s v="UBICACIÓN INVÁLIDA"/>
    <n v="9019803.3699999992"/>
    <n v="67335.7"/>
    <n v="96375.15"/>
    <x v="0"/>
  </r>
  <r>
    <x v="5"/>
    <x v="3"/>
    <x v="3"/>
    <x v="0"/>
    <s v="Aguascalientes"/>
    <n v="30268366.809999999"/>
    <n v="674760.95"/>
    <n v="195622.71"/>
    <x v="0"/>
  </r>
  <r>
    <x v="5"/>
    <x v="3"/>
    <x v="3"/>
    <x v="1"/>
    <s v="Baja California"/>
    <n v="46812584.329999998"/>
    <n v="874801.04"/>
    <n v="0"/>
    <x v="0"/>
  </r>
  <r>
    <x v="5"/>
    <x v="3"/>
    <x v="3"/>
    <x v="2"/>
    <s v="Baja California Sur"/>
    <n v="7994094.1200000001"/>
    <m/>
    <n v="0"/>
    <x v="0"/>
  </r>
  <r>
    <x v="5"/>
    <x v="3"/>
    <x v="3"/>
    <x v="3"/>
    <s v="Campeche"/>
    <n v="604620.56000000006"/>
    <m/>
    <m/>
    <x v="0"/>
  </r>
  <r>
    <x v="5"/>
    <x v="3"/>
    <x v="3"/>
    <x v="4"/>
    <s v="Coahuila de Zaragoza"/>
    <n v="20231828.18"/>
    <n v="839623.56"/>
    <n v="0"/>
    <x v="0"/>
  </r>
  <r>
    <x v="5"/>
    <x v="3"/>
    <x v="3"/>
    <x v="5"/>
    <s v="Colima"/>
    <n v="13275989.199999999"/>
    <n v="441623.6"/>
    <n v="88931.33"/>
    <x v="0"/>
  </r>
  <r>
    <x v="5"/>
    <x v="3"/>
    <x v="3"/>
    <x v="6"/>
    <s v="Chiapas"/>
    <n v="3807145.82"/>
    <m/>
    <n v="0"/>
    <x v="0"/>
  </r>
  <r>
    <x v="5"/>
    <x v="3"/>
    <x v="3"/>
    <x v="7"/>
    <s v="Chihuahua"/>
    <n v="33685927.909999996"/>
    <n v="876143.07"/>
    <n v="0"/>
    <x v="0"/>
  </r>
  <r>
    <x v="5"/>
    <x v="3"/>
    <x v="3"/>
    <x v="8"/>
    <s v="Ciudad de Mexico (antes Distrito Federal modificado 03/02/2016)"/>
    <n v="117766582.84"/>
    <n v="2868862.14"/>
    <n v="368572.79"/>
    <x v="0"/>
  </r>
  <r>
    <x v="5"/>
    <x v="3"/>
    <x v="3"/>
    <x v="9"/>
    <s v="Durango"/>
    <n v="5676769.0499999998"/>
    <n v="263857.37"/>
    <n v="0"/>
    <x v="0"/>
  </r>
  <r>
    <x v="5"/>
    <x v="3"/>
    <x v="3"/>
    <x v="10"/>
    <s v="Guanajuato"/>
    <n v="258895298.81"/>
    <n v="4495417.96"/>
    <n v="0"/>
    <x v="0"/>
  </r>
  <r>
    <x v="5"/>
    <x v="3"/>
    <x v="3"/>
    <x v="11"/>
    <s v="Guerrero"/>
    <n v="5827993.96"/>
    <n v="101792.66"/>
    <n v="0"/>
    <x v="0"/>
  </r>
  <r>
    <x v="5"/>
    <x v="3"/>
    <x v="3"/>
    <x v="12"/>
    <s v="Hidalgo"/>
    <n v="19559178.82"/>
    <n v="141344.92000000001"/>
    <n v="0"/>
    <x v="0"/>
  </r>
  <r>
    <x v="5"/>
    <x v="3"/>
    <x v="3"/>
    <x v="13"/>
    <s v="Jalisco"/>
    <n v="181028963.03"/>
    <n v="4161680.59"/>
    <n v="0"/>
    <x v="0"/>
  </r>
  <r>
    <x v="5"/>
    <x v="3"/>
    <x v="3"/>
    <x v="14"/>
    <s v="México"/>
    <n v="107340134.02"/>
    <n v="2641990.59"/>
    <n v="850538.6"/>
    <x v="0"/>
  </r>
  <r>
    <x v="5"/>
    <x v="3"/>
    <x v="3"/>
    <x v="15"/>
    <s v="Michoacán de Ocampo"/>
    <n v="54626143.560000002"/>
    <n v="1305211.42"/>
    <n v="272057.36"/>
    <x v="0"/>
  </r>
  <r>
    <x v="5"/>
    <x v="3"/>
    <x v="3"/>
    <x v="16"/>
    <s v="Morelos"/>
    <n v="16073349.119999999"/>
    <n v="484375.53"/>
    <n v="0"/>
    <x v="0"/>
  </r>
  <r>
    <x v="5"/>
    <x v="3"/>
    <x v="3"/>
    <x v="17"/>
    <s v="Nayarit"/>
    <n v="12066832.609999999"/>
    <n v="288876.49"/>
    <n v="1052.04"/>
    <x v="0"/>
  </r>
  <r>
    <x v="5"/>
    <x v="3"/>
    <x v="3"/>
    <x v="18"/>
    <s v="Nuevo León"/>
    <n v="70984424.980000004"/>
    <n v="1474007.52"/>
    <n v="199617.58"/>
    <x v="0"/>
  </r>
  <r>
    <x v="5"/>
    <x v="3"/>
    <x v="3"/>
    <x v="19"/>
    <s v="Oaxaca"/>
    <n v="1368068.39"/>
    <m/>
    <n v="0"/>
    <x v="0"/>
  </r>
  <r>
    <x v="5"/>
    <x v="3"/>
    <x v="3"/>
    <x v="20"/>
    <s v="Puebla"/>
    <n v="18835978.149999999"/>
    <n v="318935.96999999997"/>
    <n v="0"/>
    <x v="0"/>
  </r>
  <r>
    <x v="5"/>
    <x v="3"/>
    <x v="3"/>
    <x v="21"/>
    <s v="Querétaro"/>
    <n v="72704975.670000002"/>
    <n v="1131560.8"/>
    <n v="251178.44"/>
    <x v="0"/>
  </r>
  <r>
    <x v="5"/>
    <x v="3"/>
    <x v="3"/>
    <x v="22"/>
    <s v="Quintana Roo"/>
    <n v="6350563.0199999996"/>
    <n v="170859.66"/>
    <n v="88338.9"/>
    <x v="0"/>
  </r>
  <r>
    <x v="5"/>
    <x v="3"/>
    <x v="3"/>
    <x v="23"/>
    <s v="San Luis Potosí"/>
    <n v="47744645.109999999"/>
    <n v="661894.25"/>
    <n v="249545.72"/>
    <x v="0"/>
  </r>
  <r>
    <x v="5"/>
    <x v="3"/>
    <x v="3"/>
    <x v="24"/>
    <s v="Sinaloa"/>
    <n v="73679600.859999999"/>
    <n v="1912862.23"/>
    <n v="173375.35"/>
    <x v="0"/>
  </r>
  <r>
    <x v="5"/>
    <x v="3"/>
    <x v="3"/>
    <x v="25"/>
    <s v="Sonora"/>
    <n v="43828886"/>
    <n v="1230021.46"/>
    <n v="66634.820000000007"/>
    <x v="0"/>
  </r>
  <r>
    <x v="5"/>
    <x v="3"/>
    <x v="3"/>
    <x v="26"/>
    <s v="Tabasco"/>
    <n v="3131621.36"/>
    <n v="36433.879999999997"/>
    <n v="0"/>
    <x v="0"/>
  </r>
  <r>
    <x v="5"/>
    <x v="3"/>
    <x v="3"/>
    <x v="27"/>
    <s v="Tamaulipas"/>
    <n v="20024657.260000002"/>
    <n v="67296.570000000007"/>
    <n v="0"/>
    <x v="0"/>
  </r>
  <r>
    <x v="5"/>
    <x v="3"/>
    <x v="3"/>
    <x v="28"/>
    <s v="Tlaxcala"/>
    <n v="1024324.45"/>
    <n v="8201.17"/>
    <m/>
    <x v="0"/>
  </r>
  <r>
    <x v="5"/>
    <x v="3"/>
    <x v="3"/>
    <x v="29"/>
    <s v="Veracruz de Ignacio de la Llave"/>
    <n v="26780405.800000001"/>
    <n v="344522.13"/>
    <n v="0"/>
    <x v="0"/>
  </r>
  <r>
    <x v="5"/>
    <x v="3"/>
    <x v="3"/>
    <x v="30"/>
    <s v="Yucatán"/>
    <n v="5450226.7400000002"/>
    <n v="4676.3100000000004"/>
    <n v="0"/>
    <x v="0"/>
  </r>
  <r>
    <x v="5"/>
    <x v="3"/>
    <x v="3"/>
    <x v="31"/>
    <s v="Zacatecas"/>
    <n v="8775669.9399999995"/>
    <n v="81395.399999999994"/>
    <n v="0"/>
    <x v="0"/>
  </r>
  <r>
    <x v="5"/>
    <x v="3"/>
    <x v="3"/>
    <x v="32"/>
    <s v="UBICACIÓN INVÁLIDA"/>
    <n v="21317483.109999999"/>
    <n v="2059164.3"/>
    <n v="0"/>
    <x v="0"/>
  </r>
  <r>
    <x v="5"/>
    <x v="4"/>
    <x v="4"/>
    <x v="0"/>
    <s v="Aguascalientes"/>
    <n v="508002.48"/>
    <n v="46188.78"/>
    <m/>
    <x v="0"/>
  </r>
  <r>
    <x v="5"/>
    <x v="4"/>
    <x v="4"/>
    <x v="1"/>
    <s v="Baja California"/>
    <n v="953232.61"/>
    <n v="12169.15"/>
    <m/>
    <x v="0"/>
  </r>
  <r>
    <x v="5"/>
    <x v="4"/>
    <x v="4"/>
    <x v="2"/>
    <s v="Baja California Sur"/>
    <n v="105430.91"/>
    <m/>
    <m/>
    <x v="0"/>
  </r>
  <r>
    <x v="5"/>
    <x v="4"/>
    <x v="4"/>
    <x v="3"/>
    <s v="Campeche"/>
    <n v="9370.61"/>
    <m/>
    <m/>
    <x v="0"/>
  </r>
  <r>
    <x v="5"/>
    <x v="4"/>
    <x v="4"/>
    <x v="4"/>
    <s v="Coahuila de Zaragoza"/>
    <n v="454364.62"/>
    <m/>
    <m/>
    <x v="0"/>
  </r>
  <r>
    <x v="5"/>
    <x v="4"/>
    <x v="4"/>
    <x v="5"/>
    <s v="Colima"/>
    <n v="43912.04"/>
    <m/>
    <m/>
    <x v="0"/>
  </r>
  <r>
    <x v="5"/>
    <x v="4"/>
    <x v="4"/>
    <x v="6"/>
    <s v="Chiapas"/>
    <n v="23711.13"/>
    <m/>
    <n v="14041.2"/>
    <x v="0"/>
  </r>
  <r>
    <x v="5"/>
    <x v="4"/>
    <x v="4"/>
    <x v="7"/>
    <s v="Chihuahua"/>
    <n v="316480.13"/>
    <m/>
    <m/>
    <x v="0"/>
  </r>
  <r>
    <x v="5"/>
    <x v="4"/>
    <x v="4"/>
    <x v="8"/>
    <s v="Ciudad de Mexico (antes Distrito Federal modificado 03/02/2016)"/>
    <n v="5485760.8099999996"/>
    <n v="29068.48"/>
    <n v="3522.47"/>
    <x v="0"/>
  </r>
  <r>
    <x v="5"/>
    <x v="4"/>
    <x v="4"/>
    <x v="9"/>
    <s v="Durango"/>
    <n v="149197.85"/>
    <m/>
    <m/>
    <x v="0"/>
  </r>
  <r>
    <x v="5"/>
    <x v="4"/>
    <x v="4"/>
    <x v="10"/>
    <s v="Guanajuato"/>
    <n v="4886170.78"/>
    <m/>
    <n v="2330.23"/>
    <x v="0"/>
  </r>
  <r>
    <x v="5"/>
    <x v="4"/>
    <x v="4"/>
    <x v="11"/>
    <s v="Guerrero"/>
    <n v="43664.04"/>
    <m/>
    <n v="20761.41"/>
    <x v="0"/>
  </r>
  <r>
    <x v="5"/>
    <x v="4"/>
    <x v="4"/>
    <x v="12"/>
    <s v="Hidalgo"/>
    <n v="195937.71"/>
    <m/>
    <m/>
    <x v="0"/>
  </r>
  <r>
    <x v="5"/>
    <x v="4"/>
    <x v="4"/>
    <x v="13"/>
    <s v="Jalisco"/>
    <n v="2526387.13"/>
    <n v="10803.35"/>
    <n v="279881.06"/>
    <x v="0"/>
  </r>
  <r>
    <x v="5"/>
    <x v="4"/>
    <x v="4"/>
    <x v="14"/>
    <s v="México"/>
    <n v="3047455.22"/>
    <n v="46020.85"/>
    <n v="1442.31"/>
    <x v="0"/>
  </r>
  <r>
    <x v="5"/>
    <x v="4"/>
    <x v="4"/>
    <x v="15"/>
    <s v="Michoacán de Ocampo"/>
    <n v="763316.18"/>
    <m/>
    <m/>
    <x v="0"/>
  </r>
  <r>
    <x v="5"/>
    <x v="4"/>
    <x v="4"/>
    <x v="16"/>
    <s v="Morelos"/>
    <n v="250381.19"/>
    <n v="11599.71"/>
    <n v="15062.96"/>
    <x v="0"/>
  </r>
  <r>
    <x v="5"/>
    <x v="4"/>
    <x v="4"/>
    <x v="17"/>
    <s v="Nayarit"/>
    <n v="132594.14000000001"/>
    <m/>
    <m/>
    <x v="0"/>
  </r>
  <r>
    <x v="5"/>
    <x v="4"/>
    <x v="4"/>
    <x v="18"/>
    <s v="Nuevo León"/>
    <n v="679473.72"/>
    <n v="48790.879999999997"/>
    <n v="2371.71"/>
    <x v="0"/>
  </r>
  <r>
    <x v="5"/>
    <x v="4"/>
    <x v="4"/>
    <x v="19"/>
    <s v="Oaxaca"/>
    <n v="93650.9"/>
    <m/>
    <m/>
    <x v="0"/>
  </r>
  <r>
    <x v="5"/>
    <x v="4"/>
    <x v="4"/>
    <x v="20"/>
    <s v="Puebla"/>
    <n v="430140.14"/>
    <m/>
    <m/>
    <x v="0"/>
  </r>
  <r>
    <x v="5"/>
    <x v="4"/>
    <x v="4"/>
    <x v="21"/>
    <s v="Querétaro"/>
    <n v="493537.06"/>
    <m/>
    <m/>
    <x v="0"/>
  </r>
  <r>
    <x v="5"/>
    <x v="4"/>
    <x v="4"/>
    <x v="22"/>
    <s v="Quintana Roo"/>
    <n v="279381.59999999998"/>
    <n v="39351.35"/>
    <m/>
    <x v="0"/>
  </r>
  <r>
    <x v="5"/>
    <x v="4"/>
    <x v="4"/>
    <x v="23"/>
    <s v="San Luis Potosí"/>
    <n v="554496.64"/>
    <n v="21213.39"/>
    <n v="12509.29"/>
    <x v="0"/>
  </r>
  <r>
    <x v="5"/>
    <x v="4"/>
    <x v="4"/>
    <x v="24"/>
    <s v="Sinaloa"/>
    <n v="8638821.5500000007"/>
    <n v="149253.60999999999"/>
    <n v="56489.27"/>
    <x v="0"/>
  </r>
  <r>
    <x v="5"/>
    <x v="4"/>
    <x v="4"/>
    <x v="25"/>
    <s v="Sonora"/>
    <n v="459762.46"/>
    <m/>
    <m/>
    <x v="0"/>
  </r>
  <r>
    <x v="5"/>
    <x v="4"/>
    <x v="4"/>
    <x v="26"/>
    <s v="Tabasco"/>
    <n v="133610.06"/>
    <m/>
    <n v="46014.13"/>
    <x v="0"/>
  </r>
  <r>
    <x v="5"/>
    <x v="4"/>
    <x v="4"/>
    <x v="27"/>
    <s v="Tamaulipas"/>
    <n v="53927"/>
    <m/>
    <m/>
    <x v="0"/>
  </r>
  <r>
    <x v="5"/>
    <x v="4"/>
    <x v="4"/>
    <x v="28"/>
    <s v="Tlaxcala"/>
    <n v="-147.33000000000001"/>
    <m/>
    <m/>
    <x v="0"/>
  </r>
  <r>
    <x v="5"/>
    <x v="4"/>
    <x v="4"/>
    <x v="29"/>
    <s v="Veracruz de Ignacio de la Llave"/>
    <n v="91734.32"/>
    <m/>
    <m/>
    <x v="0"/>
  </r>
  <r>
    <x v="5"/>
    <x v="4"/>
    <x v="4"/>
    <x v="30"/>
    <s v="Yucatán"/>
    <n v="269877.98"/>
    <m/>
    <m/>
    <x v="0"/>
  </r>
  <r>
    <x v="5"/>
    <x v="4"/>
    <x v="4"/>
    <x v="31"/>
    <s v="Zacatecas"/>
    <n v="154609.48000000001"/>
    <m/>
    <m/>
    <x v="0"/>
  </r>
  <r>
    <x v="5"/>
    <x v="4"/>
    <x v="4"/>
    <x v="32"/>
    <s v="UBICACIÓN INVÁLIDA"/>
    <n v="108666545.81999999"/>
    <n v="2388996.5499999998"/>
    <n v="1115911.04"/>
    <x v="0"/>
  </r>
  <r>
    <x v="5"/>
    <x v="5"/>
    <x v="5"/>
    <x v="0"/>
    <s v="Aguascalientes"/>
    <n v="105287968.48"/>
    <n v="1665841"/>
    <n v="3179160.83"/>
    <x v="0"/>
  </r>
  <r>
    <x v="5"/>
    <x v="5"/>
    <x v="5"/>
    <x v="1"/>
    <s v="Baja California"/>
    <n v="272942054.41000003"/>
    <n v="2476965.96"/>
    <n v="5111320.88"/>
    <x v="0"/>
  </r>
  <r>
    <x v="5"/>
    <x v="5"/>
    <x v="5"/>
    <x v="2"/>
    <s v="Baja California Sur"/>
    <n v="66227134.539999999"/>
    <n v="542700.85"/>
    <n v="1571579.62"/>
    <x v="0"/>
  </r>
  <r>
    <x v="5"/>
    <x v="5"/>
    <x v="5"/>
    <x v="3"/>
    <s v="Campeche"/>
    <n v="47271551.100000001"/>
    <n v="1464743.68"/>
    <n v="730965.42"/>
    <x v="0"/>
  </r>
  <r>
    <x v="5"/>
    <x v="5"/>
    <x v="5"/>
    <x v="4"/>
    <s v="Coahuila de Zaragoza"/>
    <n v="431516139.67000002"/>
    <n v="5824117.7999999998"/>
    <n v="8445369.3800000008"/>
    <x v="0"/>
  </r>
  <r>
    <x v="5"/>
    <x v="5"/>
    <x v="5"/>
    <x v="5"/>
    <s v="Colima"/>
    <n v="55156729.149999999"/>
    <n v="1082374.81"/>
    <n v="2567743.38"/>
    <x v="0"/>
  </r>
  <r>
    <x v="5"/>
    <x v="5"/>
    <x v="5"/>
    <x v="6"/>
    <s v="Chiapas"/>
    <n v="105425942.67"/>
    <n v="1894587.53"/>
    <n v="3107904.24"/>
    <x v="0"/>
  </r>
  <r>
    <x v="5"/>
    <x v="5"/>
    <x v="5"/>
    <x v="7"/>
    <s v="Chihuahua"/>
    <n v="653552031.01999998"/>
    <n v="12551202.4"/>
    <n v="11105693.92"/>
    <x v="0"/>
  </r>
  <r>
    <x v="5"/>
    <x v="5"/>
    <x v="5"/>
    <x v="8"/>
    <s v="Ciudad de Mexico (antes Distrito Federal modificado 03/02/2016)"/>
    <n v="2681261471.8299999"/>
    <n v="47820193.240000002"/>
    <n v="64327328.759999998"/>
    <x v="0"/>
  </r>
  <r>
    <x v="5"/>
    <x v="5"/>
    <x v="5"/>
    <x v="9"/>
    <s v="Durango"/>
    <n v="101914705.59999999"/>
    <n v="2309399.14"/>
    <n v="1982200.2"/>
    <x v="0"/>
  </r>
  <r>
    <x v="5"/>
    <x v="5"/>
    <x v="5"/>
    <x v="10"/>
    <s v="Guanajuato"/>
    <n v="327257488.04000002"/>
    <n v="5715849.9000000004"/>
    <n v="6647544.5899999999"/>
    <x v="0"/>
  </r>
  <r>
    <x v="5"/>
    <x v="5"/>
    <x v="5"/>
    <x v="11"/>
    <s v="Guerrero"/>
    <n v="83051937.030000001"/>
    <n v="1592036.18"/>
    <n v="3688807.34"/>
    <x v="0"/>
  </r>
  <r>
    <x v="5"/>
    <x v="5"/>
    <x v="5"/>
    <x v="12"/>
    <s v="Hidalgo"/>
    <n v="100852871.8"/>
    <n v="2430334.5699999998"/>
    <n v="2270253.63"/>
    <x v="0"/>
  </r>
  <r>
    <x v="5"/>
    <x v="5"/>
    <x v="5"/>
    <x v="13"/>
    <s v="Jalisco"/>
    <n v="810176687.19000006"/>
    <n v="12796725.880000001"/>
    <n v="15013244.74"/>
    <x v="0"/>
  </r>
  <r>
    <x v="5"/>
    <x v="5"/>
    <x v="5"/>
    <x v="14"/>
    <s v="México"/>
    <n v="1402307299.1700001"/>
    <n v="26826827.969999999"/>
    <n v="32494363"/>
    <x v="0"/>
  </r>
  <r>
    <x v="5"/>
    <x v="5"/>
    <x v="5"/>
    <x v="15"/>
    <s v="Michoacán de Ocampo"/>
    <n v="194013620.43000001"/>
    <n v="2133993.13"/>
    <n v="3588010.92"/>
    <x v="0"/>
  </r>
  <r>
    <x v="5"/>
    <x v="5"/>
    <x v="5"/>
    <x v="16"/>
    <s v="Morelos"/>
    <n v="141454999.49000001"/>
    <n v="1958651.38"/>
    <n v="4966765.5999999996"/>
    <x v="0"/>
  </r>
  <r>
    <x v="5"/>
    <x v="5"/>
    <x v="5"/>
    <x v="17"/>
    <s v="Nayarit"/>
    <n v="58683591.189999998"/>
    <n v="682419.99"/>
    <n v="569607.36"/>
    <x v="0"/>
  </r>
  <r>
    <x v="5"/>
    <x v="5"/>
    <x v="5"/>
    <x v="18"/>
    <s v="Nuevo León"/>
    <n v="716577379.20000005"/>
    <n v="10724165.550000001"/>
    <n v="13089797.08"/>
    <x v="0"/>
  </r>
  <r>
    <x v="5"/>
    <x v="5"/>
    <x v="5"/>
    <x v="19"/>
    <s v="Oaxaca"/>
    <n v="109241336.65000001"/>
    <n v="1343226.86"/>
    <n v="2348768.5"/>
    <x v="0"/>
  </r>
  <r>
    <x v="5"/>
    <x v="5"/>
    <x v="5"/>
    <x v="20"/>
    <s v="Puebla"/>
    <n v="313063333.97000003"/>
    <n v="6063600.75"/>
    <n v="8282284.0099999998"/>
    <x v="0"/>
  </r>
  <r>
    <x v="5"/>
    <x v="5"/>
    <x v="5"/>
    <x v="21"/>
    <s v="Querétaro"/>
    <n v="351561106.68000001"/>
    <n v="5969099.9000000004"/>
    <n v="7009488.6600000001"/>
    <x v="0"/>
  </r>
  <r>
    <x v="5"/>
    <x v="5"/>
    <x v="5"/>
    <x v="22"/>
    <s v="Quintana Roo"/>
    <n v="235193767.40000001"/>
    <n v="4566645.5999999996"/>
    <n v="4220544.24"/>
    <x v="0"/>
  </r>
  <r>
    <x v="5"/>
    <x v="5"/>
    <x v="5"/>
    <x v="23"/>
    <s v="San Luis Potosí"/>
    <n v="169956745.75"/>
    <n v="2166669.2999999998"/>
    <n v="3127749.1"/>
    <x v="0"/>
  </r>
  <r>
    <x v="5"/>
    <x v="5"/>
    <x v="5"/>
    <x v="24"/>
    <s v="Sinaloa"/>
    <n v="245356989.47999999"/>
    <n v="3476982.24"/>
    <n v="4584867.68"/>
    <x v="0"/>
  </r>
  <r>
    <x v="5"/>
    <x v="5"/>
    <x v="5"/>
    <x v="25"/>
    <s v="Sonora"/>
    <n v="314414488.63"/>
    <n v="4956803.43"/>
    <n v="5991730.9400000004"/>
    <x v="0"/>
  </r>
  <r>
    <x v="5"/>
    <x v="5"/>
    <x v="5"/>
    <x v="26"/>
    <s v="Tabasco"/>
    <n v="141443243.40000001"/>
    <n v="3143718.64"/>
    <n v="4600018.18"/>
    <x v="0"/>
  </r>
  <r>
    <x v="5"/>
    <x v="5"/>
    <x v="5"/>
    <x v="27"/>
    <s v="Tamaulipas"/>
    <n v="404684094.89999998"/>
    <n v="7251139.2699999996"/>
    <n v="8737089.9499999993"/>
    <x v="0"/>
  </r>
  <r>
    <x v="5"/>
    <x v="5"/>
    <x v="5"/>
    <x v="28"/>
    <s v="Tlaxcala"/>
    <n v="36249390.789999999"/>
    <n v="463282.68"/>
    <n v="1780458"/>
    <x v="0"/>
  </r>
  <r>
    <x v="5"/>
    <x v="5"/>
    <x v="5"/>
    <x v="29"/>
    <s v="Veracruz de Ignacio de la Llave"/>
    <n v="401669153.74000001"/>
    <n v="7924758"/>
    <n v="12504141.310000001"/>
    <x v="0"/>
  </r>
  <r>
    <x v="5"/>
    <x v="5"/>
    <x v="5"/>
    <x v="30"/>
    <s v="Yucatán"/>
    <n v="228044926.24000001"/>
    <n v="4339540.32"/>
    <n v="4692949.8499999996"/>
    <x v="0"/>
  </r>
  <r>
    <x v="5"/>
    <x v="5"/>
    <x v="5"/>
    <x v="31"/>
    <s v="Zacatecas"/>
    <n v="33560477.109999999"/>
    <n v="200610.7"/>
    <n v="621377.54"/>
    <x v="0"/>
  </r>
  <r>
    <x v="5"/>
    <x v="5"/>
    <x v="5"/>
    <x v="32"/>
    <s v="UBICACIÓN INVÁLIDA"/>
    <n v="65758815.409999996"/>
    <n v="587873.76"/>
    <m/>
    <x v="0"/>
  </r>
  <r>
    <x v="5"/>
    <x v="6"/>
    <x v="6"/>
    <x v="0"/>
    <s v="Aguascalientes"/>
    <n v="34253473.509999998"/>
    <n v="786564.41"/>
    <n v="935794.11"/>
    <x v="0"/>
  </r>
  <r>
    <x v="5"/>
    <x v="6"/>
    <x v="6"/>
    <x v="1"/>
    <s v="Baja California"/>
    <n v="146522833.34999999"/>
    <n v="3973285.41"/>
    <n v="5013107.32"/>
    <x v="0"/>
  </r>
  <r>
    <x v="5"/>
    <x v="6"/>
    <x v="6"/>
    <x v="2"/>
    <s v="Baja California Sur"/>
    <n v="11779266.41"/>
    <n v="347137.13"/>
    <n v="349763.98"/>
    <x v="0"/>
  </r>
  <r>
    <x v="5"/>
    <x v="6"/>
    <x v="6"/>
    <x v="3"/>
    <s v="Campeche"/>
    <n v="4504150.7"/>
    <n v="160989.88"/>
    <n v="199425.01"/>
    <x v="0"/>
  </r>
  <r>
    <x v="5"/>
    <x v="6"/>
    <x v="6"/>
    <x v="4"/>
    <s v="Coahuila de Zaragoza"/>
    <n v="155996303.41999999"/>
    <n v="2525077.0299999998"/>
    <n v="4109613.05"/>
    <x v="0"/>
  </r>
  <r>
    <x v="5"/>
    <x v="6"/>
    <x v="6"/>
    <x v="5"/>
    <s v="Colima"/>
    <n v="5680864.2800000003"/>
    <n v="480547.85"/>
    <n v="206678.48"/>
    <x v="0"/>
  </r>
  <r>
    <x v="5"/>
    <x v="6"/>
    <x v="6"/>
    <x v="6"/>
    <s v="Chiapas"/>
    <n v="7742800.3399999999"/>
    <n v="173691"/>
    <n v="486550.94"/>
    <x v="0"/>
  </r>
  <r>
    <x v="5"/>
    <x v="6"/>
    <x v="6"/>
    <x v="7"/>
    <s v="Chihuahua"/>
    <n v="152782055.19"/>
    <n v="4328264.87"/>
    <n v="4022459.27"/>
    <x v="0"/>
  </r>
  <r>
    <x v="5"/>
    <x v="6"/>
    <x v="6"/>
    <x v="8"/>
    <s v="Ciudad de Mexico (antes Distrito Federal modificado 03/02/2016)"/>
    <n v="260448437.44999999"/>
    <n v="8289015.4900000002"/>
    <n v="8230651.0199999996"/>
    <x v="0"/>
  </r>
  <r>
    <x v="5"/>
    <x v="6"/>
    <x v="6"/>
    <x v="9"/>
    <s v="Durango"/>
    <n v="19986813.449999999"/>
    <n v="619352.4"/>
    <n v="999020.02"/>
    <x v="0"/>
  </r>
  <r>
    <x v="5"/>
    <x v="6"/>
    <x v="6"/>
    <x v="10"/>
    <s v="Guanajuato"/>
    <n v="92401766.450000003"/>
    <n v="4515055.92"/>
    <n v="2227187.86"/>
    <x v="0"/>
  </r>
  <r>
    <x v="5"/>
    <x v="6"/>
    <x v="6"/>
    <x v="11"/>
    <s v="Guerrero"/>
    <n v="6680048.0700000003"/>
    <n v="223665.28"/>
    <n v="244464.87"/>
    <x v="0"/>
  </r>
  <r>
    <x v="5"/>
    <x v="6"/>
    <x v="6"/>
    <x v="12"/>
    <s v="Hidalgo"/>
    <n v="10503010.99"/>
    <n v="413275.56"/>
    <n v="481327.37"/>
    <x v="0"/>
  </r>
  <r>
    <x v="5"/>
    <x v="6"/>
    <x v="6"/>
    <x v="13"/>
    <s v="Jalisco"/>
    <n v="213522028.81"/>
    <n v="5710572.6299999999"/>
    <n v="8182827.5599999996"/>
    <x v="0"/>
  </r>
  <r>
    <x v="5"/>
    <x v="6"/>
    <x v="6"/>
    <x v="14"/>
    <s v="México"/>
    <n v="164046216.08000001"/>
    <n v="7968918.5099999998"/>
    <n v="7053715.75"/>
    <x v="0"/>
  </r>
  <r>
    <x v="5"/>
    <x v="6"/>
    <x v="6"/>
    <x v="15"/>
    <s v="Michoacán de Ocampo"/>
    <n v="34768952.939999998"/>
    <n v="822007.79"/>
    <n v="1018740.72"/>
    <x v="0"/>
  </r>
  <r>
    <x v="5"/>
    <x v="6"/>
    <x v="6"/>
    <x v="16"/>
    <s v="Morelos"/>
    <n v="10517103.07"/>
    <n v="698888.82"/>
    <n v="354911.52"/>
    <x v="0"/>
  </r>
  <r>
    <x v="5"/>
    <x v="6"/>
    <x v="6"/>
    <x v="17"/>
    <s v="Nayarit"/>
    <n v="7563655.5800000001"/>
    <n v="231557.9"/>
    <n v="293885.78000000003"/>
    <x v="0"/>
  </r>
  <r>
    <x v="5"/>
    <x v="6"/>
    <x v="6"/>
    <x v="18"/>
    <s v="Nuevo León"/>
    <n v="1164616044.45"/>
    <n v="26525399.850000001"/>
    <n v="23342751.800000001"/>
    <x v="0"/>
  </r>
  <r>
    <x v="5"/>
    <x v="6"/>
    <x v="6"/>
    <x v="19"/>
    <s v="Oaxaca"/>
    <n v="7356012.2300000004"/>
    <n v="223264.77"/>
    <n v="265888.96999999997"/>
    <x v="0"/>
  </r>
  <r>
    <x v="5"/>
    <x v="6"/>
    <x v="6"/>
    <x v="20"/>
    <s v="Puebla"/>
    <n v="43364260.460000001"/>
    <n v="1640247.64"/>
    <n v="2236321.7599999998"/>
    <x v="0"/>
  </r>
  <r>
    <x v="5"/>
    <x v="6"/>
    <x v="6"/>
    <x v="21"/>
    <s v="Querétaro"/>
    <n v="79492891.409999996"/>
    <n v="1239527"/>
    <n v="1911455.22"/>
    <x v="0"/>
  </r>
  <r>
    <x v="5"/>
    <x v="6"/>
    <x v="6"/>
    <x v="22"/>
    <s v="Quintana Roo"/>
    <n v="27762755.68"/>
    <n v="1227447.4099999999"/>
    <n v="1188113.29"/>
    <x v="0"/>
  </r>
  <r>
    <x v="5"/>
    <x v="6"/>
    <x v="6"/>
    <x v="23"/>
    <s v="San Luis Potosí"/>
    <n v="50077038.520000003"/>
    <n v="1587193.75"/>
    <n v="1129567.8999999999"/>
    <x v="0"/>
  </r>
  <r>
    <x v="5"/>
    <x v="6"/>
    <x v="6"/>
    <x v="24"/>
    <s v="Sinaloa"/>
    <n v="74691578.799999997"/>
    <n v="2199375.21"/>
    <n v="2218465.31"/>
    <x v="0"/>
  </r>
  <r>
    <x v="5"/>
    <x v="6"/>
    <x v="6"/>
    <x v="25"/>
    <s v="Sonora"/>
    <n v="55068921.719999999"/>
    <n v="1415512.75"/>
    <n v="1275176.48"/>
    <x v="0"/>
  </r>
  <r>
    <x v="5"/>
    <x v="6"/>
    <x v="6"/>
    <x v="26"/>
    <s v="Tabasco"/>
    <n v="8091460.8399999999"/>
    <n v="300389"/>
    <n v="540351.84"/>
    <x v="0"/>
  </r>
  <r>
    <x v="5"/>
    <x v="6"/>
    <x v="6"/>
    <x v="27"/>
    <s v="Tamaulipas"/>
    <n v="151256666.91"/>
    <n v="3557066.92"/>
    <n v="6637282.4900000002"/>
    <x v="0"/>
  </r>
  <r>
    <x v="5"/>
    <x v="6"/>
    <x v="6"/>
    <x v="28"/>
    <s v="Tlaxcala"/>
    <n v="3416842.22"/>
    <n v="223377.18"/>
    <n v="128720.63"/>
    <x v="0"/>
  </r>
  <r>
    <x v="5"/>
    <x v="6"/>
    <x v="6"/>
    <x v="29"/>
    <s v="Veracruz de Ignacio de la Llave"/>
    <n v="43580864.950000003"/>
    <n v="1780148.05"/>
    <n v="2821102.9"/>
    <x v="0"/>
  </r>
  <r>
    <x v="5"/>
    <x v="6"/>
    <x v="6"/>
    <x v="30"/>
    <s v="Yucatán"/>
    <n v="35143512.920000002"/>
    <n v="1055042.5900000001"/>
    <n v="1175631.94"/>
    <x v="0"/>
  </r>
  <r>
    <x v="5"/>
    <x v="6"/>
    <x v="6"/>
    <x v="31"/>
    <s v="Zacatecas"/>
    <n v="16651098.960000001"/>
    <n v="745443.13"/>
    <n v="621951.55000000005"/>
    <x v="0"/>
  </r>
  <r>
    <x v="5"/>
    <x v="6"/>
    <x v="6"/>
    <x v="32"/>
    <s v="UBICACIÓN INVÁLIDA"/>
    <n v="267330.78000000003"/>
    <m/>
    <n v="7681.01"/>
    <x v="0"/>
  </r>
  <r>
    <x v="5"/>
    <x v="7"/>
    <x v="7"/>
    <x v="0"/>
    <s v="Aguascalientes"/>
    <n v="129500540.59999999"/>
    <n v="2950009.27"/>
    <n v="2257999.7599999998"/>
    <x v="0"/>
  </r>
  <r>
    <x v="5"/>
    <x v="7"/>
    <x v="7"/>
    <x v="1"/>
    <s v="Baja California"/>
    <n v="492877520.44999999"/>
    <n v="12068641.779999999"/>
    <n v="9162751.5999999996"/>
    <x v="0"/>
  </r>
  <r>
    <x v="5"/>
    <x v="7"/>
    <x v="7"/>
    <x v="2"/>
    <s v="Baja California Sur"/>
    <n v="91219058.060000002"/>
    <n v="1578650.78"/>
    <n v="1330109.03"/>
    <x v="0"/>
  </r>
  <r>
    <x v="5"/>
    <x v="7"/>
    <x v="7"/>
    <x v="3"/>
    <s v="Campeche"/>
    <n v="17730879.629999999"/>
    <n v="1783023.09"/>
    <n v="486460.35"/>
    <x v="0"/>
  </r>
  <r>
    <x v="5"/>
    <x v="7"/>
    <x v="7"/>
    <x v="4"/>
    <s v="Coahuila de Zaragoza"/>
    <n v="116733028.45999999"/>
    <n v="2520625.54"/>
    <n v="2647468.9500000002"/>
    <x v="0"/>
  </r>
  <r>
    <x v="5"/>
    <x v="7"/>
    <x v="7"/>
    <x v="5"/>
    <s v="Colima"/>
    <n v="62676752.950000003"/>
    <n v="1508121.45"/>
    <n v="459125.51"/>
    <x v="0"/>
  </r>
  <r>
    <x v="5"/>
    <x v="7"/>
    <x v="7"/>
    <x v="6"/>
    <s v="Chiapas"/>
    <n v="70291672.049999997"/>
    <n v="2056111.61"/>
    <n v="1758438.1"/>
    <x v="0"/>
  </r>
  <r>
    <x v="5"/>
    <x v="7"/>
    <x v="7"/>
    <x v="7"/>
    <s v="Chihuahua"/>
    <n v="336708543"/>
    <n v="8936978.4000000004"/>
    <n v="7438805.2199999997"/>
    <x v="0"/>
  </r>
  <r>
    <x v="5"/>
    <x v="7"/>
    <x v="7"/>
    <x v="8"/>
    <s v="Ciudad de Mexico (antes Distrito Federal modificado 03/02/2016)"/>
    <n v="1392667847.0999999"/>
    <n v="34490688.030000001"/>
    <n v="30401023.5"/>
    <x v="0"/>
  </r>
  <r>
    <x v="5"/>
    <x v="7"/>
    <x v="7"/>
    <x v="9"/>
    <s v="Durango"/>
    <n v="49376930.109999999"/>
    <n v="857146.67"/>
    <n v="1663051.76"/>
    <x v="0"/>
  </r>
  <r>
    <x v="5"/>
    <x v="7"/>
    <x v="7"/>
    <x v="10"/>
    <s v="Guanajuato"/>
    <n v="286736840.02999997"/>
    <n v="4744972.24"/>
    <n v="4190171.42"/>
    <x v="0"/>
  </r>
  <r>
    <x v="5"/>
    <x v="7"/>
    <x v="7"/>
    <x v="11"/>
    <s v="Guerrero"/>
    <n v="44460293.539999999"/>
    <n v="1538720.95"/>
    <n v="939156.79"/>
    <x v="0"/>
  </r>
  <r>
    <x v="5"/>
    <x v="7"/>
    <x v="7"/>
    <x v="12"/>
    <s v="Hidalgo"/>
    <n v="55093162.299999997"/>
    <n v="1836009.79"/>
    <n v="1770305.73"/>
    <x v="0"/>
  </r>
  <r>
    <x v="5"/>
    <x v="7"/>
    <x v="7"/>
    <x v="13"/>
    <s v="Jalisco"/>
    <n v="1356060442.4100001"/>
    <n v="21242295.190000001"/>
    <n v="17194688.84"/>
    <x v="0"/>
  </r>
  <r>
    <x v="5"/>
    <x v="7"/>
    <x v="7"/>
    <x v="14"/>
    <s v="México"/>
    <n v="828651314.12"/>
    <n v="21244988.399999999"/>
    <n v="19757954.82"/>
    <x v="0"/>
  </r>
  <r>
    <x v="5"/>
    <x v="7"/>
    <x v="7"/>
    <x v="15"/>
    <s v="Michoacán de Ocampo"/>
    <n v="160754900.81"/>
    <n v="4154022.53"/>
    <n v="2717438.5"/>
    <x v="0"/>
  </r>
  <r>
    <x v="5"/>
    <x v="7"/>
    <x v="7"/>
    <x v="16"/>
    <s v="Morelos"/>
    <n v="79405458.060000002"/>
    <n v="2058863.04"/>
    <n v="1989104.96"/>
    <x v="0"/>
  </r>
  <r>
    <x v="5"/>
    <x v="7"/>
    <x v="7"/>
    <x v="17"/>
    <s v="Nayarit"/>
    <n v="54705134.549999997"/>
    <n v="774990.28"/>
    <n v="1122530.1100000001"/>
    <x v="0"/>
  </r>
  <r>
    <x v="5"/>
    <x v="7"/>
    <x v="7"/>
    <x v="18"/>
    <s v="Nuevo León"/>
    <n v="585066745.76999998"/>
    <n v="12006533.369999999"/>
    <n v="9014258.9100000001"/>
    <x v="0"/>
  </r>
  <r>
    <x v="5"/>
    <x v="7"/>
    <x v="7"/>
    <x v="19"/>
    <s v="Oaxaca"/>
    <n v="37876952.560000002"/>
    <n v="641843.86"/>
    <n v="526956.29"/>
    <x v="0"/>
  </r>
  <r>
    <x v="5"/>
    <x v="7"/>
    <x v="7"/>
    <x v="20"/>
    <s v="Puebla"/>
    <n v="205786172.69"/>
    <n v="6691748.4800000004"/>
    <n v="4878075.91"/>
    <x v="0"/>
  </r>
  <r>
    <x v="5"/>
    <x v="7"/>
    <x v="7"/>
    <x v="21"/>
    <s v="Querétaro"/>
    <n v="265791136.22999999"/>
    <n v="6024877.1500000004"/>
    <n v="4088184.01"/>
    <x v="0"/>
  </r>
  <r>
    <x v="5"/>
    <x v="7"/>
    <x v="7"/>
    <x v="22"/>
    <s v="Quintana Roo"/>
    <n v="183159419.02000001"/>
    <n v="3926802.97"/>
    <n v="2650931.52"/>
    <x v="0"/>
  </r>
  <r>
    <x v="5"/>
    <x v="7"/>
    <x v="7"/>
    <x v="23"/>
    <s v="San Luis Potosí"/>
    <n v="102409546"/>
    <n v="1710989.7"/>
    <n v="2362028.44"/>
    <x v="0"/>
  </r>
  <r>
    <x v="5"/>
    <x v="7"/>
    <x v="7"/>
    <x v="24"/>
    <s v="Sinaloa"/>
    <n v="300739694.99000001"/>
    <n v="6214071.3799999999"/>
    <n v="5391921.9299999997"/>
    <x v="0"/>
  </r>
  <r>
    <x v="5"/>
    <x v="7"/>
    <x v="7"/>
    <x v="25"/>
    <s v="Sonora"/>
    <n v="178829432.19999999"/>
    <n v="4572514.83"/>
    <n v="4211517.04"/>
    <x v="0"/>
  </r>
  <r>
    <x v="5"/>
    <x v="7"/>
    <x v="7"/>
    <x v="26"/>
    <s v="Tabasco"/>
    <n v="30948635.390000001"/>
    <n v="514550.64"/>
    <n v="686180.72"/>
    <x v="0"/>
  </r>
  <r>
    <x v="5"/>
    <x v="7"/>
    <x v="7"/>
    <x v="27"/>
    <s v="Tamaulipas"/>
    <n v="82299546.170000002"/>
    <n v="3300401.89"/>
    <n v="2361298.58"/>
    <x v="0"/>
  </r>
  <r>
    <x v="5"/>
    <x v="7"/>
    <x v="7"/>
    <x v="28"/>
    <s v="Tlaxcala"/>
    <n v="19993081.43"/>
    <n v="694505.19"/>
    <n v="463718.68"/>
    <x v="0"/>
  </r>
  <r>
    <x v="5"/>
    <x v="7"/>
    <x v="7"/>
    <x v="29"/>
    <s v="Veracruz de Ignacio de la Llave"/>
    <n v="137725561.19"/>
    <n v="5657852.9199999999"/>
    <n v="4521471.63"/>
    <x v="0"/>
  </r>
  <r>
    <x v="5"/>
    <x v="7"/>
    <x v="7"/>
    <x v="30"/>
    <s v="Yucatán"/>
    <n v="146969996.91"/>
    <n v="3987068.73"/>
    <n v="2766943.08"/>
    <x v="0"/>
  </r>
  <r>
    <x v="5"/>
    <x v="7"/>
    <x v="7"/>
    <x v="31"/>
    <s v="Zacatecas"/>
    <n v="36385912.82"/>
    <n v="499759.17"/>
    <n v="785684.56"/>
    <x v="0"/>
  </r>
  <r>
    <x v="5"/>
    <x v="7"/>
    <x v="7"/>
    <x v="32"/>
    <s v="UBICACIÓN INVÁLIDA"/>
    <n v="1128450.73"/>
    <n v="37.130000000000003"/>
    <m/>
    <x v="0"/>
  </r>
  <r>
    <x v="5"/>
    <x v="8"/>
    <x v="8"/>
    <x v="0"/>
    <s v="Aguascalientes"/>
    <n v="7485661.1100000003"/>
    <n v="612548.36"/>
    <n v="331041.71000000002"/>
    <x v="0"/>
  </r>
  <r>
    <x v="5"/>
    <x v="8"/>
    <x v="8"/>
    <x v="1"/>
    <s v="Baja California"/>
    <n v="15364841.27"/>
    <n v="679691.85"/>
    <n v="699229.02"/>
    <x v="0"/>
  </r>
  <r>
    <x v="5"/>
    <x v="8"/>
    <x v="8"/>
    <x v="2"/>
    <s v="Baja California Sur"/>
    <n v="263388.68"/>
    <n v="59830.42"/>
    <m/>
    <x v="0"/>
  </r>
  <r>
    <x v="5"/>
    <x v="8"/>
    <x v="8"/>
    <x v="3"/>
    <s v="Campeche"/>
    <n v="282631.45"/>
    <n v="11977.03"/>
    <n v="69757.5"/>
    <x v="0"/>
  </r>
  <r>
    <x v="5"/>
    <x v="8"/>
    <x v="8"/>
    <x v="4"/>
    <s v="Coahuila de Zaragoza"/>
    <n v="74424734.150000006"/>
    <n v="3875878.11"/>
    <n v="3434748.36"/>
    <x v="0"/>
  </r>
  <r>
    <x v="5"/>
    <x v="8"/>
    <x v="8"/>
    <x v="5"/>
    <s v="Colima"/>
    <n v="22207765.379999999"/>
    <n v="1302609.93"/>
    <n v="1204723.31"/>
    <x v="0"/>
  </r>
  <r>
    <x v="5"/>
    <x v="8"/>
    <x v="8"/>
    <x v="6"/>
    <s v="Chiapas"/>
    <n v="11100.94"/>
    <m/>
    <m/>
    <x v="0"/>
  </r>
  <r>
    <x v="5"/>
    <x v="8"/>
    <x v="8"/>
    <x v="7"/>
    <s v="Chihuahua"/>
    <n v="19648042.440000001"/>
    <n v="209480.8"/>
    <n v="964725.98"/>
    <x v="0"/>
  </r>
  <r>
    <x v="5"/>
    <x v="8"/>
    <x v="8"/>
    <x v="8"/>
    <s v="Ciudad de Mexico (antes Distrito Federal modificado 03/02/2016)"/>
    <n v="45995322.609999999"/>
    <n v="4196964.88"/>
    <n v="3531864.44"/>
    <x v="0"/>
  </r>
  <r>
    <x v="5"/>
    <x v="8"/>
    <x v="8"/>
    <x v="9"/>
    <s v="Durango"/>
    <n v="5635161.5199999996"/>
    <n v="335333.3"/>
    <n v="270321.34000000003"/>
    <x v="0"/>
  </r>
  <r>
    <x v="5"/>
    <x v="8"/>
    <x v="8"/>
    <x v="10"/>
    <s v="Guanajuato"/>
    <n v="14759609.119999999"/>
    <n v="859726.74"/>
    <n v="666428.76"/>
    <x v="0"/>
  </r>
  <r>
    <x v="5"/>
    <x v="8"/>
    <x v="8"/>
    <x v="11"/>
    <s v="Guerrero"/>
    <n v="17660177.899999999"/>
    <n v="1085737.6200000001"/>
    <n v="1509975.25"/>
    <x v="0"/>
  </r>
  <r>
    <x v="5"/>
    <x v="8"/>
    <x v="8"/>
    <x v="12"/>
    <s v="Hidalgo"/>
    <n v="396624.3"/>
    <n v="126893.35"/>
    <n v="31706.26"/>
    <x v="0"/>
  </r>
  <r>
    <x v="5"/>
    <x v="8"/>
    <x v="8"/>
    <x v="13"/>
    <s v="Jalisco"/>
    <n v="26536027.699999999"/>
    <n v="1189785.3899999999"/>
    <n v="1205738.2"/>
    <x v="0"/>
  </r>
  <r>
    <x v="5"/>
    <x v="8"/>
    <x v="8"/>
    <x v="14"/>
    <s v="México"/>
    <n v="44089663.729999997"/>
    <n v="3246373.23"/>
    <n v="3228706.98"/>
    <x v="0"/>
  </r>
  <r>
    <x v="5"/>
    <x v="8"/>
    <x v="8"/>
    <x v="15"/>
    <s v="Michoacán de Ocampo"/>
    <n v="38823226.270000003"/>
    <n v="1917751.22"/>
    <n v="2052112.51"/>
    <x v="0"/>
  </r>
  <r>
    <x v="5"/>
    <x v="8"/>
    <x v="8"/>
    <x v="16"/>
    <s v="Morelos"/>
    <n v="5101639.78"/>
    <n v="609659.15"/>
    <n v="163984.26"/>
    <x v="0"/>
  </r>
  <r>
    <x v="5"/>
    <x v="8"/>
    <x v="8"/>
    <x v="17"/>
    <s v="Nayarit"/>
    <n v="22874.14"/>
    <m/>
    <m/>
    <x v="0"/>
  </r>
  <r>
    <x v="5"/>
    <x v="8"/>
    <x v="8"/>
    <x v="18"/>
    <s v="Nuevo León"/>
    <n v="436137042.22000003"/>
    <n v="17491492.039999999"/>
    <n v="16792449.370000001"/>
    <x v="0"/>
  </r>
  <r>
    <x v="5"/>
    <x v="8"/>
    <x v="8"/>
    <x v="19"/>
    <s v="Oaxaca"/>
    <n v="90366.1"/>
    <m/>
    <n v="8280.44"/>
    <x v="0"/>
  </r>
  <r>
    <x v="5"/>
    <x v="8"/>
    <x v="8"/>
    <x v="20"/>
    <s v="Puebla"/>
    <n v="9342734.9600000009"/>
    <n v="304906.03000000003"/>
    <n v="461094.69"/>
    <x v="0"/>
  </r>
  <r>
    <x v="5"/>
    <x v="8"/>
    <x v="8"/>
    <x v="21"/>
    <s v="Querétaro"/>
    <n v="21168206.510000002"/>
    <n v="1033879.44"/>
    <n v="922055.8"/>
    <x v="0"/>
  </r>
  <r>
    <x v="5"/>
    <x v="8"/>
    <x v="8"/>
    <x v="22"/>
    <s v="Quintana Roo"/>
    <n v="3188120.84"/>
    <n v="36956.400000000001"/>
    <n v="159132.04"/>
    <x v="0"/>
  </r>
  <r>
    <x v="5"/>
    <x v="8"/>
    <x v="8"/>
    <x v="23"/>
    <s v="San Luis Potosí"/>
    <n v="7417084.75"/>
    <n v="649535.62"/>
    <n v="673519.55"/>
    <x v="0"/>
  </r>
  <r>
    <x v="5"/>
    <x v="8"/>
    <x v="8"/>
    <x v="24"/>
    <s v="Sinaloa"/>
    <n v="10752865.59"/>
    <n v="826201.66"/>
    <n v="345317.49"/>
    <x v="0"/>
  </r>
  <r>
    <x v="5"/>
    <x v="8"/>
    <x v="8"/>
    <x v="25"/>
    <s v="Sonora"/>
    <n v="9024504.1899999995"/>
    <n v="271254.90000000002"/>
    <n v="424981.63"/>
    <x v="0"/>
  </r>
  <r>
    <x v="5"/>
    <x v="8"/>
    <x v="8"/>
    <x v="26"/>
    <s v="Tabasco"/>
    <n v="254959.57"/>
    <n v="140689.81"/>
    <n v="58697.15"/>
    <x v="0"/>
  </r>
  <r>
    <x v="5"/>
    <x v="8"/>
    <x v="8"/>
    <x v="27"/>
    <s v="Tamaulipas"/>
    <n v="70622843.620000005"/>
    <n v="3935034.07"/>
    <n v="4821762.9000000004"/>
    <x v="0"/>
  </r>
  <r>
    <x v="5"/>
    <x v="8"/>
    <x v="8"/>
    <x v="28"/>
    <s v="Tlaxcala"/>
    <n v="303763.71000000002"/>
    <n v="54047.11"/>
    <n v="11124.08"/>
    <x v="0"/>
  </r>
  <r>
    <x v="5"/>
    <x v="8"/>
    <x v="8"/>
    <x v="29"/>
    <s v="Veracruz de Ignacio de la Llave"/>
    <n v="1019672.82"/>
    <n v="154706.96"/>
    <n v="96188.15"/>
    <x v="0"/>
  </r>
  <r>
    <x v="5"/>
    <x v="8"/>
    <x v="8"/>
    <x v="30"/>
    <s v="Yucatán"/>
    <n v="572407.37"/>
    <n v="78883.14"/>
    <n v="13655.52"/>
    <x v="0"/>
  </r>
  <r>
    <x v="5"/>
    <x v="8"/>
    <x v="8"/>
    <x v="31"/>
    <s v="Zacatecas"/>
    <n v="96128.78"/>
    <n v="22709.53"/>
    <m/>
    <x v="0"/>
  </r>
  <r>
    <x v="5"/>
    <x v="8"/>
    <x v="8"/>
    <x v="32"/>
    <s v="UBICACIÓN INVÁLIDA"/>
    <n v="1690994.11"/>
    <n v="25728.61"/>
    <n v="89597.04"/>
    <x v="0"/>
  </r>
  <r>
    <x v="5"/>
    <x v="9"/>
    <x v="9"/>
    <x v="0"/>
    <s v="Aguascalientes"/>
    <n v="650628343.90999997"/>
    <n v="6298551.0999999996"/>
    <n v="15201357.49"/>
    <x v="0"/>
  </r>
  <r>
    <x v="5"/>
    <x v="9"/>
    <x v="9"/>
    <x v="1"/>
    <s v="Baja California"/>
    <n v="1211613869.03"/>
    <n v="15309967.789999999"/>
    <n v="27869125.600000001"/>
    <x v="0"/>
  </r>
  <r>
    <x v="5"/>
    <x v="9"/>
    <x v="9"/>
    <x v="2"/>
    <s v="Baja California Sur"/>
    <n v="433556286.19999999"/>
    <n v="4846054.7699999996"/>
    <n v="10700155.99"/>
    <x v="0"/>
  </r>
  <r>
    <x v="5"/>
    <x v="9"/>
    <x v="9"/>
    <x v="3"/>
    <s v="Campeche"/>
    <n v="188444750.59999999"/>
    <n v="2863436.39"/>
    <n v="5206889.6900000004"/>
    <x v="0"/>
  </r>
  <r>
    <x v="5"/>
    <x v="9"/>
    <x v="9"/>
    <x v="4"/>
    <s v="Coahuila de Zaragoza"/>
    <n v="1495478063.3900001"/>
    <n v="15970687.91"/>
    <n v="36292997.32"/>
    <x v="0"/>
  </r>
  <r>
    <x v="5"/>
    <x v="9"/>
    <x v="9"/>
    <x v="5"/>
    <s v="Colima"/>
    <n v="220405830.72999999"/>
    <n v="2582083.94"/>
    <n v="5959683.21"/>
    <x v="0"/>
  </r>
  <r>
    <x v="5"/>
    <x v="9"/>
    <x v="9"/>
    <x v="6"/>
    <s v="Chiapas"/>
    <n v="572614054.90999997"/>
    <n v="7584701.1900000004"/>
    <n v="14827297.470000001"/>
    <x v="0"/>
  </r>
  <r>
    <x v="5"/>
    <x v="9"/>
    <x v="9"/>
    <x v="7"/>
    <s v="Chihuahua"/>
    <n v="1271412258.8699999"/>
    <n v="14407366.99"/>
    <n v="30479726.780000001"/>
    <x v="0"/>
  </r>
  <r>
    <x v="5"/>
    <x v="9"/>
    <x v="9"/>
    <x v="8"/>
    <s v="Ciudad de Mexico (antes Distrito Federal modificado 03/02/2016)"/>
    <n v="7965302104.4399996"/>
    <n v="89892888.870000005"/>
    <n v="226587001.49000001"/>
    <x v="0"/>
  </r>
  <r>
    <x v="5"/>
    <x v="9"/>
    <x v="9"/>
    <x v="9"/>
    <s v="Durango"/>
    <n v="410138132.33999997"/>
    <n v="4895803.3600000003"/>
    <n v="13965336.310000001"/>
    <x v="0"/>
  </r>
  <r>
    <x v="5"/>
    <x v="9"/>
    <x v="9"/>
    <x v="10"/>
    <s v="Guanajuato"/>
    <n v="1359764246.24"/>
    <n v="14674470.890000001"/>
    <n v="34007224.619999997"/>
    <x v="0"/>
  </r>
  <r>
    <x v="5"/>
    <x v="9"/>
    <x v="9"/>
    <x v="11"/>
    <s v="Guerrero"/>
    <n v="276278824.43000001"/>
    <n v="3288264.09"/>
    <n v="9512200.2400000002"/>
    <x v="0"/>
  </r>
  <r>
    <x v="5"/>
    <x v="9"/>
    <x v="9"/>
    <x v="12"/>
    <s v="Hidalgo"/>
    <n v="367267164.20999998"/>
    <n v="4630424.07"/>
    <n v="11543939.060000001"/>
    <x v="0"/>
  </r>
  <r>
    <x v="5"/>
    <x v="9"/>
    <x v="9"/>
    <x v="13"/>
    <s v="Jalisco"/>
    <n v="3596358330.3600001"/>
    <n v="33798613.880000003"/>
    <n v="77096560.140000001"/>
    <x v="0"/>
  </r>
  <r>
    <x v="5"/>
    <x v="9"/>
    <x v="9"/>
    <x v="14"/>
    <s v="México"/>
    <n v="5084448853.8599997"/>
    <n v="65040289.979999997"/>
    <n v="167886211.19999999"/>
    <x v="0"/>
  </r>
  <r>
    <x v="5"/>
    <x v="9"/>
    <x v="9"/>
    <x v="15"/>
    <s v="Michoacán de Ocampo"/>
    <n v="604318332.50999999"/>
    <n v="6800398.3300000001"/>
    <n v="16708523.27"/>
    <x v="0"/>
  </r>
  <r>
    <x v="5"/>
    <x v="9"/>
    <x v="9"/>
    <x v="16"/>
    <s v="Morelos"/>
    <n v="516545505.37"/>
    <n v="5562427.6699999999"/>
    <n v="12925960.43"/>
    <x v="0"/>
  </r>
  <r>
    <x v="5"/>
    <x v="9"/>
    <x v="9"/>
    <x v="17"/>
    <s v="Nayarit"/>
    <n v="291655932.04000002"/>
    <n v="3315499.77"/>
    <n v="7406095.1900000004"/>
    <x v="0"/>
  </r>
  <r>
    <x v="5"/>
    <x v="9"/>
    <x v="9"/>
    <x v="18"/>
    <s v="Nuevo León"/>
    <n v="6947488836.3900003"/>
    <n v="54249201.93"/>
    <n v="124027540.8"/>
    <x v="0"/>
  </r>
  <r>
    <x v="5"/>
    <x v="9"/>
    <x v="9"/>
    <x v="19"/>
    <s v="Oaxaca"/>
    <n v="394615232.95999998"/>
    <n v="3495027.72"/>
    <n v="9507577.4900000002"/>
    <x v="0"/>
  </r>
  <r>
    <x v="5"/>
    <x v="9"/>
    <x v="9"/>
    <x v="20"/>
    <s v="Puebla"/>
    <n v="1150949328.8099999"/>
    <n v="14214499.59"/>
    <n v="34402344.990000002"/>
    <x v="0"/>
  </r>
  <r>
    <x v="5"/>
    <x v="9"/>
    <x v="9"/>
    <x v="21"/>
    <s v="Querétaro"/>
    <n v="1014479978.1900001"/>
    <n v="7046641.0199999996"/>
    <n v="18198773.760000002"/>
    <x v="0"/>
  </r>
  <r>
    <x v="5"/>
    <x v="9"/>
    <x v="9"/>
    <x v="22"/>
    <s v="Quintana Roo"/>
    <n v="676943773.83000004"/>
    <n v="8493333"/>
    <n v="22755871.140000001"/>
    <x v="0"/>
  </r>
  <r>
    <x v="5"/>
    <x v="9"/>
    <x v="9"/>
    <x v="23"/>
    <s v="San Luis Potosí"/>
    <n v="1183792276.4400001"/>
    <n v="10781499.16"/>
    <n v="27189420.760000002"/>
    <x v="0"/>
  </r>
  <r>
    <x v="5"/>
    <x v="9"/>
    <x v="9"/>
    <x v="24"/>
    <s v="Sinaloa"/>
    <n v="1260154804.6700001"/>
    <n v="14777646.24"/>
    <n v="28610493.600000001"/>
    <x v="0"/>
  </r>
  <r>
    <x v="5"/>
    <x v="9"/>
    <x v="9"/>
    <x v="25"/>
    <s v="Sonora"/>
    <n v="834809346.53999996"/>
    <n v="12746178.35"/>
    <n v="27311719.82"/>
    <x v="0"/>
  </r>
  <r>
    <x v="5"/>
    <x v="9"/>
    <x v="9"/>
    <x v="26"/>
    <s v="Tabasco"/>
    <n v="267415529.93000001"/>
    <n v="4187565.73"/>
    <n v="9942446.0500000007"/>
    <x v="0"/>
  </r>
  <r>
    <x v="5"/>
    <x v="9"/>
    <x v="9"/>
    <x v="27"/>
    <s v="Tamaulipas"/>
    <n v="1577758013.2"/>
    <n v="22647208.039999999"/>
    <n v="43196916.520000003"/>
    <x v="0"/>
  </r>
  <r>
    <x v="5"/>
    <x v="9"/>
    <x v="9"/>
    <x v="28"/>
    <s v="Tlaxcala"/>
    <n v="150178010.40000001"/>
    <n v="2205407.85"/>
    <n v="4734116.3"/>
    <x v="0"/>
  </r>
  <r>
    <x v="5"/>
    <x v="9"/>
    <x v="9"/>
    <x v="29"/>
    <s v="Veracruz de Ignacio de la Llave"/>
    <n v="1106630552.3099999"/>
    <n v="16842077.059999999"/>
    <n v="41853888.380000003"/>
    <x v="0"/>
  </r>
  <r>
    <x v="5"/>
    <x v="9"/>
    <x v="9"/>
    <x v="30"/>
    <s v="Yucatán"/>
    <n v="777920148.60000002"/>
    <n v="6173604.4500000002"/>
    <n v="17147305.690000001"/>
    <x v="0"/>
  </r>
  <r>
    <x v="5"/>
    <x v="9"/>
    <x v="9"/>
    <x v="31"/>
    <s v="Zacatecas"/>
    <n v="523506767.36000001"/>
    <n v="4561778.47"/>
    <n v="12972807.310000001"/>
    <x v="0"/>
  </r>
  <r>
    <x v="5"/>
    <x v="9"/>
    <x v="9"/>
    <x v="32"/>
    <s v="UBICACIÓN INVÁLIDA"/>
    <n v="30415653.809999999"/>
    <n v="348115.58"/>
    <n v="1092927.83"/>
    <x v="0"/>
  </r>
  <r>
    <x v="5"/>
    <x v="10"/>
    <x v="10"/>
    <x v="0"/>
    <s v="Aguascalientes"/>
    <n v="32640827.649999999"/>
    <n v="2265949.2999999998"/>
    <n v="6668185.1699999999"/>
    <x v="0"/>
  </r>
  <r>
    <x v="5"/>
    <x v="10"/>
    <x v="10"/>
    <x v="1"/>
    <s v="Baja California"/>
    <n v="78842484.719999999"/>
    <n v="5105113.58"/>
    <n v="14458152.08"/>
    <x v="0"/>
  </r>
  <r>
    <x v="5"/>
    <x v="10"/>
    <x v="10"/>
    <x v="2"/>
    <s v="Baja California Sur"/>
    <n v="22410091.460000001"/>
    <n v="1347505.22"/>
    <n v="4423666.22"/>
    <x v="0"/>
  </r>
  <r>
    <x v="5"/>
    <x v="10"/>
    <x v="10"/>
    <x v="3"/>
    <s v="Campeche"/>
    <n v="25509215.420000002"/>
    <n v="1602878.12"/>
    <n v="4845903.3"/>
    <x v="0"/>
  </r>
  <r>
    <x v="5"/>
    <x v="10"/>
    <x v="10"/>
    <x v="4"/>
    <s v="Coahuila de Zaragoza"/>
    <n v="66212024.909999996"/>
    <n v="3986706.29"/>
    <n v="11910591.16"/>
    <x v="0"/>
  </r>
  <r>
    <x v="5"/>
    <x v="10"/>
    <x v="10"/>
    <x v="5"/>
    <s v="Colima"/>
    <n v="14911488.039999999"/>
    <n v="1019701.42"/>
    <n v="4085408.07"/>
    <x v="0"/>
  </r>
  <r>
    <x v="5"/>
    <x v="10"/>
    <x v="10"/>
    <x v="6"/>
    <s v="Chiapas"/>
    <n v="102439797.93000001"/>
    <n v="5220962.68"/>
    <n v="18615215.850000001"/>
    <x v="0"/>
  </r>
  <r>
    <x v="5"/>
    <x v="10"/>
    <x v="10"/>
    <x v="7"/>
    <s v="Chihuahua"/>
    <n v="81696179.430000007"/>
    <n v="4809795.6399999997"/>
    <n v="15712806.92"/>
    <x v="0"/>
  </r>
  <r>
    <x v="5"/>
    <x v="10"/>
    <x v="10"/>
    <x v="8"/>
    <s v="Ciudad de Mexico (antes Distrito Federal modificado 03/02/2016)"/>
    <n v="637746381.38"/>
    <n v="37965621.039999999"/>
    <n v="117572574.39"/>
    <x v="0"/>
  </r>
  <r>
    <x v="5"/>
    <x v="10"/>
    <x v="10"/>
    <x v="9"/>
    <s v="Durango"/>
    <n v="43925254.390000001"/>
    <n v="1987441.67"/>
    <n v="7956255.9000000004"/>
    <x v="0"/>
  </r>
  <r>
    <x v="5"/>
    <x v="10"/>
    <x v="10"/>
    <x v="10"/>
    <s v="Guanajuato"/>
    <n v="145973380.00999999"/>
    <n v="8463499.8699999992"/>
    <n v="21486834.140000001"/>
    <x v="0"/>
  </r>
  <r>
    <x v="5"/>
    <x v="10"/>
    <x v="10"/>
    <x v="11"/>
    <s v="Guerrero"/>
    <n v="122803401.98"/>
    <n v="6338124.0999999996"/>
    <n v="16129842.35"/>
    <x v="0"/>
  </r>
  <r>
    <x v="5"/>
    <x v="10"/>
    <x v="10"/>
    <x v="12"/>
    <s v="Hidalgo"/>
    <n v="117928130.55"/>
    <n v="6402599.1200000001"/>
    <n v="17323394.57"/>
    <x v="0"/>
  </r>
  <r>
    <x v="5"/>
    <x v="10"/>
    <x v="10"/>
    <x v="13"/>
    <s v="Jalisco"/>
    <n v="212426590.15000001"/>
    <n v="12256084.449999999"/>
    <n v="34125625.149999999"/>
    <x v="0"/>
  </r>
  <r>
    <x v="5"/>
    <x v="10"/>
    <x v="10"/>
    <x v="14"/>
    <s v="México"/>
    <n v="1125113247.28"/>
    <n v="64531187.75"/>
    <n v="195229060.71000001"/>
    <x v="0"/>
  </r>
  <r>
    <x v="5"/>
    <x v="10"/>
    <x v="10"/>
    <x v="15"/>
    <s v="Michoacán de Ocampo"/>
    <n v="153617277.28"/>
    <n v="7297489.0199999996"/>
    <n v="19361885.219999999"/>
    <x v="0"/>
  </r>
  <r>
    <x v="5"/>
    <x v="10"/>
    <x v="10"/>
    <x v="16"/>
    <s v="Morelos"/>
    <n v="134106009.14"/>
    <n v="6924190.5"/>
    <n v="19719970.940000001"/>
    <x v="0"/>
  </r>
  <r>
    <x v="5"/>
    <x v="10"/>
    <x v="10"/>
    <x v="17"/>
    <s v="Nayarit"/>
    <n v="36912250.340000004"/>
    <n v="2063295.91"/>
    <n v="7166943.1100000003"/>
    <x v="0"/>
  </r>
  <r>
    <x v="5"/>
    <x v="10"/>
    <x v="10"/>
    <x v="18"/>
    <s v="Nuevo León"/>
    <n v="94225866.510000005"/>
    <n v="7485121.3399999999"/>
    <n v="23436085.809999999"/>
    <x v="0"/>
  </r>
  <r>
    <x v="5"/>
    <x v="10"/>
    <x v="10"/>
    <x v="19"/>
    <s v="Oaxaca"/>
    <n v="137725240.84999999"/>
    <n v="5331081.25"/>
    <n v="16789047.059999999"/>
    <x v="0"/>
  </r>
  <r>
    <x v="5"/>
    <x v="10"/>
    <x v="10"/>
    <x v="20"/>
    <s v="Puebla"/>
    <n v="183077701.72999999"/>
    <n v="10941388.76"/>
    <n v="34609900.840000004"/>
    <x v="0"/>
  </r>
  <r>
    <x v="5"/>
    <x v="10"/>
    <x v="10"/>
    <x v="21"/>
    <s v="Querétaro"/>
    <n v="61922020.32"/>
    <n v="3504418.38"/>
    <n v="10037224.199999999"/>
    <x v="0"/>
  </r>
  <r>
    <x v="5"/>
    <x v="10"/>
    <x v="10"/>
    <x v="22"/>
    <s v="Quintana Roo"/>
    <n v="68612019.829999998"/>
    <n v="4834643.29"/>
    <n v="11925389.439999999"/>
    <x v="0"/>
  </r>
  <r>
    <x v="5"/>
    <x v="10"/>
    <x v="10"/>
    <x v="23"/>
    <s v="San Luis Potosí"/>
    <n v="75865552.260000005"/>
    <n v="4500665.62"/>
    <n v="12687280.779999999"/>
    <x v="0"/>
  </r>
  <r>
    <x v="5"/>
    <x v="10"/>
    <x v="10"/>
    <x v="24"/>
    <s v="Sinaloa"/>
    <n v="76753977.170000002"/>
    <n v="5408980.1600000001"/>
    <n v="14731674.109999999"/>
    <x v="0"/>
  </r>
  <r>
    <x v="5"/>
    <x v="10"/>
    <x v="10"/>
    <x v="25"/>
    <s v="Sonora"/>
    <n v="84042960.849999994"/>
    <n v="4420656.33"/>
    <n v="15221655.51"/>
    <x v="0"/>
  </r>
  <r>
    <x v="5"/>
    <x v="10"/>
    <x v="10"/>
    <x v="26"/>
    <s v="Tabasco"/>
    <n v="58120489.170000002"/>
    <n v="3744996.66"/>
    <n v="12147071.359999999"/>
    <x v="0"/>
  </r>
  <r>
    <x v="5"/>
    <x v="10"/>
    <x v="10"/>
    <x v="27"/>
    <s v="Tamaulipas"/>
    <n v="101109899.09"/>
    <n v="5416303.1900000004"/>
    <n v="18527515.149999999"/>
    <x v="0"/>
  </r>
  <r>
    <x v="5"/>
    <x v="10"/>
    <x v="10"/>
    <x v="28"/>
    <s v="Tlaxcala"/>
    <n v="46315253.380000003"/>
    <n v="2322697.9900000002"/>
    <n v="6911688.5099999998"/>
    <x v="0"/>
  </r>
  <r>
    <x v="5"/>
    <x v="10"/>
    <x v="10"/>
    <x v="29"/>
    <s v="Veracruz de Ignacio de la Llave"/>
    <n v="236351753"/>
    <n v="13450850.85"/>
    <n v="46616218.859999999"/>
    <x v="0"/>
  </r>
  <r>
    <x v="5"/>
    <x v="10"/>
    <x v="10"/>
    <x v="30"/>
    <s v="Yucatán"/>
    <n v="70466209.120000005"/>
    <n v="4021028.3"/>
    <n v="12554315.77"/>
    <x v="0"/>
  </r>
  <r>
    <x v="5"/>
    <x v="10"/>
    <x v="10"/>
    <x v="31"/>
    <s v="Zacatecas"/>
    <n v="33388156.859999999"/>
    <n v="1718296.92"/>
    <n v="4112146.96"/>
    <x v="0"/>
  </r>
  <r>
    <x v="5"/>
    <x v="10"/>
    <x v="10"/>
    <x v="32"/>
    <s v="UBICACIÓN INVÁLIDA"/>
    <n v="38069928.560000002"/>
    <n v="733273.03"/>
    <n v="325462.46000000002"/>
    <x v="0"/>
  </r>
  <r>
    <x v="5"/>
    <x v="11"/>
    <x v="11"/>
    <x v="0"/>
    <s v="Aguascalientes"/>
    <n v="552820.97"/>
    <m/>
    <n v="487388.94"/>
    <x v="0"/>
  </r>
  <r>
    <x v="5"/>
    <x v="11"/>
    <x v="11"/>
    <x v="1"/>
    <s v="Baja California"/>
    <n v="626802.94999999995"/>
    <m/>
    <m/>
    <x v="0"/>
  </r>
  <r>
    <x v="5"/>
    <x v="11"/>
    <x v="11"/>
    <x v="4"/>
    <s v="Coahuila de Zaragoza"/>
    <n v="1336003.03"/>
    <m/>
    <m/>
    <x v="0"/>
  </r>
  <r>
    <x v="5"/>
    <x v="11"/>
    <x v="11"/>
    <x v="6"/>
    <s v="Chiapas"/>
    <n v="1206851.6299999999"/>
    <m/>
    <m/>
    <x v="0"/>
  </r>
  <r>
    <x v="5"/>
    <x v="11"/>
    <x v="11"/>
    <x v="7"/>
    <s v="Chihuahua"/>
    <n v="2225911.61"/>
    <m/>
    <m/>
    <x v="0"/>
  </r>
  <r>
    <x v="5"/>
    <x v="11"/>
    <x v="11"/>
    <x v="8"/>
    <s v="Ciudad de Mexico (antes Distrito Federal modificado 03/02/2016)"/>
    <n v="225606641.80000001"/>
    <m/>
    <m/>
    <x v="0"/>
  </r>
  <r>
    <x v="5"/>
    <x v="11"/>
    <x v="11"/>
    <x v="10"/>
    <s v="Guanajuato"/>
    <n v="2961500.22"/>
    <m/>
    <m/>
    <x v="0"/>
  </r>
  <r>
    <x v="5"/>
    <x v="11"/>
    <x v="11"/>
    <x v="13"/>
    <s v="Jalisco"/>
    <n v="97129999.709999993"/>
    <m/>
    <n v="394520.04"/>
    <x v="0"/>
  </r>
  <r>
    <x v="5"/>
    <x v="11"/>
    <x v="11"/>
    <x v="14"/>
    <s v="México"/>
    <n v="152249539.19999999"/>
    <m/>
    <m/>
    <x v="0"/>
  </r>
  <r>
    <x v="5"/>
    <x v="11"/>
    <x v="11"/>
    <x v="16"/>
    <s v="Morelos"/>
    <n v="774240.76"/>
    <m/>
    <m/>
    <x v="0"/>
  </r>
  <r>
    <x v="5"/>
    <x v="11"/>
    <x v="11"/>
    <x v="18"/>
    <s v="Nuevo León"/>
    <n v="67497810.549999997"/>
    <m/>
    <m/>
    <x v="0"/>
  </r>
  <r>
    <x v="5"/>
    <x v="11"/>
    <x v="11"/>
    <x v="20"/>
    <s v="Puebla"/>
    <n v="6592904"/>
    <m/>
    <m/>
    <x v="0"/>
  </r>
  <r>
    <x v="5"/>
    <x v="11"/>
    <x v="11"/>
    <x v="21"/>
    <s v="Querétaro"/>
    <n v="2514139.0099999998"/>
    <m/>
    <m/>
    <x v="0"/>
  </r>
  <r>
    <x v="5"/>
    <x v="11"/>
    <x v="11"/>
    <x v="23"/>
    <s v="San Luis Potosí"/>
    <n v="24797262.16"/>
    <m/>
    <m/>
    <x v="0"/>
  </r>
  <r>
    <x v="5"/>
    <x v="11"/>
    <x v="11"/>
    <x v="24"/>
    <s v="Sinaloa"/>
    <n v="1343333.33"/>
    <m/>
    <m/>
    <x v="0"/>
  </r>
  <r>
    <x v="5"/>
    <x v="11"/>
    <x v="11"/>
    <x v="25"/>
    <s v="Sonora"/>
    <n v="773511.3"/>
    <m/>
    <n v="461419.35"/>
    <x v="0"/>
  </r>
  <r>
    <x v="5"/>
    <x v="11"/>
    <x v="11"/>
    <x v="26"/>
    <s v="Tabasco"/>
    <n v="3514518.4"/>
    <m/>
    <m/>
    <x v="0"/>
  </r>
  <r>
    <x v="5"/>
    <x v="11"/>
    <x v="11"/>
    <x v="27"/>
    <s v="Tamaulipas"/>
    <n v="310000"/>
    <m/>
    <m/>
    <x v="0"/>
  </r>
  <r>
    <x v="5"/>
    <x v="11"/>
    <x v="11"/>
    <x v="30"/>
    <s v="Yucatán"/>
    <n v="407333.33"/>
    <m/>
    <m/>
    <x v="0"/>
  </r>
  <r>
    <x v="5"/>
    <x v="11"/>
    <x v="11"/>
    <x v="32"/>
    <s v="UBICACIÓN INVÁLIDA"/>
    <n v="911189.53"/>
    <n v="439166.67"/>
    <m/>
    <x v="0"/>
  </r>
  <r>
    <x v="5"/>
    <x v="12"/>
    <x v="12"/>
    <x v="0"/>
    <s v="Aguascalientes"/>
    <n v="560727983.08000004"/>
    <n v="52145196.530000001"/>
    <n v="131383337.78"/>
    <x v="0"/>
  </r>
  <r>
    <x v="5"/>
    <x v="12"/>
    <x v="12"/>
    <x v="1"/>
    <s v="Baja California"/>
    <n v="445541919.25999999"/>
    <n v="34701220.780000001"/>
    <n v="77962108.969999999"/>
    <x v="0"/>
  </r>
  <r>
    <x v="5"/>
    <x v="12"/>
    <x v="12"/>
    <x v="2"/>
    <s v="Baja California Sur"/>
    <n v="110162226.42"/>
    <n v="7436542.54"/>
    <n v="19730974.710000001"/>
    <x v="0"/>
  </r>
  <r>
    <x v="5"/>
    <x v="12"/>
    <x v="12"/>
    <x v="3"/>
    <s v="Campeche"/>
    <n v="62239473.469999999"/>
    <n v="6298223.7699999996"/>
    <n v="15135798.810000001"/>
    <x v="0"/>
  </r>
  <r>
    <x v="5"/>
    <x v="12"/>
    <x v="12"/>
    <x v="4"/>
    <s v="Coahuila de Zaragoza"/>
    <n v="255463823.06999999"/>
    <n v="22355778.239999998"/>
    <n v="59563200.049999997"/>
    <x v="0"/>
  </r>
  <r>
    <x v="5"/>
    <x v="12"/>
    <x v="12"/>
    <x v="5"/>
    <s v="Colima"/>
    <n v="69598908.090000004"/>
    <n v="4484046.71"/>
    <n v="11394602.48"/>
    <x v="0"/>
  </r>
  <r>
    <x v="5"/>
    <x v="12"/>
    <x v="12"/>
    <x v="6"/>
    <s v="Chiapas"/>
    <n v="178378255.56999999"/>
    <n v="19075659.219999999"/>
    <n v="53356971.420000002"/>
    <x v="0"/>
  </r>
  <r>
    <x v="5"/>
    <x v="12"/>
    <x v="12"/>
    <x v="7"/>
    <s v="Chihuahua"/>
    <n v="312595058.16000003"/>
    <n v="27369819"/>
    <n v="73699006.140000001"/>
    <x v="0"/>
  </r>
  <r>
    <x v="5"/>
    <x v="12"/>
    <x v="12"/>
    <x v="8"/>
    <s v="Ciudad de Mexico (antes Distrito Federal modificado 03/02/2016)"/>
    <n v="198180218.15000001"/>
    <n v="19951696.829999998"/>
    <n v="47810051.729999997"/>
    <x v="0"/>
  </r>
  <r>
    <x v="5"/>
    <x v="12"/>
    <x v="12"/>
    <x v="9"/>
    <s v="Durango"/>
    <n v="126465690.72"/>
    <n v="12106913.310000001"/>
    <n v="29154529.370000001"/>
    <x v="0"/>
  </r>
  <r>
    <x v="5"/>
    <x v="12"/>
    <x v="12"/>
    <x v="10"/>
    <s v="Guanajuato"/>
    <n v="386428062.10000002"/>
    <n v="31603414.059999999"/>
    <n v="72320743.549999997"/>
    <x v="0"/>
  </r>
  <r>
    <x v="5"/>
    <x v="12"/>
    <x v="12"/>
    <x v="11"/>
    <s v="Guerrero"/>
    <n v="213017283.13999999"/>
    <n v="20709705.510000002"/>
    <n v="50965813.670000002"/>
    <x v="0"/>
  </r>
  <r>
    <x v="5"/>
    <x v="12"/>
    <x v="12"/>
    <x v="12"/>
    <s v="Hidalgo"/>
    <n v="178192181.28999999"/>
    <n v="16170267.939999999"/>
    <n v="40350873.82"/>
    <x v="0"/>
  </r>
  <r>
    <x v="5"/>
    <x v="12"/>
    <x v="12"/>
    <x v="13"/>
    <s v="Jalisco"/>
    <n v="615938737.50999999"/>
    <n v="49436099.700000003"/>
    <n v="124437584.81999999"/>
    <x v="0"/>
  </r>
  <r>
    <x v="5"/>
    <x v="12"/>
    <x v="12"/>
    <x v="14"/>
    <s v="México"/>
    <n v="1073530011.28"/>
    <n v="107649834.31"/>
    <n v="271817810.67000002"/>
    <x v="0"/>
  </r>
  <r>
    <x v="5"/>
    <x v="12"/>
    <x v="12"/>
    <x v="15"/>
    <s v="Michoacán de Ocampo"/>
    <n v="336466032.06999999"/>
    <n v="28008353.390000001"/>
    <n v="62053791.310000002"/>
    <x v="0"/>
  </r>
  <r>
    <x v="5"/>
    <x v="12"/>
    <x v="12"/>
    <x v="16"/>
    <s v="Morelos"/>
    <n v="137945532.62"/>
    <n v="13418938.35"/>
    <n v="32140628.23"/>
    <x v="0"/>
  </r>
  <r>
    <x v="5"/>
    <x v="12"/>
    <x v="12"/>
    <x v="17"/>
    <s v="Nayarit"/>
    <n v="105590415.52"/>
    <n v="8587145.1500000004"/>
    <n v="19396987.739999998"/>
    <x v="0"/>
  </r>
  <r>
    <x v="5"/>
    <x v="12"/>
    <x v="12"/>
    <x v="18"/>
    <s v="Nuevo León"/>
    <n v="432720873.16000003"/>
    <n v="37027672.210000001"/>
    <n v="93760957.959999993"/>
    <x v="0"/>
  </r>
  <r>
    <x v="5"/>
    <x v="12"/>
    <x v="12"/>
    <x v="19"/>
    <s v="Oaxaca"/>
    <n v="225388096.58000001"/>
    <n v="18781870.920000002"/>
    <n v="47351397.609999999"/>
    <x v="0"/>
  </r>
  <r>
    <x v="5"/>
    <x v="12"/>
    <x v="12"/>
    <x v="20"/>
    <s v="Puebla"/>
    <n v="335487014.27999997"/>
    <n v="32771788.129999999"/>
    <n v="82176559.109999999"/>
    <x v="0"/>
  </r>
  <r>
    <x v="5"/>
    <x v="12"/>
    <x v="12"/>
    <x v="21"/>
    <s v="Querétaro"/>
    <n v="120338789.06"/>
    <n v="9122162.7300000004"/>
    <n v="23898942.329999998"/>
    <x v="0"/>
  </r>
  <r>
    <x v="5"/>
    <x v="12"/>
    <x v="12"/>
    <x v="22"/>
    <s v="Quintana Roo"/>
    <n v="158490723.94999999"/>
    <n v="13281600.77"/>
    <n v="35599232.840000004"/>
    <x v="0"/>
  </r>
  <r>
    <x v="5"/>
    <x v="12"/>
    <x v="12"/>
    <x v="23"/>
    <s v="San Luis Potosí"/>
    <n v="152319351.5"/>
    <n v="12406243.85"/>
    <n v="33134705.84"/>
    <x v="0"/>
  </r>
  <r>
    <x v="5"/>
    <x v="12"/>
    <x v="12"/>
    <x v="24"/>
    <s v="Sinaloa"/>
    <n v="587930167.23000002"/>
    <n v="34178123.479999997"/>
    <n v="101126779.90000001"/>
    <x v="0"/>
  </r>
  <r>
    <x v="5"/>
    <x v="12"/>
    <x v="12"/>
    <x v="25"/>
    <s v="Sonora"/>
    <n v="325102576.50999999"/>
    <n v="24361992.210000001"/>
    <n v="57911108.079999998"/>
    <x v="0"/>
  </r>
  <r>
    <x v="5"/>
    <x v="12"/>
    <x v="12"/>
    <x v="26"/>
    <s v="Tabasco"/>
    <n v="118792754.26000001"/>
    <n v="12347890.41"/>
    <n v="33608489.539999999"/>
    <x v="0"/>
  </r>
  <r>
    <x v="5"/>
    <x v="12"/>
    <x v="12"/>
    <x v="27"/>
    <s v="Tamaulipas"/>
    <n v="368731813.07999998"/>
    <n v="32846886.329999998"/>
    <n v="79847922.959999993"/>
    <x v="0"/>
  </r>
  <r>
    <x v="5"/>
    <x v="12"/>
    <x v="12"/>
    <x v="28"/>
    <s v="Tlaxcala"/>
    <n v="95771980.319999993"/>
    <n v="8987013.7899999991"/>
    <n v="23090761.5"/>
    <x v="0"/>
  </r>
  <r>
    <x v="5"/>
    <x v="12"/>
    <x v="12"/>
    <x v="29"/>
    <s v="Veracruz de Ignacio de la Llave"/>
    <n v="574240810.09000003"/>
    <n v="57009122.039999999"/>
    <n v="138516939.19"/>
    <x v="0"/>
  </r>
  <r>
    <x v="5"/>
    <x v="12"/>
    <x v="12"/>
    <x v="30"/>
    <s v="Yucatán"/>
    <n v="122305559.26000001"/>
    <n v="10613488.58"/>
    <n v="25431006.68"/>
    <x v="0"/>
  </r>
  <r>
    <x v="5"/>
    <x v="12"/>
    <x v="12"/>
    <x v="31"/>
    <s v="Zacatecas"/>
    <n v="109401334.3"/>
    <n v="7580598.46"/>
    <n v="18047443.399999999"/>
    <x v="0"/>
  </r>
  <r>
    <x v="5"/>
    <x v="12"/>
    <x v="12"/>
    <x v="32"/>
    <s v="UBICACIÓN INVÁLIDA"/>
    <n v="2087374.45"/>
    <n v="160232.47"/>
    <n v="347639.15"/>
    <x v="0"/>
  </r>
  <r>
    <x v="5"/>
    <x v="13"/>
    <x v="13"/>
    <x v="0"/>
    <s v="Aguascalientes"/>
    <n v="593432.77"/>
    <m/>
    <m/>
    <x v="0"/>
  </r>
  <r>
    <x v="5"/>
    <x v="14"/>
    <x v="14"/>
    <x v="0"/>
    <s v="Aguascalientes"/>
    <n v="673078559.41999996"/>
    <n v="11794735.939999999"/>
    <n v="30765592.309999999"/>
    <x v="0"/>
  </r>
  <r>
    <x v="5"/>
    <x v="14"/>
    <x v="14"/>
    <x v="1"/>
    <s v="Baja California"/>
    <n v="2088455105.5699999"/>
    <n v="48801230.409999996"/>
    <n v="94686063.370000005"/>
    <x v="0"/>
  </r>
  <r>
    <x v="5"/>
    <x v="14"/>
    <x v="14"/>
    <x v="2"/>
    <s v="Baja California Sur"/>
    <n v="506797602.63999999"/>
    <n v="10156072.02"/>
    <n v="18988607.609999999"/>
    <x v="0"/>
  </r>
  <r>
    <x v="5"/>
    <x v="14"/>
    <x v="14"/>
    <x v="3"/>
    <s v="Campeche"/>
    <n v="260804543.88999999"/>
    <n v="7423192.7300000004"/>
    <n v="15916456.1"/>
    <x v="0"/>
  </r>
  <r>
    <x v="5"/>
    <x v="14"/>
    <x v="14"/>
    <x v="4"/>
    <s v="Coahuila de Zaragoza"/>
    <n v="1112271849.99"/>
    <n v="23181387.489999998"/>
    <n v="49199052.869999997"/>
    <x v="0"/>
  </r>
  <r>
    <x v="5"/>
    <x v="14"/>
    <x v="14"/>
    <x v="5"/>
    <s v="Colima"/>
    <n v="337852340.19999999"/>
    <n v="6642275.3399999999"/>
    <n v="16293024.59"/>
    <x v="0"/>
  </r>
  <r>
    <x v="5"/>
    <x v="14"/>
    <x v="14"/>
    <x v="6"/>
    <s v="Chiapas"/>
    <n v="568588016.38"/>
    <n v="16037691.630000001"/>
    <n v="34716064.340000004"/>
    <x v="0"/>
  </r>
  <r>
    <x v="5"/>
    <x v="14"/>
    <x v="14"/>
    <x v="7"/>
    <s v="Chihuahua"/>
    <n v="1476428911.28"/>
    <n v="35284998.689999998"/>
    <n v="71423761.650000006"/>
    <x v="0"/>
  </r>
  <r>
    <x v="5"/>
    <x v="14"/>
    <x v="14"/>
    <x v="8"/>
    <s v="Ciudad de Mexico (antes Distrito Federal modificado 03/02/2016)"/>
    <n v="12042393539.690001"/>
    <n v="217450800.15000001"/>
    <n v="493565997.23000002"/>
    <x v="0"/>
  </r>
  <r>
    <x v="5"/>
    <x v="14"/>
    <x v="14"/>
    <x v="9"/>
    <s v="Durango"/>
    <n v="364274017.05000001"/>
    <n v="7689102.75"/>
    <n v="16174592.09"/>
    <x v="0"/>
  </r>
  <r>
    <x v="5"/>
    <x v="14"/>
    <x v="14"/>
    <x v="10"/>
    <s v="Guanajuato"/>
    <n v="2322750948.2600002"/>
    <n v="47479891.299999997"/>
    <n v="98418001.689999998"/>
    <x v="0"/>
  </r>
  <r>
    <x v="5"/>
    <x v="14"/>
    <x v="14"/>
    <x v="11"/>
    <s v="Guerrero"/>
    <n v="476681103.26999998"/>
    <n v="13533428.66"/>
    <n v="27927622.73"/>
    <x v="0"/>
  </r>
  <r>
    <x v="5"/>
    <x v="14"/>
    <x v="14"/>
    <x v="12"/>
    <s v="Hidalgo"/>
    <n v="744152480.36000001"/>
    <n v="21526912.489999998"/>
    <n v="41705768.5"/>
    <x v="0"/>
  </r>
  <r>
    <x v="5"/>
    <x v="14"/>
    <x v="14"/>
    <x v="13"/>
    <s v="Jalisco"/>
    <n v="4850845031.5100002"/>
    <n v="89607063.579999998"/>
    <n v="187823539.21000001"/>
    <x v="0"/>
  </r>
  <r>
    <x v="5"/>
    <x v="14"/>
    <x v="14"/>
    <x v="14"/>
    <s v="México"/>
    <n v="8019389049.5200005"/>
    <n v="171437966.38999999"/>
    <n v="371098543.82999998"/>
    <x v="0"/>
  </r>
  <r>
    <x v="5"/>
    <x v="14"/>
    <x v="14"/>
    <x v="15"/>
    <s v="Michoacán de Ocampo"/>
    <n v="1487059070.76"/>
    <n v="36841725.200000003"/>
    <n v="77270526.780000001"/>
    <x v="0"/>
  </r>
  <r>
    <x v="5"/>
    <x v="14"/>
    <x v="14"/>
    <x v="16"/>
    <s v="Morelos"/>
    <n v="899277239.63999999"/>
    <n v="20747163.109999999"/>
    <n v="39645966.039999999"/>
    <x v="0"/>
  </r>
  <r>
    <x v="5"/>
    <x v="14"/>
    <x v="14"/>
    <x v="17"/>
    <s v="Nayarit"/>
    <n v="292826808.76999998"/>
    <n v="4684254.04"/>
    <n v="13316062.939999999"/>
    <x v="0"/>
  </r>
  <r>
    <x v="5"/>
    <x v="14"/>
    <x v="14"/>
    <x v="18"/>
    <s v="Nuevo León"/>
    <n v="3779675002"/>
    <n v="61112904.189999998"/>
    <n v="137962295.38"/>
    <x v="0"/>
  </r>
  <r>
    <x v="5"/>
    <x v="14"/>
    <x v="14"/>
    <x v="19"/>
    <s v="Oaxaca"/>
    <n v="501880158.10000002"/>
    <n v="11590698.51"/>
    <n v="22768403.670000002"/>
    <x v="0"/>
  </r>
  <r>
    <x v="5"/>
    <x v="14"/>
    <x v="14"/>
    <x v="20"/>
    <s v="Puebla"/>
    <n v="2180333241.6199999"/>
    <n v="48798546.090000004"/>
    <n v="108560916.7"/>
    <x v="0"/>
  </r>
  <r>
    <x v="5"/>
    <x v="14"/>
    <x v="14"/>
    <x v="21"/>
    <s v="Querétaro"/>
    <n v="1605684018.1600001"/>
    <n v="26425516.210000001"/>
    <n v="57446418.219999999"/>
    <x v="0"/>
  </r>
  <r>
    <x v="5"/>
    <x v="14"/>
    <x v="14"/>
    <x v="22"/>
    <s v="Quintana Roo"/>
    <n v="671442630.69000006"/>
    <n v="16684151.449999999"/>
    <n v="36399098.990000002"/>
    <x v="0"/>
  </r>
  <r>
    <x v="5"/>
    <x v="14"/>
    <x v="14"/>
    <x v="23"/>
    <s v="San Luis Potosí"/>
    <n v="950124395.77999997"/>
    <n v="20186324.350000001"/>
    <n v="38509263.420000002"/>
    <x v="0"/>
  </r>
  <r>
    <x v="5"/>
    <x v="14"/>
    <x v="14"/>
    <x v="24"/>
    <s v="Sinaloa"/>
    <n v="1578247925.4300001"/>
    <n v="33055811.68"/>
    <n v="71879057.230000004"/>
    <x v="0"/>
  </r>
  <r>
    <x v="5"/>
    <x v="14"/>
    <x v="14"/>
    <x v="25"/>
    <s v="Sonora"/>
    <n v="1358906258.8800001"/>
    <n v="34077389.939999998"/>
    <n v="56613302.759999998"/>
    <x v="0"/>
  </r>
  <r>
    <x v="5"/>
    <x v="14"/>
    <x v="14"/>
    <x v="26"/>
    <s v="Tabasco"/>
    <n v="662692334.64999998"/>
    <n v="18505080.399999999"/>
    <n v="38140094.659999996"/>
    <x v="0"/>
  </r>
  <r>
    <x v="5"/>
    <x v="14"/>
    <x v="14"/>
    <x v="27"/>
    <s v="Tamaulipas"/>
    <n v="1257249649.72"/>
    <n v="32219940.219999999"/>
    <n v="68406328.069999993"/>
    <x v="0"/>
  </r>
  <r>
    <x v="5"/>
    <x v="14"/>
    <x v="14"/>
    <x v="28"/>
    <s v="Tlaxcala"/>
    <n v="156982320.63"/>
    <n v="6296823.7599999998"/>
    <n v="9506955.1600000001"/>
    <x v="0"/>
  </r>
  <r>
    <x v="5"/>
    <x v="14"/>
    <x v="14"/>
    <x v="29"/>
    <s v="Veracruz de Ignacio de la Llave"/>
    <n v="2193858493.25"/>
    <n v="60967909.509999998"/>
    <n v="125085846.91"/>
    <x v="0"/>
  </r>
  <r>
    <x v="5"/>
    <x v="14"/>
    <x v="14"/>
    <x v="30"/>
    <s v="Yucatán"/>
    <n v="1079245928.6500001"/>
    <n v="21964475.370000001"/>
    <n v="48474163.990000002"/>
    <x v="0"/>
  </r>
  <r>
    <x v="5"/>
    <x v="14"/>
    <x v="14"/>
    <x v="31"/>
    <s v="Zacatecas"/>
    <n v="214115351.5"/>
    <n v="6963066.4000000004"/>
    <n v="11243086.67"/>
    <x v="0"/>
  </r>
  <r>
    <x v="5"/>
    <x v="14"/>
    <x v="14"/>
    <x v="32"/>
    <s v="UBICACIÓN INVÁLIDA"/>
    <n v="93330399.900000006"/>
    <n v="822866.57"/>
    <n v="2172456.59"/>
    <x v="0"/>
  </r>
  <r>
    <x v="5"/>
    <x v="15"/>
    <x v="15"/>
    <x v="0"/>
    <s v="Aguascalientes"/>
    <n v="655073751.09000003"/>
    <n v="21936163.879999999"/>
    <n v="18046822.850000001"/>
    <x v="0"/>
  </r>
  <r>
    <x v="5"/>
    <x v="15"/>
    <x v="15"/>
    <x v="1"/>
    <s v="Baja California"/>
    <n v="1983624314.5999999"/>
    <n v="65953691.590000004"/>
    <n v="64739963.369999997"/>
    <x v="0"/>
  </r>
  <r>
    <x v="5"/>
    <x v="15"/>
    <x v="15"/>
    <x v="2"/>
    <s v="Baja California Sur"/>
    <n v="451997798.14999998"/>
    <n v="15697198.08"/>
    <n v="14826631.52"/>
    <x v="0"/>
  </r>
  <r>
    <x v="5"/>
    <x v="15"/>
    <x v="15"/>
    <x v="3"/>
    <s v="Campeche"/>
    <n v="323035010.07999998"/>
    <n v="13484904.73"/>
    <n v="10378438.609999999"/>
    <x v="0"/>
  </r>
  <r>
    <x v="5"/>
    <x v="15"/>
    <x v="15"/>
    <x v="4"/>
    <s v="Coahuila de Zaragoza"/>
    <n v="1416067015.77"/>
    <n v="42409882.640000001"/>
    <n v="47595987.700000003"/>
    <x v="0"/>
  </r>
  <r>
    <x v="5"/>
    <x v="15"/>
    <x v="15"/>
    <x v="5"/>
    <s v="Colima"/>
    <n v="472867302.29000002"/>
    <n v="16234082.27"/>
    <n v="13103680.890000001"/>
    <x v="0"/>
  </r>
  <r>
    <x v="5"/>
    <x v="15"/>
    <x v="15"/>
    <x v="6"/>
    <s v="Chiapas"/>
    <n v="647989333.65999997"/>
    <n v="24801709.300000001"/>
    <n v="21394374.68"/>
    <x v="0"/>
  </r>
  <r>
    <x v="5"/>
    <x v="15"/>
    <x v="15"/>
    <x v="7"/>
    <s v="Chihuahua"/>
    <n v="2259804044.3099999"/>
    <n v="76042731.180000007"/>
    <n v="82124065.209999993"/>
    <x v="0"/>
  </r>
  <r>
    <x v="5"/>
    <x v="15"/>
    <x v="15"/>
    <x v="8"/>
    <s v="Ciudad de Mexico (antes Distrito Federal modificado 03/02/2016)"/>
    <n v="10321699130.48"/>
    <n v="298675892.35000002"/>
    <n v="276377572.48000002"/>
    <x v="0"/>
  </r>
  <r>
    <x v="5"/>
    <x v="15"/>
    <x v="15"/>
    <x v="9"/>
    <s v="Durango"/>
    <n v="533098397.14999998"/>
    <n v="18784893.210000001"/>
    <n v="17575019.75"/>
    <x v="0"/>
  </r>
  <r>
    <x v="5"/>
    <x v="15"/>
    <x v="15"/>
    <x v="10"/>
    <s v="Guanajuato"/>
    <n v="1887858121.29"/>
    <n v="54147462.200000003"/>
    <n v="55663512.340000004"/>
    <x v="0"/>
  </r>
  <r>
    <x v="5"/>
    <x v="15"/>
    <x v="15"/>
    <x v="11"/>
    <s v="Guerrero"/>
    <n v="906750493.94000006"/>
    <n v="30217835.219999999"/>
    <n v="30341528.559999999"/>
    <x v="0"/>
  </r>
  <r>
    <x v="5"/>
    <x v="15"/>
    <x v="15"/>
    <x v="12"/>
    <s v="Hidalgo"/>
    <n v="792338764.54999995"/>
    <n v="26269219.469999999"/>
    <n v="32275423.07"/>
    <x v="0"/>
  </r>
  <r>
    <x v="5"/>
    <x v="15"/>
    <x v="15"/>
    <x v="13"/>
    <s v="Jalisco"/>
    <n v="5172447250.4200001"/>
    <n v="146190283.47"/>
    <n v="129981900.72"/>
    <x v="0"/>
  </r>
  <r>
    <x v="5"/>
    <x v="15"/>
    <x v="15"/>
    <x v="14"/>
    <s v="México"/>
    <n v="6936500689.0200005"/>
    <n v="230610445.5"/>
    <n v="221690556.03999999"/>
    <x v="0"/>
  </r>
  <r>
    <x v="5"/>
    <x v="15"/>
    <x v="15"/>
    <x v="15"/>
    <s v="Michoacán de Ocampo"/>
    <n v="1574174010.04"/>
    <n v="46265100.579999998"/>
    <n v="43605013.939999998"/>
    <x v="0"/>
  </r>
  <r>
    <x v="5"/>
    <x v="15"/>
    <x v="15"/>
    <x v="16"/>
    <s v="Morelos"/>
    <n v="935247434.64999998"/>
    <n v="29094256.41"/>
    <n v="27171428.399999999"/>
    <x v="0"/>
  </r>
  <r>
    <x v="5"/>
    <x v="15"/>
    <x v="15"/>
    <x v="17"/>
    <s v="Nayarit"/>
    <n v="445552842.41000003"/>
    <n v="12231081.17"/>
    <n v="10389192.01"/>
    <x v="0"/>
  </r>
  <r>
    <x v="5"/>
    <x v="15"/>
    <x v="15"/>
    <x v="18"/>
    <s v="Nuevo León"/>
    <n v="4301283449.1199999"/>
    <n v="112927001.02"/>
    <n v="100964932.5"/>
    <x v="0"/>
  </r>
  <r>
    <x v="5"/>
    <x v="15"/>
    <x v="15"/>
    <x v="19"/>
    <s v="Oaxaca"/>
    <n v="760940639.23000002"/>
    <n v="25254436.640000001"/>
    <n v="22992554.559999999"/>
    <x v="0"/>
  </r>
  <r>
    <x v="5"/>
    <x v="15"/>
    <x v="15"/>
    <x v="20"/>
    <s v="Puebla"/>
    <n v="2054435324.5699999"/>
    <n v="63780333.799999997"/>
    <n v="66647416.159999996"/>
    <x v="0"/>
  </r>
  <r>
    <x v="5"/>
    <x v="15"/>
    <x v="15"/>
    <x v="21"/>
    <s v="Querétaro"/>
    <n v="1651578258.1700001"/>
    <n v="48548542.219999999"/>
    <n v="47310369.659999996"/>
    <x v="0"/>
  </r>
  <r>
    <x v="5"/>
    <x v="15"/>
    <x v="15"/>
    <x v="22"/>
    <s v="Quintana Roo"/>
    <n v="1330752796.1400001"/>
    <n v="44512582.479999997"/>
    <n v="42404620.759999998"/>
    <x v="0"/>
  </r>
  <r>
    <x v="5"/>
    <x v="15"/>
    <x v="15"/>
    <x v="23"/>
    <s v="San Luis Potosí"/>
    <n v="854858045.63999999"/>
    <n v="28260195.440000001"/>
    <n v="26986808.350000001"/>
    <x v="0"/>
  </r>
  <r>
    <x v="5"/>
    <x v="15"/>
    <x v="15"/>
    <x v="24"/>
    <s v="Sinaloa"/>
    <n v="1394070633.51"/>
    <n v="42186551.340000004"/>
    <n v="44564403.18"/>
    <x v="0"/>
  </r>
  <r>
    <x v="5"/>
    <x v="15"/>
    <x v="15"/>
    <x v="25"/>
    <s v="Sonora"/>
    <n v="1310936986.5899999"/>
    <n v="37738083.509999998"/>
    <n v="40875910.520000003"/>
    <x v="0"/>
  </r>
  <r>
    <x v="5"/>
    <x v="15"/>
    <x v="15"/>
    <x v="26"/>
    <s v="Tabasco"/>
    <n v="635561839.23000002"/>
    <n v="27201628.460000001"/>
    <n v="22631277.300000001"/>
    <x v="0"/>
  </r>
  <r>
    <x v="5"/>
    <x v="15"/>
    <x v="15"/>
    <x v="27"/>
    <s v="Tamaulipas"/>
    <n v="1913703704.1199999"/>
    <n v="71581387.069999993"/>
    <n v="69503484.269999996"/>
    <x v="0"/>
  </r>
  <r>
    <x v="5"/>
    <x v="15"/>
    <x v="15"/>
    <x v="28"/>
    <s v="Tlaxcala"/>
    <n v="335065098.26999998"/>
    <n v="11084594.42"/>
    <n v="11544444.98"/>
    <x v="0"/>
  </r>
  <r>
    <x v="5"/>
    <x v="15"/>
    <x v="15"/>
    <x v="29"/>
    <s v="Veracruz de Ignacio de la Llave"/>
    <n v="2999185128.54"/>
    <n v="102832695.34"/>
    <n v="97756058.209999993"/>
    <x v="0"/>
  </r>
  <r>
    <x v="5"/>
    <x v="15"/>
    <x v="15"/>
    <x v="30"/>
    <s v="Yucatán"/>
    <n v="1055773659.9299999"/>
    <n v="29885598.84"/>
    <n v="29662154.16"/>
    <x v="0"/>
  </r>
  <r>
    <x v="5"/>
    <x v="15"/>
    <x v="15"/>
    <x v="31"/>
    <s v="Zacatecas"/>
    <n v="225029279.25"/>
    <n v="6058498.8399999999"/>
    <n v="6918313.25"/>
    <x v="0"/>
  </r>
  <r>
    <x v="5"/>
    <x v="15"/>
    <x v="15"/>
    <x v="32"/>
    <s v="UBICACIÓN INVÁLIDA"/>
    <n v="6233233.8600000003"/>
    <n v="222810.54"/>
    <n v="82572.34"/>
    <x v="0"/>
  </r>
  <r>
    <x v="5"/>
    <x v="16"/>
    <x v="16"/>
    <x v="0"/>
    <s v="Aguascalientes"/>
    <n v="111973116.65000001"/>
    <n v="3539261.29"/>
    <n v="1728047.96"/>
    <x v="0"/>
  </r>
  <r>
    <x v="5"/>
    <x v="16"/>
    <x v="16"/>
    <x v="1"/>
    <s v="Baja California"/>
    <n v="203308902.99000001"/>
    <n v="8630351.0800000001"/>
    <n v="3481094.64"/>
    <x v="0"/>
  </r>
  <r>
    <x v="5"/>
    <x v="16"/>
    <x v="16"/>
    <x v="2"/>
    <s v="Baja California Sur"/>
    <n v="40583487.259999998"/>
    <n v="1212614.8899999999"/>
    <n v="694582.98"/>
    <x v="0"/>
  </r>
  <r>
    <x v="5"/>
    <x v="16"/>
    <x v="16"/>
    <x v="3"/>
    <s v="Campeche"/>
    <n v="32312624.420000002"/>
    <n v="1470441.24"/>
    <n v="676213.32"/>
    <x v="0"/>
  </r>
  <r>
    <x v="5"/>
    <x v="16"/>
    <x v="16"/>
    <x v="4"/>
    <s v="Coahuila de Zaragoza"/>
    <n v="171146266.63"/>
    <n v="6901901.0800000001"/>
    <n v="2948047.51"/>
    <x v="0"/>
  </r>
  <r>
    <x v="5"/>
    <x v="16"/>
    <x v="16"/>
    <x v="5"/>
    <s v="Colima"/>
    <n v="53751983.130000003"/>
    <n v="1348967.67"/>
    <n v="554751.82999999996"/>
    <x v="0"/>
  </r>
  <r>
    <x v="5"/>
    <x v="16"/>
    <x v="16"/>
    <x v="6"/>
    <s v="Chiapas"/>
    <n v="104887064.3"/>
    <n v="3684156.37"/>
    <n v="2186858.02"/>
    <x v="0"/>
  </r>
  <r>
    <x v="5"/>
    <x v="16"/>
    <x v="16"/>
    <x v="7"/>
    <s v="Chihuahua"/>
    <n v="235679631.97999999"/>
    <n v="7604780.5700000003"/>
    <n v="3478167.72"/>
    <x v="0"/>
  </r>
  <r>
    <x v="5"/>
    <x v="16"/>
    <x v="16"/>
    <x v="8"/>
    <s v="Ciudad de Mexico (antes Distrito Federal modificado 03/02/2016)"/>
    <n v="1757202358.8299999"/>
    <n v="59518465.780000001"/>
    <n v="28472411.359999999"/>
    <x v="0"/>
  </r>
  <r>
    <x v="5"/>
    <x v="16"/>
    <x v="16"/>
    <x v="9"/>
    <s v="Durango"/>
    <n v="93144521.549999997"/>
    <n v="2886159.48"/>
    <n v="1366901.19"/>
    <x v="0"/>
  </r>
  <r>
    <x v="5"/>
    <x v="16"/>
    <x v="16"/>
    <x v="10"/>
    <s v="Guanajuato"/>
    <n v="314341076.50999999"/>
    <n v="10485905.810000001"/>
    <n v="5170313.0599999996"/>
    <x v="0"/>
  </r>
  <r>
    <x v="5"/>
    <x v="16"/>
    <x v="16"/>
    <x v="11"/>
    <s v="Guerrero"/>
    <n v="120044833.58"/>
    <n v="4315727.16"/>
    <n v="2180678.61"/>
    <x v="0"/>
  </r>
  <r>
    <x v="5"/>
    <x v="16"/>
    <x v="16"/>
    <x v="12"/>
    <s v="Hidalgo"/>
    <n v="122145266.20999999"/>
    <n v="4220984.88"/>
    <n v="2137873.7599999998"/>
    <x v="0"/>
  </r>
  <r>
    <x v="5"/>
    <x v="16"/>
    <x v="16"/>
    <x v="13"/>
    <s v="Jalisco"/>
    <n v="628044708.63999999"/>
    <n v="21786229.010000002"/>
    <n v="11891198.880000001"/>
    <x v="0"/>
  </r>
  <r>
    <x v="5"/>
    <x v="16"/>
    <x v="16"/>
    <x v="14"/>
    <s v="México"/>
    <n v="1476510922.1600001"/>
    <n v="57947509.950000003"/>
    <n v="31582553.350000001"/>
    <x v="0"/>
  </r>
  <r>
    <x v="5"/>
    <x v="16"/>
    <x v="16"/>
    <x v="15"/>
    <s v="Michoacán de Ocampo"/>
    <n v="223453577.11000001"/>
    <n v="7911676.5499999998"/>
    <n v="3798677.88"/>
    <x v="0"/>
  </r>
  <r>
    <x v="5"/>
    <x v="16"/>
    <x v="16"/>
    <x v="16"/>
    <s v="Morelos"/>
    <n v="141951060.25999999"/>
    <n v="5548740.0800000001"/>
    <n v="2688227.36"/>
    <x v="0"/>
  </r>
  <r>
    <x v="5"/>
    <x v="16"/>
    <x v="16"/>
    <x v="17"/>
    <s v="Nayarit"/>
    <n v="56588553.380000003"/>
    <n v="2028014.5"/>
    <n v="729634.64"/>
    <x v="0"/>
  </r>
  <r>
    <x v="5"/>
    <x v="16"/>
    <x v="16"/>
    <x v="18"/>
    <s v="Nuevo León"/>
    <n v="388375841.56"/>
    <n v="12641669.109999999"/>
    <n v="5365928.96"/>
    <x v="0"/>
  </r>
  <r>
    <x v="5"/>
    <x v="16"/>
    <x v="16"/>
    <x v="19"/>
    <s v="Oaxaca"/>
    <n v="93779909.430000007"/>
    <n v="3338437.28"/>
    <n v="1847559.01"/>
    <x v="0"/>
  </r>
  <r>
    <x v="5"/>
    <x v="16"/>
    <x v="16"/>
    <x v="20"/>
    <s v="Puebla"/>
    <n v="331989702.79000002"/>
    <n v="12834008.27"/>
    <n v="7280688.5099999998"/>
    <x v="0"/>
  </r>
  <r>
    <x v="5"/>
    <x v="16"/>
    <x v="16"/>
    <x v="21"/>
    <s v="Querétaro"/>
    <n v="237307440.19"/>
    <n v="5861732.3399999999"/>
    <n v="2606929.2799999998"/>
    <x v="0"/>
  </r>
  <r>
    <x v="5"/>
    <x v="16"/>
    <x v="16"/>
    <x v="22"/>
    <s v="Quintana Roo"/>
    <n v="129017601.53"/>
    <n v="4602286.47"/>
    <n v="1860927.85"/>
    <x v="0"/>
  </r>
  <r>
    <x v="5"/>
    <x v="16"/>
    <x v="16"/>
    <x v="23"/>
    <s v="San Luis Potosí"/>
    <n v="112144349.09"/>
    <n v="3591344.02"/>
    <n v="1800711.56"/>
    <x v="0"/>
  </r>
  <r>
    <x v="5"/>
    <x v="16"/>
    <x v="16"/>
    <x v="24"/>
    <s v="Sinaloa"/>
    <n v="185859334.27000001"/>
    <n v="5276516.58"/>
    <n v="2624176.71"/>
    <x v="0"/>
  </r>
  <r>
    <x v="5"/>
    <x v="16"/>
    <x v="16"/>
    <x v="25"/>
    <s v="Sonora"/>
    <n v="217400430.19999999"/>
    <n v="6712418.3600000003"/>
    <n v="3212377.17"/>
    <x v="0"/>
  </r>
  <r>
    <x v="5"/>
    <x v="16"/>
    <x v="16"/>
    <x v="26"/>
    <s v="Tabasco"/>
    <n v="77098308.390000001"/>
    <n v="2407796.08"/>
    <n v="1123328.8"/>
    <x v="0"/>
  </r>
  <r>
    <x v="5"/>
    <x v="16"/>
    <x v="16"/>
    <x v="27"/>
    <s v="Tamaulipas"/>
    <n v="140987232.83000001"/>
    <n v="5308048.37"/>
    <n v="2646782.12"/>
    <x v="0"/>
  </r>
  <r>
    <x v="5"/>
    <x v="16"/>
    <x v="16"/>
    <x v="28"/>
    <s v="Tlaxcala"/>
    <n v="71287404"/>
    <n v="3142988.39"/>
    <n v="1293437.05"/>
    <x v="0"/>
  </r>
  <r>
    <x v="5"/>
    <x v="16"/>
    <x v="16"/>
    <x v="29"/>
    <s v="Veracruz de Ignacio de la Llave"/>
    <n v="330000485.50999999"/>
    <n v="12769232.050000001"/>
    <n v="6495495.9000000004"/>
    <x v="0"/>
  </r>
  <r>
    <x v="5"/>
    <x v="16"/>
    <x v="16"/>
    <x v="30"/>
    <s v="Yucatán"/>
    <n v="133411048.64"/>
    <n v="3221474.84"/>
    <n v="1453050.39"/>
    <x v="0"/>
  </r>
  <r>
    <x v="5"/>
    <x v="16"/>
    <x v="16"/>
    <x v="31"/>
    <s v="Zacatecas"/>
    <n v="46914841.409999996"/>
    <n v="1398672.34"/>
    <n v="947563.13"/>
    <x v="0"/>
  </r>
  <r>
    <x v="5"/>
    <x v="16"/>
    <x v="16"/>
    <x v="32"/>
    <s v="UBICACIÓN INVÁLIDA"/>
    <n v="1366684.41"/>
    <n v="34253.5"/>
    <m/>
    <x v="0"/>
  </r>
  <r>
    <x v="5"/>
    <x v="17"/>
    <x v="17"/>
    <x v="0"/>
    <s v="Aguascalientes"/>
    <n v="42374.95"/>
    <n v="17287.080000000002"/>
    <n v="14431.77"/>
    <x v="0"/>
  </r>
  <r>
    <x v="5"/>
    <x v="17"/>
    <x v="17"/>
    <x v="1"/>
    <s v="Baja California"/>
    <n v="87481.89"/>
    <n v="24244.91"/>
    <n v="30567.07"/>
    <x v="0"/>
  </r>
  <r>
    <x v="5"/>
    <x v="17"/>
    <x v="17"/>
    <x v="2"/>
    <s v="Baja California Sur"/>
    <n v="24154.01"/>
    <n v="1125.46"/>
    <m/>
    <x v="0"/>
  </r>
  <r>
    <x v="5"/>
    <x v="17"/>
    <x v="17"/>
    <x v="3"/>
    <s v="Campeche"/>
    <n v="23179.63"/>
    <n v="5032.68"/>
    <n v="12813.1"/>
    <x v="0"/>
  </r>
  <r>
    <x v="5"/>
    <x v="17"/>
    <x v="17"/>
    <x v="4"/>
    <s v="Coahuila de Zaragoza"/>
    <n v="38818.53"/>
    <n v="6431.52"/>
    <n v="5222.8100000000004"/>
    <x v="0"/>
  </r>
  <r>
    <x v="5"/>
    <x v="17"/>
    <x v="17"/>
    <x v="5"/>
    <s v="Colima"/>
    <n v="6912"/>
    <m/>
    <n v="4585.46"/>
    <x v="0"/>
  </r>
  <r>
    <x v="5"/>
    <x v="17"/>
    <x v="17"/>
    <x v="6"/>
    <s v="Chiapas"/>
    <n v="702045.87"/>
    <n v="141517.75"/>
    <n v="146748.22"/>
    <x v="0"/>
  </r>
  <r>
    <x v="5"/>
    <x v="17"/>
    <x v="17"/>
    <x v="7"/>
    <s v="Chihuahua"/>
    <n v="44690.09"/>
    <n v="7228.6"/>
    <n v="8571.61"/>
    <x v="0"/>
  </r>
  <r>
    <x v="5"/>
    <x v="17"/>
    <x v="17"/>
    <x v="8"/>
    <s v="Ciudad de Mexico (antes Distrito Federal modificado 03/02/2016)"/>
    <n v="685422.8"/>
    <n v="130219.24"/>
    <n v="169020.92"/>
    <x v="0"/>
  </r>
  <r>
    <x v="5"/>
    <x v="17"/>
    <x v="17"/>
    <x v="9"/>
    <s v="Durango"/>
    <n v="21401.15"/>
    <m/>
    <n v="4232.62"/>
    <x v="0"/>
  </r>
  <r>
    <x v="5"/>
    <x v="17"/>
    <x v="17"/>
    <x v="10"/>
    <s v="Guanajuato"/>
    <n v="229004.06"/>
    <n v="41721.730000000003"/>
    <n v="39608.19"/>
    <x v="0"/>
  </r>
  <r>
    <x v="5"/>
    <x v="17"/>
    <x v="17"/>
    <x v="11"/>
    <s v="Guerrero"/>
    <n v="1052578.2"/>
    <n v="187330.06"/>
    <n v="149812.72"/>
    <x v="0"/>
  </r>
  <r>
    <x v="5"/>
    <x v="17"/>
    <x v="17"/>
    <x v="12"/>
    <s v="Hidalgo"/>
    <n v="777836.69"/>
    <n v="67264.19"/>
    <n v="136603.1"/>
    <x v="0"/>
  </r>
  <r>
    <x v="5"/>
    <x v="17"/>
    <x v="17"/>
    <x v="13"/>
    <s v="Jalisco"/>
    <n v="434939.69"/>
    <n v="96092.65"/>
    <n v="168254.45"/>
    <x v="0"/>
  </r>
  <r>
    <x v="5"/>
    <x v="17"/>
    <x v="17"/>
    <x v="14"/>
    <s v="México"/>
    <n v="1438078.11"/>
    <n v="384133.87"/>
    <n v="516251.31"/>
    <x v="0"/>
  </r>
  <r>
    <x v="5"/>
    <x v="17"/>
    <x v="17"/>
    <x v="15"/>
    <s v="Michoacán de Ocampo"/>
    <n v="423008.77"/>
    <n v="74779.05"/>
    <n v="58031.75"/>
    <x v="0"/>
  </r>
  <r>
    <x v="5"/>
    <x v="17"/>
    <x v="17"/>
    <x v="16"/>
    <s v="Morelos"/>
    <n v="768731.97"/>
    <n v="90428.800000000003"/>
    <n v="139984.41"/>
    <x v="0"/>
  </r>
  <r>
    <x v="5"/>
    <x v="17"/>
    <x v="17"/>
    <x v="17"/>
    <s v="Nayarit"/>
    <n v="12385.08"/>
    <n v="5576.49"/>
    <n v="3006.66"/>
    <x v="0"/>
  </r>
  <r>
    <x v="5"/>
    <x v="17"/>
    <x v="17"/>
    <x v="18"/>
    <s v="Nuevo León"/>
    <n v="84604.64"/>
    <n v="19063.38"/>
    <n v="13180.41"/>
    <x v="0"/>
  </r>
  <r>
    <x v="5"/>
    <x v="17"/>
    <x v="17"/>
    <x v="19"/>
    <s v="Oaxaca"/>
    <n v="647466.92000000004"/>
    <n v="36937.53"/>
    <n v="52818.34"/>
    <x v="0"/>
  </r>
  <r>
    <x v="5"/>
    <x v="17"/>
    <x v="17"/>
    <x v="20"/>
    <s v="Puebla"/>
    <n v="603848.51"/>
    <n v="62276.3"/>
    <n v="82895"/>
    <x v="0"/>
  </r>
  <r>
    <x v="5"/>
    <x v="17"/>
    <x v="17"/>
    <x v="21"/>
    <s v="Querétaro"/>
    <n v="211465.9"/>
    <n v="61948.21"/>
    <n v="67079.39"/>
    <x v="0"/>
  </r>
  <r>
    <x v="5"/>
    <x v="17"/>
    <x v="17"/>
    <x v="22"/>
    <s v="Quintana Roo"/>
    <n v="460379.64"/>
    <n v="83063.740000000005"/>
    <n v="80993.27"/>
    <x v="0"/>
  </r>
  <r>
    <x v="5"/>
    <x v="17"/>
    <x v="17"/>
    <x v="23"/>
    <s v="San Luis Potosí"/>
    <n v="35568"/>
    <n v="7280"/>
    <n v="9691.0499999999993"/>
    <x v="0"/>
  </r>
  <r>
    <x v="5"/>
    <x v="17"/>
    <x v="17"/>
    <x v="24"/>
    <s v="Sinaloa"/>
    <n v="104222.3"/>
    <n v="20277.91"/>
    <n v="30351.94"/>
    <x v="0"/>
  </r>
  <r>
    <x v="5"/>
    <x v="17"/>
    <x v="17"/>
    <x v="25"/>
    <s v="Sonora"/>
    <n v="43121.25"/>
    <n v="1500"/>
    <n v="11011.81"/>
    <x v="0"/>
  </r>
  <r>
    <x v="5"/>
    <x v="17"/>
    <x v="17"/>
    <x v="26"/>
    <s v="Tabasco"/>
    <n v="215317.71"/>
    <n v="35588.410000000003"/>
    <n v="74189.7"/>
    <x v="0"/>
  </r>
  <r>
    <x v="5"/>
    <x v="17"/>
    <x v="17"/>
    <x v="27"/>
    <s v="Tamaulipas"/>
    <n v="16333.87"/>
    <n v="6642.98"/>
    <n v="10153.450000000001"/>
    <x v="0"/>
  </r>
  <r>
    <x v="5"/>
    <x v="17"/>
    <x v="17"/>
    <x v="28"/>
    <s v="Tlaxcala"/>
    <n v="55453.53"/>
    <n v="19053.57"/>
    <n v="36552.01"/>
    <x v="0"/>
  </r>
  <r>
    <x v="5"/>
    <x v="17"/>
    <x v="17"/>
    <x v="29"/>
    <s v="Veracruz de Ignacio de la Llave"/>
    <n v="795250.71"/>
    <n v="253447.89"/>
    <n v="273283.69"/>
    <x v="0"/>
  </r>
  <r>
    <x v="5"/>
    <x v="17"/>
    <x v="17"/>
    <x v="30"/>
    <s v="Yucatán"/>
    <n v="198415.7"/>
    <n v="49764.33"/>
    <n v="69506.070000000007"/>
    <x v="0"/>
  </r>
  <r>
    <x v="5"/>
    <x v="17"/>
    <x v="17"/>
    <x v="31"/>
    <s v="Zacatecas"/>
    <n v="5497.44"/>
    <n v="3030.2"/>
    <n v="1759.24"/>
    <x v="0"/>
  </r>
  <r>
    <x v="5"/>
    <x v="17"/>
    <x v="17"/>
    <x v="32"/>
    <s v="UBICACIÓN INVÁLIDA"/>
    <n v="164365.01999999999"/>
    <n v="41122.199999999997"/>
    <n v="99868.04"/>
    <x v="0"/>
  </r>
  <r>
    <x v="5"/>
    <x v="18"/>
    <x v="18"/>
    <x v="0"/>
    <s v="Aguascalientes"/>
    <n v="86757468.879999995"/>
    <n v="1973226.78"/>
    <n v="1290534.23"/>
    <x v="0"/>
  </r>
  <r>
    <x v="5"/>
    <x v="18"/>
    <x v="18"/>
    <x v="1"/>
    <s v="Baja California"/>
    <n v="394407057.08999997"/>
    <n v="9671281.1500000004"/>
    <n v="8088311.0700000003"/>
    <x v="0"/>
  </r>
  <r>
    <x v="5"/>
    <x v="18"/>
    <x v="18"/>
    <x v="2"/>
    <s v="Baja California Sur"/>
    <n v="63841904.07"/>
    <n v="901377.01"/>
    <n v="1059876.48"/>
    <x v="0"/>
  </r>
  <r>
    <x v="5"/>
    <x v="18"/>
    <x v="18"/>
    <x v="3"/>
    <s v="Campeche"/>
    <n v="8213426.0300000003"/>
    <n v="491919.09"/>
    <n v="318005.90999999997"/>
    <x v="0"/>
  </r>
  <r>
    <x v="5"/>
    <x v="18"/>
    <x v="18"/>
    <x v="4"/>
    <s v="Coahuila de Zaragoza"/>
    <n v="76065045.209999993"/>
    <n v="2526465.16"/>
    <n v="2537721.48"/>
    <x v="0"/>
  </r>
  <r>
    <x v="5"/>
    <x v="18"/>
    <x v="18"/>
    <x v="5"/>
    <s v="Colima"/>
    <n v="43143206.109999999"/>
    <n v="1153069.3799999999"/>
    <n v="688425.47"/>
    <x v="0"/>
  </r>
  <r>
    <x v="5"/>
    <x v="18"/>
    <x v="18"/>
    <x v="6"/>
    <s v="Chiapas"/>
    <n v="44888937.729999997"/>
    <n v="1464207.7"/>
    <n v="905737.04"/>
    <x v="0"/>
  </r>
  <r>
    <x v="5"/>
    <x v="18"/>
    <x v="18"/>
    <x v="7"/>
    <s v="Chihuahua"/>
    <n v="205971731.22999999"/>
    <n v="4740336.9800000004"/>
    <n v="5393769.5499999998"/>
    <x v="0"/>
  </r>
  <r>
    <x v="5"/>
    <x v="18"/>
    <x v="18"/>
    <x v="8"/>
    <s v="Ciudad de Mexico (antes Distrito Federal modificado 03/02/2016)"/>
    <n v="968580781.75999999"/>
    <n v="23033139.649999999"/>
    <n v="19892675.609999999"/>
    <x v="0"/>
  </r>
  <r>
    <x v="5"/>
    <x v="18"/>
    <x v="18"/>
    <x v="9"/>
    <s v="Durango"/>
    <n v="36024745.640000001"/>
    <n v="950201.3"/>
    <n v="1892969.88"/>
    <x v="0"/>
  </r>
  <r>
    <x v="5"/>
    <x v="18"/>
    <x v="18"/>
    <x v="10"/>
    <s v="Guanajuato"/>
    <n v="155787242.06"/>
    <n v="3172343.52"/>
    <n v="2615938.88"/>
    <x v="0"/>
  </r>
  <r>
    <x v="5"/>
    <x v="18"/>
    <x v="18"/>
    <x v="11"/>
    <s v="Guerrero"/>
    <n v="27389487.079999998"/>
    <n v="1122986.8799999999"/>
    <n v="470063.66"/>
    <x v="0"/>
  </r>
  <r>
    <x v="5"/>
    <x v="18"/>
    <x v="18"/>
    <x v="12"/>
    <s v="Hidalgo"/>
    <n v="38605500.25"/>
    <n v="936683.83"/>
    <n v="1063777.68"/>
    <x v="0"/>
  </r>
  <r>
    <x v="5"/>
    <x v="18"/>
    <x v="18"/>
    <x v="13"/>
    <s v="Jalisco"/>
    <n v="869033406.04999995"/>
    <n v="13846162.130000001"/>
    <n v="10444993.470000001"/>
    <x v="0"/>
  </r>
  <r>
    <x v="5"/>
    <x v="18"/>
    <x v="18"/>
    <x v="14"/>
    <s v="México"/>
    <n v="573000446.85000002"/>
    <n v="14970135.09"/>
    <n v="13293745.43"/>
    <x v="0"/>
  </r>
  <r>
    <x v="5"/>
    <x v="18"/>
    <x v="18"/>
    <x v="15"/>
    <s v="Michoacán de Ocampo"/>
    <n v="95110697.030000001"/>
    <n v="1656299.12"/>
    <n v="1346147.55"/>
    <x v="0"/>
  </r>
  <r>
    <x v="5"/>
    <x v="18"/>
    <x v="18"/>
    <x v="16"/>
    <s v="Morelos"/>
    <n v="53318361.689999998"/>
    <n v="1793658.8"/>
    <n v="1384264.92"/>
    <x v="0"/>
  </r>
  <r>
    <x v="5"/>
    <x v="18"/>
    <x v="18"/>
    <x v="17"/>
    <s v="Nayarit"/>
    <n v="33684703.960000001"/>
    <n v="1013446.07"/>
    <n v="948284.24"/>
    <x v="0"/>
  </r>
  <r>
    <x v="5"/>
    <x v="18"/>
    <x v="18"/>
    <x v="18"/>
    <s v="Nuevo León"/>
    <n v="334361047.66000003"/>
    <n v="6844388.9199999999"/>
    <n v="5134655.3"/>
    <x v="0"/>
  </r>
  <r>
    <x v="5"/>
    <x v="18"/>
    <x v="18"/>
    <x v="19"/>
    <s v="Oaxaca"/>
    <n v="22492258"/>
    <n v="1118928.97"/>
    <n v="589248.88"/>
    <x v="0"/>
  </r>
  <r>
    <x v="5"/>
    <x v="18"/>
    <x v="18"/>
    <x v="20"/>
    <s v="Puebla"/>
    <n v="141099559.40000001"/>
    <n v="2744758.43"/>
    <n v="3009277.29"/>
    <x v="0"/>
  </r>
  <r>
    <x v="5"/>
    <x v="18"/>
    <x v="18"/>
    <x v="21"/>
    <s v="Querétaro"/>
    <n v="157448666.25999999"/>
    <n v="3696234.83"/>
    <n v="2493626.4900000002"/>
    <x v="0"/>
  </r>
  <r>
    <x v="5"/>
    <x v="18"/>
    <x v="18"/>
    <x v="22"/>
    <s v="Quintana Roo"/>
    <n v="112562667.89"/>
    <n v="2795150.43"/>
    <n v="2197069.52"/>
    <x v="0"/>
  </r>
  <r>
    <x v="5"/>
    <x v="18"/>
    <x v="18"/>
    <x v="23"/>
    <s v="San Luis Potosí"/>
    <n v="72794085.049999997"/>
    <n v="1913136.03"/>
    <n v="1029880.34"/>
    <x v="0"/>
  </r>
  <r>
    <x v="5"/>
    <x v="18"/>
    <x v="18"/>
    <x v="24"/>
    <s v="Sinaloa"/>
    <n v="175673615.49000001"/>
    <n v="4008739.28"/>
    <n v="2881378.57"/>
    <x v="0"/>
  </r>
  <r>
    <x v="5"/>
    <x v="18"/>
    <x v="18"/>
    <x v="25"/>
    <s v="Sonora"/>
    <n v="104231220.09"/>
    <n v="3127157"/>
    <n v="1500134.42"/>
    <x v="0"/>
  </r>
  <r>
    <x v="5"/>
    <x v="18"/>
    <x v="18"/>
    <x v="26"/>
    <s v="Tabasco"/>
    <n v="22832837.809999999"/>
    <n v="599992.92000000004"/>
    <n v="1346523.77"/>
    <x v="0"/>
  </r>
  <r>
    <x v="5"/>
    <x v="18"/>
    <x v="18"/>
    <x v="27"/>
    <s v="Tamaulipas"/>
    <n v="47191018.979999997"/>
    <n v="1664427.05"/>
    <n v="1580700.51"/>
    <x v="0"/>
  </r>
  <r>
    <x v="5"/>
    <x v="18"/>
    <x v="18"/>
    <x v="28"/>
    <s v="Tlaxcala"/>
    <n v="9463386.1099999994"/>
    <n v="409650.93"/>
    <n v="134427.92000000001"/>
    <x v="0"/>
  </r>
  <r>
    <x v="5"/>
    <x v="18"/>
    <x v="18"/>
    <x v="29"/>
    <s v="Veracruz de Ignacio de la Llave"/>
    <n v="76785901.180000007"/>
    <n v="2530510.21"/>
    <n v="2568967.9900000002"/>
    <x v="0"/>
  </r>
  <r>
    <x v="5"/>
    <x v="18"/>
    <x v="18"/>
    <x v="30"/>
    <s v="Yucatán"/>
    <n v="93299284.650000006"/>
    <n v="2048579.48"/>
    <n v="2104618.4"/>
    <x v="0"/>
  </r>
  <r>
    <x v="5"/>
    <x v="18"/>
    <x v="18"/>
    <x v="31"/>
    <s v="Zacatecas"/>
    <n v="26886828.48"/>
    <n v="419649.86"/>
    <n v="510319.17"/>
    <x v="0"/>
  </r>
  <r>
    <x v="5"/>
    <x v="18"/>
    <x v="18"/>
    <x v="32"/>
    <s v="UBICACIÓN INVÁLIDA"/>
    <n v="481949.51"/>
    <m/>
    <m/>
    <x v="0"/>
  </r>
  <r>
    <x v="6"/>
    <x v="0"/>
    <x v="0"/>
    <x v="0"/>
    <s v="Aguascalientes"/>
    <n v="2174873.5499999998"/>
    <m/>
    <n v="136901.03"/>
    <x v="0"/>
  </r>
  <r>
    <x v="6"/>
    <x v="0"/>
    <x v="0"/>
    <x v="1"/>
    <s v="Baja California"/>
    <n v="17538615.390000001"/>
    <n v="11423.4"/>
    <n v="11660.54"/>
    <x v="0"/>
  </r>
  <r>
    <x v="6"/>
    <x v="0"/>
    <x v="0"/>
    <x v="2"/>
    <s v="Baja California Sur"/>
    <n v="7502144.0300000003"/>
    <n v="117940.05"/>
    <n v="36995.949999999997"/>
    <x v="0"/>
  </r>
  <r>
    <x v="6"/>
    <x v="0"/>
    <x v="0"/>
    <x v="3"/>
    <s v="Campeche"/>
    <n v="37535698.539999999"/>
    <m/>
    <m/>
    <x v="0"/>
  </r>
  <r>
    <x v="6"/>
    <x v="0"/>
    <x v="0"/>
    <x v="4"/>
    <s v="Coahuila de Zaragoza"/>
    <n v="26493727.75"/>
    <n v="8460930.7899999991"/>
    <n v="63043.39"/>
    <x v="0"/>
  </r>
  <r>
    <x v="6"/>
    <x v="0"/>
    <x v="0"/>
    <x v="5"/>
    <s v="Colima"/>
    <n v="17945145.93"/>
    <m/>
    <n v="85510.9"/>
    <x v="0"/>
  </r>
  <r>
    <x v="6"/>
    <x v="0"/>
    <x v="0"/>
    <x v="6"/>
    <s v="Chiapas"/>
    <n v="1371278.45"/>
    <m/>
    <n v="70313.14"/>
    <x v="0"/>
  </r>
  <r>
    <x v="6"/>
    <x v="0"/>
    <x v="0"/>
    <x v="7"/>
    <s v="Chihuahua"/>
    <n v="51393201.060000002"/>
    <n v="1557206.1"/>
    <n v="61800.63"/>
    <x v="0"/>
  </r>
  <r>
    <x v="6"/>
    <x v="0"/>
    <x v="0"/>
    <x v="8"/>
    <s v="Ciudad de Mexico (antes Distrito Federal modificado 03/02/2016)"/>
    <n v="186317496.83000001"/>
    <n v="3792337.77"/>
    <n v="938606.04"/>
    <x v="0"/>
  </r>
  <r>
    <x v="6"/>
    <x v="0"/>
    <x v="0"/>
    <x v="9"/>
    <s v="Durango"/>
    <n v="51219858.560000002"/>
    <m/>
    <n v="125631.47"/>
    <x v="0"/>
  </r>
  <r>
    <x v="6"/>
    <x v="0"/>
    <x v="0"/>
    <x v="10"/>
    <s v="Guanajuato"/>
    <n v="31668665.989999998"/>
    <n v="22980.799999999999"/>
    <n v="238295.49"/>
    <x v="0"/>
  </r>
  <r>
    <x v="6"/>
    <x v="0"/>
    <x v="0"/>
    <x v="11"/>
    <s v="Guerrero"/>
    <n v="4590709.25"/>
    <m/>
    <n v="29027.58"/>
    <x v="0"/>
  </r>
  <r>
    <x v="6"/>
    <x v="0"/>
    <x v="0"/>
    <x v="12"/>
    <s v="Hidalgo"/>
    <n v="6387867"/>
    <m/>
    <n v="123867.79"/>
    <x v="0"/>
  </r>
  <r>
    <x v="6"/>
    <x v="0"/>
    <x v="0"/>
    <x v="13"/>
    <s v="Jalisco"/>
    <n v="252690255.13999999"/>
    <n v="3168002.21"/>
    <n v="586031.81000000006"/>
    <x v="0"/>
  </r>
  <r>
    <x v="6"/>
    <x v="0"/>
    <x v="0"/>
    <x v="14"/>
    <s v="México"/>
    <n v="91745776.75"/>
    <n v="23129853.030000001"/>
    <n v="679494.93"/>
    <x v="0"/>
  </r>
  <r>
    <x v="6"/>
    <x v="0"/>
    <x v="0"/>
    <x v="15"/>
    <s v="Michoacán de Ocampo"/>
    <n v="111775532.59999999"/>
    <n v="2370939.54"/>
    <n v="294833.03000000003"/>
    <x v="0"/>
  </r>
  <r>
    <x v="6"/>
    <x v="0"/>
    <x v="0"/>
    <x v="16"/>
    <s v="Morelos"/>
    <n v="13431585.359999999"/>
    <n v="59075.16"/>
    <n v="89512.54"/>
    <x v="0"/>
  </r>
  <r>
    <x v="6"/>
    <x v="0"/>
    <x v="0"/>
    <x v="17"/>
    <s v="Nayarit"/>
    <n v="6325188.3099999996"/>
    <m/>
    <n v="528.73"/>
    <x v="0"/>
  </r>
  <r>
    <x v="6"/>
    <x v="0"/>
    <x v="0"/>
    <x v="18"/>
    <s v="Nuevo León"/>
    <n v="151285215.68000001"/>
    <n v="8414036.4399999995"/>
    <n v="1098161.5"/>
    <x v="0"/>
  </r>
  <r>
    <x v="6"/>
    <x v="0"/>
    <x v="0"/>
    <x v="19"/>
    <s v="Oaxaca"/>
    <n v="1115706.8400000001"/>
    <n v="19010.900000000001"/>
    <n v="11967.3"/>
    <x v="0"/>
  </r>
  <r>
    <x v="6"/>
    <x v="0"/>
    <x v="0"/>
    <x v="20"/>
    <s v="Puebla"/>
    <n v="15089916.32"/>
    <n v="8130.51"/>
    <n v="84822.23"/>
    <x v="0"/>
  </r>
  <r>
    <x v="6"/>
    <x v="0"/>
    <x v="0"/>
    <x v="21"/>
    <s v="Querétaro"/>
    <n v="72533867.099999994"/>
    <n v="562145.28000000003"/>
    <n v="322908.84000000003"/>
    <x v="0"/>
  </r>
  <r>
    <x v="6"/>
    <x v="0"/>
    <x v="0"/>
    <x v="22"/>
    <s v="Quintana Roo"/>
    <n v="7139219.7699999996"/>
    <m/>
    <m/>
    <x v="0"/>
  </r>
  <r>
    <x v="6"/>
    <x v="0"/>
    <x v="0"/>
    <x v="23"/>
    <s v="San Luis Potosí"/>
    <n v="19367418.969999999"/>
    <n v="336293.08"/>
    <n v="78660.72"/>
    <x v="0"/>
  </r>
  <r>
    <x v="6"/>
    <x v="0"/>
    <x v="0"/>
    <x v="24"/>
    <s v="Sinaloa"/>
    <n v="158156787.5"/>
    <n v="43338.96"/>
    <n v="366029.16"/>
    <x v="0"/>
  </r>
  <r>
    <x v="6"/>
    <x v="0"/>
    <x v="0"/>
    <x v="25"/>
    <s v="Sonora"/>
    <n v="58011577.719999999"/>
    <n v="1511383.78"/>
    <n v="235591.98"/>
    <x v="0"/>
  </r>
  <r>
    <x v="6"/>
    <x v="0"/>
    <x v="0"/>
    <x v="26"/>
    <s v="Tabasco"/>
    <n v="20322197.66"/>
    <m/>
    <n v="28738.79"/>
    <x v="0"/>
  </r>
  <r>
    <x v="6"/>
    <x v="0"/>
    <x v="0"/>
    <x v="27"/>
    <s v="Tamaulipas"/>
    <n v="84558776.930000007"/>
    <n v="6131095.6399999997"/>
    <n v="21755.95"/>
    <x v="0"/>
  </r>
  <r>
    <x v="6"/>
    <x v="0"/>
    <x v="0"/>
    <x v="28"/>
    <s v="Tlaxcala"/>
    <n v="69280892.319999993"/>
    <n v="1463.37"/>
    <n v="48954.45"/>
    <x v="0"/>
  </r>
  <r>
    <x v="6"/>
    <x v="0"/>
    <x v="0"/>
    <x v="29"/>
    <s v="Veracruz de Ignacio de la Llave"/>
    <n v="6064483.2199999997"/>
    <n v="113366.48"/>
    <n v="217196.98"/>
    <x v="0"/>
  </r>
  <r>
    <x v="6"/>
    <x v="0"/>
    <x v="0"/>
    <x v="30"/>
    <s v="Yucatán"/>
    <n v="265479346.69999999"/>
    <n v="31433.98"/>
    <n v="103885.98"/>
    <x v="0"/>
  </r>
  <r>
    <x v="6"/>
    <x v="0"/>
    <x v="0"/>
    <x v="31"/>
    <s v="Zacatecas"/>
    <n v="323102.17"/>
    <n v="10108.959999999999"/>
    <n v="1745.84"/>
    <x v="0"/>
  </r>
  <r>
    <x v="6"/>
    <x v="0"/>
    <x v="0"/>
    <x v="32"/>
    <s v="UBICACIÓN INVÁLIDA"/>
    <n v="11055516.27"/>
    <n v="86715.25"/>
    <n v="75661.97"/>
    <x v="0"/>
  </r>
  <r>
    <x v="6"/>
    <x v="1"/>
    <x v="1"/>
    <x v="0"/>
    <s v="Aguascalientes"/>
    <n v="1779092556.25"/>
    <n v="55275320.740000002"/>
    <n v="40689905.789999999"/>
    <x v="0"/>
  </r>
  <r>
    <x v="6"/>
    <x v="1"/>
    <x v="1"/>
    <x v="1"/>
    <s v="Baja California"/>
    <n v="4322523432.8199997"/>
    <n v="169143253.28"/>
    <n v="123098385.81999999"/>
    <x v="0"/>
  </r>
  <r>
    <x v="6"/>
    <x v="1"/>
    <x v="1"/>
    <x v="2"/>
    <s v="Baja California Sur"/>
    <n v="1174640167.8699999"/>
    <n v="44906872.060000002"/>
    <n v="34479900.450000003"/>
    <x v="0"/>
  </r>
  <r>
    <x v="6"/>
    <x v="1"/>
    <x v="1"/>
    <x v="3"/>
    <s v="Campeche"/>
    <n v="1047773650.39"/>
    <n v="41423788.75"/>
    <n v="32541161.079999998"/>
    <x v="0"/>
  </r>
  <r>
    <x v="6"/>
    <x v="1"/>
    <x v="1"/>
    <x v="4"/>
    <s v="Coahuila de Zaragoza"/>
    <n v="3597099927.79"/>
    <n v="134210930.31999999"/>
    <n v="94480233.920000002"/>
    <x v="0"/>
  </r>
  <r>
    <x v="6"/>
    <x v="1"/>
    <x v="1"/>
    <x v="5"/>
    <s v="Colima"/>
    <n v="837710415.83000004"/>
    <n v="27871536.300000001"/>
    <n v="18821496.899999999"/>
    <x v="0"/>
  </r>
  <r>
    <x v="6"/>
    <x v="1"/>
    <x v="1"/>
    <x v="6"/>
    <s v="Chiapas"/>
    <n v="2113367132.9200001"/>
    <n v="82894056.640000001"/>
    <n v="56993076.060000002"/>
    <x v="0"/>
  </r>
  <r>
    <x v="6"/>
    <x v="1"/>
    <x v="1"/>
    <x v="7"/>
    <s v="Chihuahua"/>
    <n v="5341369832.1700001"/>
    <n v="161868425.80000001"/>
    <n v="125938755.48"/>
    <x v="0"/>
  </r>
  <r>
    <x v="6"/>
    <x v="1"/>
    <x v="1"/>
    <x v="8"/>
    <s v="Ciudad de Mexico (antes Distrito Federal modificado 03/02/2016)"/>
    <n v="28899925636.060001"/>
    <n v="754273836.60000002"/>
    <n v="620411778.88999999"/>
    <x v="0"/>
  </r>
  <r>
    <x v="6"/>
    <x v="1"/>
    <x v="1"/>
    <x v="9"/>
    <s v="Durango"/>
    <n v="1447860099.9100001"/>
    <n v="46425610.340000004"/>
    <n v="40006742.340000004"/>
    <x v="0"/>
  </r>
  <r>
    <x v="6"/>
    <x v="1"/>
    <x v="1"/>
    <x v="10"/>
    <s v="Guanajuato"/>
    <n v="5013914169.6599998"/>
    <n v="153053066.88"/>
    <n v="104036038.34999999"/>
    <x v="0"/>
  </r>
  <r>
    <x v="6"/>
    <x v="1"/>
    <x v="1"/>
    <x v="11"/>
    <s v="Guerrero"/>
    <n v="1624323072.75"/>
    <n v="58679344.229999997"/>
    <n v="47145234.200000003"/>
    <x v="0"/>
  </r>
  <r>
    <x v="6"/>
    <x v="1"/>
    <x v="1"/>
    <x v="12"/>
    <s v="Hidalgo"/>
    <n v="2365286755.77"/>
    <n v="85777799.230000004"/>
    <n v="64228500.5"/>
    <x v="0"/>
  </r>
  <r>
    <x v="6"/>
    <x v="1"/>
    <x v="1"/>
    <x v="13"/>
    <s v="Jalisco"/>
    <n v="12459977986.110001"/>
    <n v="336800691.91000003"/>
    <n v="244871821.78"/>
    <x v="0"/>
  </r>
  <r>
    <x v="6"/>
    <x v="1"/>
    <x v="1"/>
    <x v="14"/>
    <s v="México"/>
    <n v="21551033145.060001"/>
    <n v="654734707.62"/>
    <n v="528992536.55000001"/>
    <x v="0"/>
  </r>
  <r>
    <x v="6"/>
    <x v="1"/>
    <x v="1"/>
    <x v="15"/>
    <s v="Michoacán de Ocampo"/>
    <n v="4472985496.1499996"/>
    <n v="139214591.41999999"/>
    <n v="100367691.08"/>
    <x v="0"/>
  </r>
  <r>
    <x v="6"/>
    <x v="1"/>
    <x v="1"/>
    <x v="16"/>
    <s v="Morelos"/>
    <n v="1994832445.54"/>
    <n v="67023875.75"/>
    <n v="46029823.380000003"/>
    <x v="0"/>
  </r>
  <r>
    <x v="6"/>
    <x v="1"/>
    <x v="1"/>
    <x v="17"/>
    <s v="Nayarit"/>
    <n v="1126259531.1900001"/>
    <n v="36805313.43"/>
    <n v="24373149.789999999"/>
    <x v="0"/>
  </r>
  <r>
    <x v="6"/>
    <x v="1"/>
    <x v="1"/>
    <x v="18"/>
    <s v="Nuevo León"/>
    <n v="7923675970.3599997"/>
    <n v="211961252.87"/>
    <n v="158326222.90000001"/>
    <x v="0"/>
  </r>
  <r>
    <x v="6"/>
    <x v="1"/>
    <x v="1"/>
    <x v="19"/>
    <s v="Oaxaca"/>
    <n v="1348110377.79"/>
    <n v="48015897.109999999"/>
    <n v="35651956.039999999"/>
    <x v="0"/>
  </r>
  <r>
    <x v="6"/>
    <x v="1"/>
    <x v="1"/>
    <x v="20"/>
    <s v="Puebla"/>
    <n v="5083697333.3100004"/>
    <n v="159899517.22"/>
    <n v="117938260.48999999"/>
    <x v="0"/>
  </r>
  <r>
    <x v="6"/>
    <x v="1"/>
    <x v="1"/>
    <x v="21"/>
    <s v="Querétaro"/>
    <n v="4161508192.4000001"/>
    <n v="109624333.26000001"/>
    <n v="82503007.25"/>
    <x v="0"/>
  </r>
  <r>
    <x v="6"/>
    <x v="1"/>
    <x v="1"/>
    <x v="22"/>
    <s v="Quintana Roo"/>
    <n v="2264930804.7399998"/>
    <n v="74804459.159999996"/>
    <n v="65486685.770000003"/>
    <x v="0"/>
  </r>
  <r>
    <x v="6"/>
    <x v="1"/>
    <x v="1"/>
    <x v="23"/>
    <s v="San Luis Potosí"/>
    <n v="2092202991.29"/>
    <n v="68507062.959999993"/>
    <n v="48591377.979999997"/>
    <x v="0"/>
  </r>
  <r>
    <x v="6"/>
    <x v="1"/>
    <x v="1"/>
    <x v="24"/>
    <s v="Sinaloa"/>
    <n v="2839728604.5900002"/>
    <n v="93042660.650000006"/>
    <n v="63277423.43"/>
    <x v="0"/>
  </r>
  <r>
    <x v="6"/>
    <x v="1"/>
    <x v="1"/>
    <x v="25"/>
    <s v="Sonora"/>
    <n v="3842693640.75"/>
    <n v="150839666.03999999"/>
    <n v="108138160.16"/>
    <x v="0"/>
  </r>
  <r>
    <x v="6"/>
    <x v="1"/>
    <x v="1"/>
    <x v="26"/>
    <s v="Tabasco"/>
    <n v="2362173017.3000002"/>
    <n v="94423865.980000004"/>
    <n v="75439524.5"/>
    <x v="0"/>
  </r>
  <r>
    <x v="6"/>
    <x v="1"/>
    <x v="1"/>
    <x v="27"/>
    <s v="Tamaulipas"/>
    <n v="2699991300.9099998"/>
    <n v="125030108.95999999"/>
    <n v="88177085.079999998"/>
    <x v="0"/>
  </r>
  <r>
    <x v="6"/>
    <x v="1"/>
    <x v="1"/>
    <x v="28"/>
    <s v="Tlaxcala"/>
    <n v="702277164.67999995"/>
    <n v="25189246.059999999"/>
    <n v="18983619.129999999"/>
    <x v="0"/>
  </r>
  <r>
    <x v="6"/>
    <x v="1"/>
    <x v="1"/>
    <x v="29"/>
    <s v="Veracruz de Ignacio de la Llave"/>
    <n v="5131952877.7700005"/>
    <n v="205771052.63"/>
    <n v="164417596.44"/>
    <x v="0"/>
  </r>
  <r>
    <x v="6"/>
    <x v="1"/>
    <x v="1"/>
    <x v="30"/>
    <s v="Yucatán"/>
    <n v="2172037457.5300002"/>
    <n v="68027473.359999999"/>
    <n v="49255310.619999997"/>
    <x v="0"/>
  </r>
  <r>
    <x v="6"/>
    <x v="1"/>
    <x v="1"/>
    <x v="31"/>
    <s v="Zacatecas"/>
    <n v="996766793.46000004"/>
    <n v="30862248.989999998"/>
    <n v="20086131.539999999"/>
    <x v="0"/>
  </r>
  <r>
    <x v="6"/>
    <x v="1"/>
    <x v="1"/>
    <x v="32"/>
    <s v="UBICACIÓN INVÁLIDA"/>
    <n v="9283.65"/>
    <m/>
    <m/>
    <x v="0"/>
  </r>
  <r>
    <x v="6"/>
    <x v="19"/>
    <x v="19"/>
    <x v="0"/>
    <s v="Aguascalientes"/>
    <n v="688501281.24000001"/>
    <n v="18217492.43"/>
    <n v="27927186.41"/>
    <x v="0"/>
  </r>
  <r>
    <x v="6"/>
    <x v="19"/>
    <x v="19"/>
    <x v="1"/>
    <s v="Baja California"/>
    <n v="2044830725.96"/>
    <n v="67152222.689999998"/>
    <n v="88317909.709999993"/>
    <x v="0"/>
  </r>
  <r>
    <x v="6"/>
    <x v="19"/>
    <x v="19"/>
    <x v="2"/>
    <s v="Baja California Sur"/>
    <n v="472688395.33999997"/>
    <n v="14247963.630000001"/>
    <n v="21561166.059999999"/>
    <x v="0"/>
  </r>
  <r>
    <x v="6"/>
    <x v="19"/>
    <x v="19"/>
    <x v="3"/>
    <s v="Campeche"/>
    <n v="330160993.06"/>
    <n v="10040674.74"/>
    <n v="18147006.359999999"/>
    <x v="0"/>
  </r>
  <r>
    <x v="6"/>
    <x v="19"/>
    <x v="19"/>
    <x v="4"/>
    <s v="Coahuila de Zaragoza"/>
    <n v="1467740499.79"/>
    <n v="39182344.289999999"/>
    <n v="59560534.130000003"/>
    <x v="0"/>
  </r>
  <r>
    <x v="6"/>
    <x v="19"/>
    <x v="19"/>
    <x v="5"/>
    <s v="Colima"/>
    <n v="502556447.50999999"/>
    <n v="14237644.1"/>
    <n v="21550133.309999999"/>
    <x v="0"/>
  </r>
  <r>
    <x v="6"/>
    <x v="19"/>
    <x v="19"/>
    <x v="6"/>
    <s v="Chiapas"/>
    <n v="666251783.17999995"/>
    <n v="20858965.550000001"/>
    <n v="32224198.859999999"/>
    <x v="0"/>
  </r>
  <r>
    <x v="6"/>
    <x v="19"/>
    <x v="19"/>
    <x v="7"/>
    <s v="Chihuahua"/>
    <n v="2339251986.0100002"/>
    <n v="72773066.290000007"/>
    <n v="105869875.33"/>
    <x v="0"/>
  </r>
  <r>
    <x v="6"/>
    <x v="19"/>
    <x v="19"/>
    <x v="8"/>
    <s v="Ciudad de Mexico (antes Distrito Federal modificado 03/02/2016)"/>
    <n v="10803760700.24"/>
    <n v="286504257.16000003"/>
    <n v="381637758.63999999"/>
    <x v="0"/>
  </r>
  <r>
    <x v="6"/>
    <x v="19"/>
    <x v="19"/>
    <x v="9"/>
    <s v="Durango"/>
    <n v="547987384.5"/>
    <n v="17989932.32"/>
    <n v="23548388.309999999"/>
    <x v="0"/>
  </r>
  <r>
    <x v="6"/>
    <x v="19"/>
    <x v="19"/>
    <x v="10"/>
    <s v="Guanajuato"/>
    <n v="1987915254.79"/>
    <n v="56154090.619999997"/>
    <n v="71866719.719999999"/>
    <x v="0"/>
  </r>
  <r>
    <x v="6"/>
    <x v="19"/>
    <x v="19"/>
    <x v="11"/>
    <s v="Guerrero"/>
    <n v="952563786.66999996"/>
    <n v="27063337.649999999"/>
    <n v="40178119.530000001"/>
    <x v="0"/>
  </r>
  <r>
    <x v="6"/>
    <x v="19"/>
    <x v="19"/>
    <x v="12"/>
    <s v="Hidalgo"/>
    <n v="837855516.15999997"/>
    <n v="25491873.140000001"/>
    <n v="36461959.960000001"/>
    <x v="0"/>
  </r>
  <r>
    <x v="6"/>
    <x v="19"/>
    <x v="19"/>
    <x v="13"/>
    <s v="Jalisco"/>
    <n v="5424291931.1000004"/>
    <n v="134243511.88999999"/>
    <n v="181414513.96000001"/>
    <x v="0"/>
  </r>
  <r>
    <x v="6"/>
    <x v="19"/>
    <x v="19"/>
    <x v="14"/>
    <s v="México"/>
    <n v="7295064294.25"/>
    <n v="228957557.90000001"/>
    <n v="297483753.44"/>
    <x v="0"/>
  </r>
  <r>
    <x v="6"/>
    <x v="19"/>
    <x v="19"/>
    <x v="15"/>
    <s v="Michoacán de Ocampo"/>
    <n v="1657053666.71"/>
    <n v="47423280.479999997"/>
    <n v="63056528.399999999"/>
    <x v="0"/>
  </r>
  <r>
    <x v="6"/>
    <x v="19"/>
    <x v="19"/>
    <x v="16"/>
    <s v="Morelos"/>
    <n v="966626724.63999999"/>
    <n v="34938755.25"/>
    <n v="38119820.960000001"/>
    <x v="0"/>
  </r>
  <r>
    <x v="6"/>
    <x v="19"/>
    <x v="19"/>
    <x v="17"/>
    <s v="Nayarit"/>
    <n v="462101240.04000002"/>
    <n v="11458083.68"/>
    <n v="14528322.02"/>
    <x v="0"/>
  </r>
  <r>
    <x v="6"/>
    <x v="19"/>
    <x v="19"/>
    <x v="18"/>
    <s v="Nuevo León"/>
    <n v="4482577437.7700005"/>
    <n v="101326057.45"/>
    <n v="143839787.74000001"/>
    <x v="0"/>
  </r>
  <r>
    <x v="6"/>
    <x v="19"/>
    <x v="19"/>
    <x v="19"/>
    <s v="Oaxaca"/>
    <n v="797221066.09000003"/>
    <n v="23290381.66"/>
    <n v="31077977.550000001"/>
    <x v="0"/>
  </r>
  <r>
    <x v="6"/>
    <x v="19"/>
    <x v="19"/>
    <x v="20"/>
    <s v="Puebla"/>
    <n v="2174488392.8600001"/>
    <n v="60799237.060000002"/>
    <n v="85719970.430000007"/>
    <x v="0"/>
  </r>
  <r>
    <x v="6"/>
    <x v="19"/>
    <x v="19"/>
    <x v="21"/>
    <s v="Querétaro"/>
    <n v="1739378585.22"/>
    <n v="46644330.369999997"/>
    <n v="63470873.890000001"/>
    <x v="0"/>
  </r>
  <r>
    <x v="6"/>
    <x v="19"/>
    <x v="19"/>
    <x v="22"/>
    <s v="Quintana Roo"/>
    <n v="1389140418.1500001"/>
    <n v="40347715.780000001"/>
    <n v="57723378.579999998"/>
    <x v="0"/>
  </r>
  <r>
    <x v="6"/>
    <x v="19"/>
    <x v="19"/>
    <x v="23"/>
    <s v="San Luis Potosí"/>
    <n v="898189280.50999999"/>
    <n v="21984661.690000001"/>
    <n v="34425569.140000001"/>
    <x v="0"/>
  </r>
  <r>
    <x v="6"/>
    <x v="19"/>
    <x v="19"/>
    <x v="24"/>
    <s v="Sinaloa"/>
    <n v="1449077911.1400001"/>
    <n v="42885408.109999999"/>
    <n v="62291639.469999999"/>
    <x v="0"/>
  </r>
  <r>
    <x v="6"/>
    <x v="19"/>
    <x v="19"/>
    <x v="25"/>
    <s v="Sonora"/>
    <n v="1334585542.7"/>
    <n v="42172568.140000001"/>
    <n v="54604463.18"/>
    <x v="0"/>
  </r>
  <r>
    <x v="6"/>
    <x v="19"/>
    <x v="19"/>
    <x v="26"/>
    <s v="Tabasco"/>
    <n v="650500645.74000001"/>
    <n v="23731582.059999999"/>
    <n v="36551170.369999997"/>
    <x v="0"/>
  </r>
  <r>
    <x v="6"/>
    <x v="19"/>
    <x v="19"/>
    <x v="27"/>
    <s v="Tamaulipas"/>
    <n v="1974976183.8499999"/>
    <n v="63268000.270000003"/>
    <n v="91635639.469999999"/>
    <x v="0"/>
  </r>
  <r>
    <x v="6"/>
    <x v="19"/>
    <x v="19"/>
    <x v="28"/>
    <s v="Tlaxcala"/>
    <n v="346787854.63999999"/>
    <n v="10947851.84"/>
    <n v="15768929.939999999"/>
    <x v="0"/>
  </r>
  <r>
    <x v="6"/>
    <x v="19"/>
    <x v="19"/>
    <x v="29"/>
    <s v="Veracruz de Ignacio de la Llave"/>
    <n v="3114608780.79"/>
    <n v="87647724.870000005"/>
    <n v="131204402.36"/>
    <x v="0"/>
  </r>
  <r>
    <x v="6"/>
    <x v="19"/>
    <x v="19"/>
    <x v="30"/>
    <s v="Yucatán"/>
    <n v="1104916883.1800001"/>
    <n v="29282431.57"/>
    <n v="40097663.600000001"/>
    <x v="0"/>
  </r>
  <r>
    <x v="6"/>
    <x v="19"/>
    <x v="19"/>
    <x v="31"/>
    <s v="Zacatecas"/>
    <n v="236967305.40000001"/>
    <n v="5726319.9100000001"/>
    <n v="10004060.48"/>
    <x v="0"/>
  </r>
  <r>
    <x v="6"/>
    <x v="19"/>
    <x v="19"/>
    <x v="32"/>
    <s v="UBICACIÓN INVÁLIDA"/>
    <n v="5683073.4100000001"/>
    <n v="281897.18"/>
    <n v="132260.70000000001"/>
    <x v="0"/>
  </r>
  <r>
    <x v="6"/>
    <x v="2"/>
    <x v="2"/>
    <x v="0"/>
    <s v="Aguascalientes"/>
    <n v="371263388.36000001"/>
    <n v="8007093.0199999996"/>
    <n v="10623308.5"/>
    <x v="0"/>
  </r>
  <r>
    <x v="6"/>
    <x v="2"/>
    <x v="2"/>
    <x v="1"/>
    <s v="Baja California"/>
    <n v="1116292122.52"/>
    <n v="29178531.800000001"/>
    <n v="26581402.239999998"/>
    <x v="0"/>
  </r>
  <r>
    <x v="6"/>
    <x v="2"/>
    <x v="2"/>
    <x v="2"/>
    <s v="Baja California Sur"/>
    <n v="182054905.56999999"/>
    <n v="3670650.29"/>
    <n v="5558585.8300000001"/>
    <x v="0"/>
  </r>
  <r>
    <x v="6"/>
    <x v="2"/>
    <x v="2"/>
    <x v="3"/>
    <s v="Campeche"/>
    <n v="188746115.44"/>
    <n v="5595115.5899999999"/>
    <n v="6001378.3700000001"/>
    <x v="0"/>
  </r>
  <r>
    <x v="6"/>
    <x v="2"/>
    <x v="2"/>
    <x v="4"/>
    <s v="Coahuila de Zaragoza"/>
    <n v="713530143.64999998"/>
    <n v="18878001.579999998"/>
    <n v="20550428.5"/>
    <x v="0"/>
  </r>
  <r>
    <x v="6"/>
    <x v="2"/>
    <x v="2"/>
    <x v="5"/>
    <s v="Colima"/>
    <n v="205250781.84999999"/>
    <n v="4727673.2300000004"/>
    <n v="5052629.99"/>
    <x v="0"/>
  </r>
  <r>
    <x v="6"/>
    <x v="2"/>
    <x v="2"/>
    <x v="6"/>
    <s v="Chiapas"/>
    <n v="401488471.30000001"/>
    <n v="11772308.32"/>
    <n v="12522652.970000001"/>
    <x v="0"/>
  </r>
  <r>
    <x v="6"/>
    <x v="2"/>
    <x v="2"/>
    <x v="7"/>
    <s v="Chihuahua"/>
    <n v="1088637648.24"/>
    <n v="26060828.649999999"/>
    <n v="27320570.690000001"/>
    <x v="0"/>
  </r>
  <r>
    <x v="6"/>
    <x v="2"/>
    <x v="2"/>
    <x v="8"/>
    <s v="Ciudad de Mexico (antes Distrito Federal modificado 03/02/2016)"/>
    <n v="5547990459.1099997"/>
    <n v="110402653.63"/>
    <n v="138856881.19999999"/>
    <x v="0"/>
  </r>
  <r>
    <x v="6"/>
    <x v="2"/>
    <x v="2"/>
    <x v="9"/>
    <s v="Durango"/>
    <n v="291389030.66000003"/>
    <n v="5794767.96"/>
    <n v="9436183.0700000003"/>
    <x v="0"/>
  </r>
  <r>
    <x v="6"/>
    <x v="2"/>
    <x v="2"/>
    <x v="10"/>
    <s v="Guanajuato"/>
    <n v="861433635.19000006"/>
    <n v="17957397.550000001"/>
    <n v="19049256.559999999"/>
    <x v="0"/>
  </r>
  <r>
    <x v="6"/>
    <x v="2"/>
    <x v="2"/>
    <x v="11"/>
    <s v="Guerrero"/>
    <n v="347846130.44999999"/>
    <n v="7288360.6399999997"/>
    <n v="11373165.52"/>
    <x v="0"/>
  </r>
  <r>
    <x v="6"/>
    <x v="2"/>
    <x v="2"/>
    <x v="12"/>
    <s v="Hidalgo"/>
    <n v="322861154.14999998"/>
    <n v="9386488.2699999996"/>
    <n v="10186270.960000001"/>
    <x v="0"/>
  </r>
  <r>
    <x v="6"/>
    <x v="2"/>
    <x v="2"/>
    <x v="13"/>
    <s v="Jalisco"/>
    <n v="2524859347.4400001"/>
    <n v="49750124.700000003"/>
    <n v="53655411.609999999"/>
    <x v="0"/>
  </r>
  <r>
    <x v="6"/>
    <x v="2"/>
    <x v="2"/>
    <x v="14"/>
    <s v="México"/>
    <n v="3510482424.9099998"/>
    <n v="89225831.730000004"/>
    <n v="104303292.43000001"/>
    <x v="0"/>
  </r>
  <r>
    <x v="6"/>
    <x v="2"/>
    <x v="2"/>
    <x v="15"/>
    <s v="Michoacán de Ocampo"/>
    <n v="740350381.90999997"/>
    <n v="15642302.57"/>
    <n v="19298360.890000001"/>
    <x v="0"/>
  </r>
  <r>
    <x v="6"/>
    <x v="2"/>
    <x v="2"/>
    <x v="16"/>
    <s v="Morelos"/>
    <n v="446485138.36000001"/>
    <n v="11391352.369999999"/>
    <n v="14587871.390000001"/>
    <x v="0"/>
  </r>
  <r>
    <x v="6"/>
    <x v="2"/>
    <x v="2"/>
    <x v="17"/>
    <s v="Nayarit"/>
    <n v="187408215.28999999"/>
    <n v="4104365.47"/>
    <n v="3989687.26"/>
    <x v="0"/>
  </r>
  <r>
    <x v="6"/>
    <x v="2"/>
    <x v="2"/>
    <x v="18"/>
    <s v="Nuevo León"/>
    <n v="1893120857.26"/>
    <n v="35261632.640000001"/>
    <n v="41316358.770000003"/>
    <x v="0"/>
  </r>
  <r>
    <x v="6"/>
    <x v="2"/>
    <x v="2"/>
    <x v="19"/>
    <s v="Oaxaca"/>
    <n v="375065008.23000002"/>
    <n v="9181006.5999999996"/>
    <n v="9214775.5600000005"/>
    <x v="0"/>
  </r>
  <r>
    <x v="6"/>
    <x v="2"/>
    <x v="2"/>
    <x v="20"/>
    <s v="Puebla"/>
    <n v="1186024197.8"/>
    <n v="27173899.879999999"/>
    <n v="35410086.340000004"/>
    <x v="0"/>
  </r>
  <r>
    <x v="6"/>
    <x v="2"/>
    <x v="2"/>
    <x v="21"/>
    <s v="Querétaro"/>
    <n v="696836715.99000001"/>
    <n v="12522588.1"/>
    <n v="12030652.609999999"/>
    <x v="0"/>
  </r>
  <r>
    <x v="6"/>
    <x v="2"/>
    <x v="2"/>
    <x v="22"/>
    <s v="Quintana Roo"/>
    <n v="678365408.66999996"/>
    <n v="19110747.68"/>
    <n v="18784934.059999999"/>
    <x v="0"/>
  </r>
  <r>
    <x v="6"/>
    <x v="2"/>
    <x v="2"/>
    <x v="23"/>
    <s v="San Luis Potosí"/>
    <n v="439405367.10000002"/>
    <n v="8174907.5300000003"/>
    <n v="11057631.789999999"/>
    <x v="0"/>
  </r>
  <r>
    <x v="6"/>
    <x v="2"/>
    <x v="2"/>
    <x v="24"/>
    <s v="Sinaloa"/>
    <n v="660089266.24000001"/>
    <n v="12899065.140000001"/>
    <n v="17060551.510000002"/>
    <x v="0"/>
  </r>
  <r>
    <x v="6"/>
    <x v="2"/>
    <x v="2"/>
    <x v="25"/>
    <s v="Sonora"/>
    <n v="1046900936.38"/>
    <n v="23865359.670000002"/>
    <n v="24122415.140000001"/>
    <x v="0"/>
  </r>
  <r>
    <x v="6"/>
    <x v="2"/>
    <x v="2"/>
    <x v="26"/>
    <s v="Tabasco"/>
    <n v="443917683.77999997"/>
    <n v="11504564.689999999"/>
    <n v="14600940.310000001"/>
    <x v="0"/>
  </r>
  <r>
    <x v="6"/>
    <x v="2"/>
    <x v="2"/>
    <x v="27"/>
    <s v="Tamaulipas"/>
    <n v="752490679.16999996"/>
    <n v="22050356.870000001"/>
    <n v="23148901.379999999"/>
    <x v="0"/>
  </r>
  <r>
    <x v="6"/>
    <x v="2"/>
    <x v="2"/>
    <x v="28"/>
    <s v="Tlaxcala"/>
    <n v="208564303.41999999"/>
    <n v="6802642.9500000002"/>
    <n v="4454899.08"/>
    <x v="0"/>
  </r>
  <r>
    <x v="6"/>
    <x v="2"/>
    <x v="2"/>
    <x v="29"/>
    <s v="Veracruz de Ignacio de la Llave"/>
    <n v="942949730.20000005"/>
    <n v="24304437.059999999"/>
    <n v="31279721.66"/>
    <x v="0"/>
  </r>
  <r>
    <x v="6"/>
    <x v="2"/>
    <x v="2"/>
    <x v="30"/>
    <s v="Yucatán"/>
    <n v="828680350.15999997"/>
    <n v="19724246.030000001"/>
    <n v="22265012.84"/>
    <x v="0"/>
  </r>
  <r>
    <x v="6"/>
    <x v="2"/>
    <x v="2"/>
    <x v="31"/>
    <s v="Zacatecas"/>
    <n v="146774516.02000001"/>
    <n v="3335536.02"/>
    <n v="3470800.71"/>
    <x v="0"/>
  </r>
  <r>
    <x v="6"/>
    <x v="2"/>
    <x v="2"/>
    <x v="32"/>
    <s v="UBICACIÓN INVÁLIDA"/>
    <n v="9366324"/>
    <n v="109757.99"/>
    <n v="85667.56"/>
    <x v="0"/>
  </r>
  <r>
    <x v="6"/>
    <x v="3"/>
    <x v="3"/>
    <x v="0"/>
    <s v="Aguascalientes"/>
    <n v="32641665.199999999"/>
    <n v="1099118.98"/>
    <n v="273434.55"/>
    <x v="0"/>
  </r>
  <r>
    <x v="6"/>
    <x v="3"/>
    <x v="3"/>
    <x v="1"/>
    <s v="Baja California"/>
    <n v="49790118.82"/>
    <n v="1316739.01"/>
    <n v="283246.96999999997"/>
    <x v="0"/>
  </r>
  <r>
    <x v="6"/>
    <x v="3"/>
    <x v="3"/>
    <x v="2"/>
    <s v="Baja California Sur"/>
    <n v="7433626.3399999999"/>
    <n v="494225.01"/>
    <n v="0"/>
    <x v="0"/>
  </r>
  <r>
    <x v="6"/>
    <x v="3"/>
    <x v="3"/>
    <x v="3"/>
    <s v="Campeche"/>
    <n v="821162.18"/>
    <m/>
    <m/>
    <x v="0"/>
  </r>
  <r>
    <x v="6"/>
    <x v="3"/>
    <x v="3"/>
    <x v="4"/>
    <s v="Coahuila de Zaragoza"/>
    <n v="21428448.579999998"/>
    <n v="475645.45"/>
    <n v="0"/>
    <x v="0"/>
  </r>
  <r>
    <x v="6"/>
    <x v="3"/>
    <x v="3"/>
    <x v="5"/>
    <s v="Colima"/>
    <n v="16292571.35"/>
    <n v="192523.7"/>
    <n v="0"/>
    <x v="0"/>
  </r>
  <r>
    <x v="6"/>
    <x v="3"/>
    <x v="3"/>
    <x v="6"/>
    <s v="Chiapas"/>
    <n v="4786080.2"/>
    <n v="638"/>
    <m/>
    <x v="0"/>
  </r>
  <r>
    <x v="6"/>
    <x v="3"/>
    <x v="3"/>
    <x v="7"/>
    <s v="Chihuahua"/>
    <n v="36835380.890000001"/>
    <n v="1234160.07"/>
    <n v="69210.960000000006"/>
    <x v="0"/>
  </r>
  <r>
    <x v="6"/>
    <x v="3"/>
    <x v="3"/>
    <x v="8"/>
    <s v="Ciudad de Mexico (antes Distrito Federal modificado 03/02/2016)"/>
    <n v="125554308.41"/>
    <n v="3798108.93"/>
    <n v="155101.97"/>
    <x v="0"/>
  </r>
  <r>
    <x v="6"/>
    <x v="3"/>
    <x v="3"/>
    <x v="9"/>
    <s v="Durango"/>
    <n v="6332215.4199999999"/>
    <n v="170330.26"/>
    <n v="0"/>
    <x v="0"/>
  </r>
  <r>
    <x v="6"/>
    <x v="3"/>
    <x v="3"/>
    <x v="10"/>
    <s v="Guanajuato"/>
    <n v="277363491.63"/>
    <n v="5604913.2000000002"/>
    <n v="286166.62"/>
    <x v="0"/>
  </r>
  <r>
    <x v="6"/>
    <x v="3"/>
    <x v="3"/>
    <x v="11"/>
    <s v="Guerrero"/>
    <n v="7147403.8399999999"/>
    <n v="126327.76"/>
    <n v="0"/>
    <x v="0"/>
  </r>
  <r>
    <x v="6"/>
    <x v="3"/>
    <x v="3"/>
    <x v="12"/>
    <s v="Hidalgo"/>
    <n v="21479869.620000001"/>
    <n v="285497.26"/>
    <n v="0"/>
    <x v="0"/>
  </r>
  <r>
    <x v="6"/>
    <x v="3"/>
    <x v="3"/>
    <x v="13"/>
    <s v="Jalisco"/>
    <n v="199793512.09"/>
    <n v="4803137.58"/>
    <n v="112976.5"/>
    <x v="0"/>
  </r>
  <r>
    <x v="6"/>
    <x v="3"/>
    <x v="3"/>
    <x v="14"/>
    <s v="México"/>
    <n v="118569270.29000001"/>
    <n v="3768406.41"/>
    <n v="0"/>
    <x v="0"/>
  </r>
  <r>
    <x v="6"/>
    <x v="3"/>
    <x v="3"/>
    <x v="15"/>
    <s v="Michoacán de Ocampo"/>
    <n v="60116685.329999998"/>
    <n v="2199333.4700000002"/>
    <n v="254925.61"/>
    <x v="0"/>
  </r>
  <r>
    <x v="6"/>
    <x v="3"/>
    <x v="3"/>
    <x v="16"/>
    <s v="Morelos"/>
    <n v="16835336.390000001"/>
    <n v="370145.19"/>
    <n v="328770.49"/>
    <x v="0"/>
  </r>
  <r>
    <x v="6"/>
    <x v="3"/>
    <x v="3"/>
    <x v="17"/>
    <s v="Nayarit"/>
    <n v="13660527.890000001"/>
    <n v="125752.83"/>
    <n v="0"/>
    <x v="0"/>
  </r>
  <r>
    <x v="6"/>
    <x v="3"/>
    <x v="3"/>
    <x v="18"/>
    <s v="Nuevo León"/>
    <n v="76571309.620000005"/>
    <n v="1686754.28"/>
    <n v="0"/>
    <x v="0"/>
  </r>
  <r>
    <x v="6"/>
    <x v="3"/>
    <x v="3"/>
    <x v="19"/>
    <s v="Oaxaca"/>
    <n v="1824980.33"/>
    <n v="41672.5"/>
    <n v="0"/>
    <x v="0"/>
  </r>
  <r>
    <x v="6"/>
    <x v="3"/>
    <x v="3"/>
    <x v="20"/>
    <s v="Puebla"/>
    <n v="21741783.300000001"/>
    <n v="249886.15"/>
    <n v="33384.54"/>
    <x v="0"/>
  </r>
  <r>
    <x v="6"/>
    <x v="3"/>
    <x v="3"/>
    <x v="21"/>
    <s v="Querétaro"/>
    <n v="76862765.040000007"/>
    <n v="2896977.38"/>
    <n v="0"/>
    <x v="0"/>
  </r>
  <r>
    <x v="6"/>
    <x v="3"/>
    <x v="3"/>
    <x v="22"/>
    <s v="Quintana Roo"/>
    <n v="6660703.5099999998"/>
    <n v="216356.83"/>
    <n v="0"/>
    <x v="0"/>
  </r>
  <r>
    <x v="6"/>
    <x v="3"/>
    <x v="3"/>
    <x v="23"/>
    <s v="San Luis Potosí"/>
    <n v="52583943.189999998"/>
    <n v="637868.51"/>
    <n v="478318.32"/>
    <x v="0"/>
  </r>
  <r>
    <x v="6"/>
    <x v="3"/>
    <x v="3"/>
    <x v="24"/>
    <s v="Sinaloa"/>
    <n v="83493232.340000004"/>
    <n v="1814383.19"/>
    <n v="191628.22"/>
    <x v="0"/>
  </r>
  <r>
    <x v="6"/>
    <x v="3"/>
    <x v="3"/>
    <x v="25"/>
    <s v="Sonora"/>
    <n v="48152100.670000002"/>
    <n v="1669345.52"/>
    <n v="154316.72"/>
    <x v="0"/>
  </r>
  <r>
    <x v="6"/>
    <x v="3"/>
    <x v="3"/>
    <x v="26"/>
    <s v="Tabasco"/>
    <n v="3939098.84"/>
    <n v="159825.59"/>
    <n v="0"/>
    <x v="0"/>
  </r>
  <r>
    <x v="6"/>
    <x v="3"/>
    <x v="3"/>
    <x v="27"/>
    <s v="Tamaulipas"/>
    <n v="19406197.780000001"/>
    <n v="634997.09"/>
    <n v="0"/>
    <x v="0"/>
  </r>
  <r>
    <x v="6"/>
    <x v="3"/>
    <x v="3"/>
    <x v="28"/>
    <s v="Tlaxcala"/>
    <n v="993802.19"/>
    <m/>
    <m/>
    <x v="0"/>
  </r>
  <r>
    <x v="6"/>
    <x v="3"/>
    <x v="3"/>
    <x v="29"/>
    <s v="Veracruz de Ignacio de la Llave"/>
    <n v="29107224.399999999"/>
    <n v="423588.18"/>
    <n v="0"/>
    <x v="0"/>
  </r>
  <r>
    <x v="6"/>
    <x v="3"/>
    <x v="3"/>
    <x v="30"/>
    <s v="Yucatán"/>
    <n v="5986081.3200000003"/>
    <n v="61182.75"/>
    <n v="0"/>
    <x v="0"/>
  </r>
  <r>
    <x v="6"/>
    <x v="3"/>
    <x v="3"/>
    <x v="31"/>
    <s v="Zacatecas"/>
    <n v="10056772.800000001"/>
    <n v="122692.56"/>
    <n v="0"/>
    <x v="0"/>
  </r>
  <r>
    <x v="6"/>
    <x v="3"/>
    <x v="3"/>
    <x v="32"/>
    <s v="UBICACIÓN INVÁLIDA"/>
    <n v="50465422.229999997"/>
    <n v="2209471.92"/>
    <n v="0"/>
    <x v="0"/>
  </r>
  <r>
    <x v="6"/>
    <x v="4"/>
    <x v="4"/>
    <x v="0"/>
    <s v="Aguascalientes"/>
    <n v="569651.85"/>
    <m/>
    <n v="43667.73"/>
    <x v="0"/>
  </r>
  <r>
    <x v="6"/>
    <x v="4"/>
    <x v="4"/>
    <x v="1"/>
    <s v="Baja California"/>
    <n v="736659.82"/>
    <m/>
    <m/>
    <x v="0"/>
  </r>
  <r>
    <x v="6"/>
    <x v="4"/>
    <x v="4"/>
    <x v="2"/>
    <s v="Baja California Sur"/>
    <n v="101631.35"/>
    <m/>
    <m/>
    <x v="0"/>
  </r>
  <r>
    <x v="6"/>
    <x v="4"/>
    <x v="4"/>
    <x v="3"/>
    <s v="Campeche"/>
    <n v="8890.0300000000007"/>
    <m/>
    <m/>
    <x v="0"/>
  </r>
  <r>
    <x v="6"/>
    <x v="4"/>
    <x v="4"/>
    <x v="4"/>
    <s v="Coahuila de Zaragoza"/>
    <n v="656733.04"/>
    <m/>
    <m/>
    <x v="0"/>
  </r>
  <r>
    <x v="6"/>
    <x v="4"/>
    <x v="4"/>
    <x v="5"/>
    <s v="Colima"/>
    <n v="46421.82"/>
    <m/>
    <m/>
    <x v="0"/>
  </r>
  <r>
    <x v="6"/>
    <x v="4"/>
    <x v="4"/>
    <x v="6"/>
    <s v="Chiapas"/>
    <n v="16913.04"/>
    <m/>
    <m/>
    <x v="0"/>
  </r>
  <r>
    <x v="6"/>
    <x v="4"/>
    <x v="4"/>
    <x v="7"/>
    <s v="Chihuahua"/>
    <n v="203605.39"/>
    <m/>
    <m/>
    <x v="0"/>
  </r>
  <r>
    <x v="6"/>
    <x v="4"/>
    <x v="4"/>
    <x v="8"/>
    <s v="Ciudad de Mexico (antes Distrito Federal modificado 03/02/2016)"/>
    <n v="5022719.2699999996"/>
    <n v="67281.279999999999"/>
    <n v="18666.71"/>
    <x v="0"/>
  </r>
  <r>
    <x v="6"/>
    <x v="4"/>
    <x v="4"/>
    <x v="9"/>
    <s v="Durango"/>
    <n v="177641.58"/>
    <m/>
    <m/>
    <x v="0"/>
  </r>
  <r>
    <x v="6"/>
    <x v="4"/>
    <x v="4"/>
    <x v="10"/>
    <s v="Guanajuato"/>
    <n v="5349679.9400000004"/>
    <n v="22058.16"/>
    <n v="163929.4"/>
    <x v="0"/>
  </r>
  <r>
    <x v="6"/>
    <x v="4"/>
    <x v="4"/>
    <x v="11"/>
    <s v="Guerrero"/>
    <n v="33555.53"/>
    <m/>
    <m/>
    <x v="0"/>
  </r>
  <r>
    <x v="6"/>
    <x v="4"/>
    <x v="4"/>
    <x v="12"/>
    <s v="Hidalgo"/>
    <n v="126687.25"/>
    <m/>
    <m/>
    <x v="0"/>
  </r>
  <r>
    <x v="6"/>
    <x v="4"/>
    <x v="4"/>
    <x v="13"/>
    <s v="Jalisco"/>
    <n v="2437930.98"/>
    <n v="46232.74"/>
    <n v="10024.19"/>
    <x v="0"/>
  </r>
  <r>
    <x v="6"/>
    <x v="4"/>
    <x v="4"/>
    <x v="14"/>
    <s v="México"/>
    <n v="3511530.8"/>
    <m/>
    <n v="123177.4"/>
    <x v="0"/>
  </r>
  <r>
    <x v="6"/>
    <x v="4"/>
    <x v="4"/>
    <x v="15"/>
    <s v="Michoacán de Ocampo"/>
    <n v="853522.06"/>
    <n v="22302.28"/>
    <n v="3310.94"/>
    <x v="0"/>
  </r>
  <r>
    <x v="6"/>
    <x v="4"/>
    <x v="4"/>
    <x v="16"/>
    <s v="Morelos"/>
    <n v="188189.09"/>
    <m/>
    <m/>
    <x v="0"/>
  </r>
  <r>
    <x v="6"/>
    <x v="4"/>
    <x v="4"/>
    <x v="17"/>
    <s v="Nayarit"/>
    <n v="25515.72"/>
    <m/>
    <m/>
    <x v="0"/>
  </r>
  <r>
    <x v="6"/>
    <x v="4"/>
    <x v="4"/>
    <x v="18"/>
    <s v="Nuevo León"/>
    <n v="984380.25"/>
    <n v="182.17"/>
    <m/>
    <x v="0"/>
  </r>
  <r>
    <x v="6"/>
    <x v="4"/>
    <x v="4"/>
    <x v="19"/>
    <s v="Oaxaca"/>
    <n v="89278.82"/>
    <n v="93770.9"/>
    <m/>
    <x v="0"/>
  </r>
  <r>
    <x v="6"/>
    <x v="4"/>
    <x v="4"/>
    <x v="20"/>
    <s v="Puebla"/>
    <n v="482498.42"/>
    <n v="35614.44"/>
    <m/>
    <x v="0"/>
  </r>
  <r>
    <x v="6"/>
    <x v="4"/>
    <x v="4"/>
    <x v="21"/>
    <s v="Querétaro"/>
    <n v="262004.58"/>
    <m/>
    <n v="163028.46"/>
    <x v="0"/>
  </r>
  <r>
    <x v="6"/>
    <x v="4"/>
    <x v="4"/>
    <x v="22"/>
    <s v="Quintana Roo"/>
    <n v="322745.19"/>
    <m/>
    <m/>
    <x v="0"/>
  </r>
  <r>
    <x v="6"/>
    <x v="4"/>
    <x v="4"/>
    <x v="23"/>
    <s v="San Luis Potosí"/>
    <n v="506854.89"/>
    <m/>
    <m/>
    <x v="0"/>
  </r>
  <r>
    <x v="6"/>
    <x v="4"/>
    <x v="4"/>
    <x v="24"/>
    <s v="Sinaloa"/>
    <n v="8078744.9299999997"/>
    <n v="56777.01"/>
    <n v="18974.09"/>
    <x v="0"/>
  </r>
  <r>
    <x v="6"/>
    <x v="4"/>
    <x v="4"/>
    <x v="25"/>
    <s v="Sonora"/>
    <n v="303502"/>
    <m/>
    <m/>
    <x v="0"/>
  </r>
  <r>
    <x v="6"/>
    <x v="4"/>
    <x v="4"/>
    <x v="26"/>
    <s v="Tabasco"/>
    <n v="151279.18"/>
    <m/>
    <m/>
    <x v="0"/>
  </r>
  <r>
    <x v="6"/>
    <x v="4"/>
    <x v="4"/>
    <x v="27"/>
    <s v="Tamaulipas"/>
    <n v="50494.82"/>
    <m/>
    <m/>
    <x v="0"/>
  </r>
  <r>
    <x v="6"/>
    <x v="4"/>
    <x v="4"/>
    <x v="28"/>
    <s v="Tlaxcala"/>
    <n v="-147.33000000000001"/>
    <m/>
    <m/>
    <x v="0"/>
  </r>
  <r>
    <x v="6"/>
    <x v="4"/>
    <x v="4"/>
    <x v="29"/>
    <s v="Veracruz de Ignacio de la Llave"/>
    <n v="343397.85"/>
    <m/>
    <m/>
    <x v="0"/>
  </r>
  <r>
    <x v="6"/>
    <x v="4"/>
    <x v="4"/>
    <x v="30"/>
    <s v="Yucatán"/>
    <n v="309831.27"/>
    <m/>
    <m/>
    <x v="0"/>
  </r>
  <r>
    <x v="6"/>
    <x v="4"/>
    <x v="4"/>
    <x v="31"/>
    <s v="Zacatecas"/>
    <n v="-874.4"/>
    <m/>
    <m/>
    <x v="0"/>
  </r>
  <r>
    <x v="6"/>
    <x v="4"/>
    <x v="4"/>
    <x v="32"/>
    <s v="UBICACIÓN INVÁLIDA"/>
    <n v="110532454.66"/>
    <n v="2521515.6800000002"/>
    <n v="1201856.77"/>
    <x v="0"/>
  </r>
  <r>
    <x v="6"/>
    <x v="5"/>
    <x v="5"/>
    <x v="0"/>
    <s v="Aguascalientes"/>
    <n v="107650487.16"/>
    <n v="1518018.09"/>
    <n v="2037916.69"/>
    <x v="0"/>
  </r>
  <r>
    <x v="6"/>
    <x v="5"/>
    <x v="5"/>
    <x v="1"/>
    <s v="Baja California"/>
    <n v="268635351.39999998"/>
    <n v="5214539.96"/>
    <n v="5176605.16"/>
    <x v="0"/>
  </r>
  <r>
    <x v="6"/>
    <x v="5"/>
    <x v="5"/>
    <x v="2"/>
    <s v="Baja California Sur"/>
    <n v="62833222.140000001"/>
    <n v="528623.96"/>
    <n v="1140705.92"/>
    <x v="0"/>
  </r>
  <r>
    <x v="6"/>
    <x v="5"/>
    <x v="5"/>
    <x v="3"/>
    <s v="Campeche"/>
    <n v="47593541.240000002"/>
    <n v="948695.12"/>
    <n v="1923735.38"/>
    <x v="0"/>
  </r>
  <r>
    <x v="6"/>
    <x v="5"/>
    <x v="5"/>
    <x v="4"/>
    <s v="Coahuila de Zaragoza"/>
    <n v="420779189.14999998"/>
    <n v="7880545.1900000004"/>
    <n v="8159778.0800000001"/>
    <x v="0"/>
  </r>
  <r>
    <x v="6"/>
    <x v="5"/>
    <x v="5"/>
    <x v="5"/>
    <s v="Colima"/>
    <n v="56560931.890000001"/>
    <n v="513106.36"/>
    <n v="3118857.51"/>
    <x v="0"/>
  </r>
  <r>
    <x v="6"/>
    <x v="5"/>
    <x v="5"/>
    <x v="6"/>
    <s v="Chiapas"/>
    <n v="102041635.61"/>
    <n v="1698264.25"/>
    <n v="2898997.33"/>
    <x v="0"/>
  </r>
  <r>
    <x v="6"/>
    <x v="5"/>
    <x v="5"/>
    <x v="7"/>
    <s v="Chihuahua"/>
    <n v="638114396.08000004"/>
    <n v="10019768.529999999"/>
    <n v="14465285.58"/>
    <x v="0"/>
  </r>
  <r>
    <x v="6"/>
    <x v="5"/>
    <x v="5"/>
    <x v="8"/>
    <s v="Ciudad de Mexico (antes Distrito Federal modificado 03/02/2016)"/>
    <n v="2657914697.9200001"/>
    <n v="47144115.020000003"/>
    <n v="65268317.450000003"/>
    <x v="0"/>
  </r>
  <r>
    <x v="6"/>
    <x v="5"/>
    <x v="5"/>
    <x v="9"/>
    <s v="Durango"/>
    <n v="102311677.18000001"/>
    <n v="2249568.33"/>
    <n v="2260471.7599999998"/>
    <x v="0"/>
  </r>
  <r>
    <x v="6"/>
    <x v="5"/>
    <x v="5"/>
    <x v="10"/>
    <s v="Guanajuato"/>
    <n v="327409279.86000001"/>
    <n v="4948755.34"/>
    <n v="7358181.71"/>
    <x v="0"/>
  </r>
  <r>
    <x v="6"/>
    <x v="5"/>
    <x v="5"/>
    <x v="11"/>
    <s v="Guerrero"/>
    <n v="81866843.409999996"/>
    <n v="1838942.49"/>
    <n v="3029081.18"/>
    <x v="0"/>
  </r>
  <r>
    <x v="6"/>
    <x v="5"/>
    <x v="5"/>
    <x v="12"/>
    <s v="Hidalgo"/>
    <n v="100115238.90000001"/>
    <n v="2148617.86"/>
    <n v="3703317.51"/>
    <x v="0"/>
  </r>
  <r>
    <x v="6"/>
    <x v="5"/>
    <x v="5"/>
    <x v="13"/>
    <s v="Jalisco"/>
    <n v="816491413.71000004"/>
    <n v="13691623.560000001"/>
    <n v="17036375.870000001"/>
    <x v="0"/>
  </r>
  <r>
    <x v="6"/>
    <x v="5"/>
    <x v="5"/>
    <x v="14"/>
    <s v="México"/>
    <n v="1407048841.24"/>
    <n v="27531183.440000001"/>
    <n v="34783548.32"/>
    <x v="0"/>
  </r>
  <r>
    <x v="6"/>
    <x v="5"/>
    <x v="5"/>
    <x v="15"/>
    <s v="Michoacán de Ocampo"/>
    <n v="197404311.97"/>
    <n v="2775333.06"/>
    <n v="3160184.39"/>
    <x v="0"/>
  </r>
  <r>
    <x v="6"/>
    <x v="5"/>
    <x v="5"/>
    <x v="16"/>
    <s v="Morelos"/>
    <n v="140186849.62"/>
    <n v="2520035.69"/>
    <n v="3605324.12"/>
    <x v="0"/>
  </r>
  <r>
    <x v="6"/>
    <x v="5"/>
    <x v="5"/>
    <x v="17"/>
    <s v="Nayarit"/>
    <n v="57921122.969999999"/>
    <n v="940674.52"/>
    <n v="656800.06000000006"/>
    <x v="0"/>
  </r>
  <r>
    <x v="6"/>
    <x v="5"/>
    <x v="5"/>
    <x v="18"/>
    <s v="Nuevo León"/>
    <n v="702770295.55999994"/>
    <n v="11146092.66"/>
    <n v="13619835.51"/>
    <x v="0"/>
  </r>
  <r>
    <x v="6"/>
    <x v="5"/>
    <x v="5"/>
    <x v="19"/>
    <s v="Oaxaca"/>
    <n v="106792926.25"/>
    <n v="2962052.09"/>
    <n v="1916429.06"/>
    <x v="0"/>
  </r>
  <r>
    <x v="6"/>
    <x v="5"/>
    <x v="5"/>
    <x v="20"/>
    <s v="Puebla"/>
    <n v="317265362.75999999"/>
    <n v="5317784.6900000004"/>
    <n v="8141749.1299999999"/>
    <x v="0"/>
  </r>
  <r>
    <x v="6"/>
    <x v="5"/>
    <x v="5"/>
    <x v="21"/>
    <s v="Querétaro"/>
    <n v="348168875.04000002"/>
    <n v="4950875.43"/>
    <n v="8699221.1799999997"/>
    <x v="0"/>
  </r>
  <r>
    <x v="6"/>
    <x v="5"/>
    <x v="5"/>
    <x v="22"/>
    <s v="Quintana Roo"/>
    <n v="234073197.56"/>
    <n v="4374680.8600000003"/>
    <n v="4785332.97"/>
    <x v="0"/>
  </r>
  <r>
    <x v="6"/>
    <x v="5"/>
    <x v="5"/>
    <x v="23"/>
    <s v="San Luis Potosí"/>
    <n v="170006268.56999999"/>
    <n v="3572692.63"/>
    <n v="3243868.17"/>
    <x v="0"/>
  </r>
  <r>
    <x v="6"/>
    <x v="5"/>
    <x v="5"/>
    <x v="24"/>
    <s v="Sinaloa"/>
    <n v="238660980.56"/>
    <n v="5069413.5599999996"/>
    <n v="4748962.67"/>
    <x v="0"/>
  </r>
  <r>
    <x v="6"/>
    <x v="5"/>
    <x v="5"/>
    <x v="25"/>
    <s v="Sonora"/>
    <n v="311864001.31"/>
    <n v="4478056.3899999997"/>
    <n v="6155702.6200000001"/>
    <x v="0"/>
  </r>
  <r>
    <x v="6"/>
    <x v="5"/>
    <x v="5"/>
    <x v="26"/>
    <s v="Tabasco"/>
    <n v="134761639.25"/>
    <n v="3130435.5"/>
    <n v="4862098.5999999996"/>
    <x v="0"/>
  </r>
  <r>
    <x v="6"/>
    <x v="5"/>
    <x v="5"/>
    <x v="27"/>
    <s v="Tamaulipas"/>
    <n v="400898484.04000002"/>
    <n v="6648238.9500000002"/>
    <n v="9633099.3100000005"/>
    <x v="0"/>
  </r>
  <r>
    <x v="6"/>
    <x v="5"/>
    <x v="5"/>
    <x v="28"/>
    <s v="Tlaxcala"/>
    <n v="35035063.979999997"/>
    <n v="719241.45"/>
    <n v="1340058.99"/>
    <x v="0"/>
  </r>
  <r>
    <x v="6"/>
    <x v="5"/>
    <x v="5"/>
    <x v="29"/>
    <s v="Veracruz de Ignacio de la Llave"/>
    <n v="401236558.43000001"/>
    <n v="10683179.880000001"/>
    <n v="11518594.67"/>
    <x v="0"/>
  </r>
  <r>
    <x v="6"/>
    <x v="5"/>
    <x v="5"/>
    <x v="30"/>
    <s v="Yucatán"/>
    <n v="225008972.13999999"/>
    <n v="3757924.31"/>
    <n v="5738806.1699999999"/>
    <x v="0"/>
  </r>
  <r>
    <x v="6"/>
    <x v="5"/>
    <x v="5"/>
    <x v="31"/>
    <s v="Zacatecas"/>
    <n v="33930708.240000002"/>
    <n v="672147.82"/>
    <n v="299100.79999999999"/>
    <x v="0"/>
  </r>
  <r>
    <x v="6"/>
    <x v="5"/>
    <x v="5"/>
    <x v="32"/>
    <s v="UBICACIÓN INVÁLIDA"/>
    <n v="91250104.480000004"/>
    <n v="1770067.38"/>
    <n v="613884.65"/>
    <x v="0"/>
  </r>
  <r>
    <x v="6"/>
    <x v="6"/>
    <x v="6"/>
    <x v="0"/>
    <s v="Aguascalientes"/>
    <n v="38945296.520000003"/>
    <n v="1462743.65"/>
    <n v="1115832.21"/>
    <x v="0"/>
  </r>
  <r>
    <x v="6"/>
    <x v="6"/>
    <x v="6"/>
    <x v="1"/>
    <s v="Baja California"/>
    <n v="153601274.91999999"/>
    <n v="5069553.5999999996"/>
    <n v="3958800.45"/>
    <x v="0"/>
  </r>
  <r>
    <x v="6"/>
    <x v="6"/>
    <x v="6"/>
    <x v="2"/>
    <s v="Baja California Sur"/>
    <n v="13139357.109999999"/>
    <n v="407729.77"/>
    <n v="498169.87"/>
    <x v="0"/>
  </r>
  <r>
    <x v="6"/>
    <x v="6"/>
    <x v="6"/>
    <x v="3"/>
    <s v="Campeche"/>
    <n v="5866491.5700000003"/>
    <n v="342159.7"/>
    <n v="239269.44"/>
    <x v="0"/>
  </r>
  <r>
    <x v="6"/>
    <x v="6"/>
    <x v="6"/>
    <x v="4"/>
    <s v="Coahuila de Zaragoza"/>
    <n v="152488766.5"/>
    <n v="4015380.6"/>
    <n v="3662872.41"/>
    <x v="0"/>
  </r>
  <r>
    <x v="6"/>
    <x v="6"/>
    <x v="6"/>
    <x v="5"/>
    <s v="Colima"/>
    <n v="6639118.6799999997"/>
    <n v="556016.6"/>
    <n v="478638.54"/>
    <x v="0"/>
  </r>
  <r>
    <x v="6"/>
    <x v="6"/>
    <x v="6"/>
    <x v="6"/>
    <s v="Chiapas"/>
    <n v="9283700.2699999996"/>
    <n v="457635.79"/>
    <n v="387435.73"/>
    <x v="0"/>
  </r>
  <r>
    <x v="6"/>
    <x v="6"/>
    <x v="6"/>
    <x v="7"/>
    <s v="Chihuahua"/>
    <n v="162691604.22"/>
    <n v="4261393.9000000004"/>
    <n v="4066548.48"/>
    <x v="0"/>
  </r>
  <r>
    <x v="6"/>
    <x v="6"/>
    <x v="6"/>
    <x v="8"/>
    <s v="Ciudad de Mexico (antes Distrito Federal modificado 03/02/2016)"/>
    <n v="291531038.11000001"/>
    <n v="12175288.1"/>
    <n v="11496730"/>
    <x v="0"/>
  </r>
  <r>
    <x v="6"/>
    <x v="6"/>
    <x v="6"/>
    <x v="9"/>
    <s v="Durango"/>
    <n v="22437143.109999999"/>
    <n v="714389.98"/>
    <n v="912140.78"/>
    <x v="0"/>
  </r>
  <r>
    <x v="6"/>
    <x v="6"/>
    <x v="6"/>
    <x v="10"/>
    <s v="Guanajuato"/>
    <n v="97148282.900000006"/>
    <n v="2336931.0499999998"/>
    <n v="5345982.1399999997"/>
    <x v="0"/>
  </r>
  <r>
    <x v="6"/>
    <x v="6"/>
    <x v="6"/>
    <x v="11"/>
    <s v="Guerrero"/>
    <n v="7342358.9299999997"/>
    <n v="631438.75"/>
    <n v="380716.77"/>
    <x v="0"/>
  </r>
  <r>
    <x v="6"/>
    <x v="6"/>
    <x v="6"/>
    <x v="12"/>
    <s v="Hidalgo"/>
    <n v="13367694.57"/>
    <n v="796998.48"/>
    <n v="659397.93999999994"/>
    <x v="0"/>
  </r>
  <r>
    <x v="6"/>
    <x v="6"/>
    <x v="6"/>
    <x v="13"/>
    <s v="Jalisco"/>
    <n v="234732279.94"/>
    <n v="7260670.71"/>
    <n v="10048309.02"/>
    <x v="0"/>
  </r>
  <r>
    <x v="6"/>
    <x v="6"/>
    <x v="6"/>
    <x v="14"/>
    <s v="México"/>
    <n v="188756409.68000001"/>
    <n v="9182919.5"/>
    <n v="10946524.48"/>
    <x v="0"/>
  </r>
  <r>
    <x v="6"/>
    <x v="6"/>
    <x v="6"/>
    <x v="15"/>
    <s v="Michoacán de Ocampo"/>
    <n v="39665576.740000002"/>
    <n v="1498613.43"/>
    <n v="672668.26"/>
    <x v="0"/>
  </r>
  <r>
    <x v="6"/>
    <x v="6"/>
    <x v="6"/>
    <x v="16"/>
    <s v="Morelos"/>
    <n v="13271875.01"/>
    <n v="987977.01"/>
    <n v="735434"/>
    <x v="0"/>
  </r>
  <r>
    <x v="6"/>
    <x v="6"/>
    <x v="6"/>
    <x v="17"/>
    <s v="Nayarit"/>
    <n v="8576630.6799999997"/>
    <n v="279412.67"/>
    <n v="182491.1"/>
    <x v="0"/>
  </r>
  <r>
    <x v="6"/>
    <x v="6"/>
    <x v="6"/>
    <x v="18"/>
    <s v="Nuevo León"/>
    <n v="1201009596.6600001"/>
    <n v="26235931.600000001"/>
    <n v="26185003.02"/>
    <x v="0"/>
  </r>
  <r>
    <x v="6"/>
    <x v="6"/>
    <x v="6"/>
    <x v="19"/>
    <s v="Oaxaca"/>
    <n v="9191672.5500000007"/>
    <n v="456197.51"/>
    <n v="341616.5"/>
    <x v="0"/>
  </r>
  <r>
    <x v="6"/>
    <x v="6"/>
    <x v="6"/>
    <x v="20"/>
    <s v="Puebla"/>
    <n v="47227798.270000003"/>
    <n v="2387949.04"/>
    <n v="2915885.84"/>
    <x v="0"/>
  </r>
  <r>
    <x v="6"/>
    <x v="6"/>
    <x v="6"/>
    <x v="21"/>
    <s v="Querétaro"/>
    <n v="88540694.069999993"/>
    <n v="2106846.09"/>
    <n v="2164902.81"/>
    <x v="0"/>
  </r>
  <r>
    <x v="6"/>
    <x v="6"/>
    <x v="6"/>
    <x v="22"/>
    <s v="Quintana Roo"/>
    <n v="31729781.780000001"/>
    <n v="1435732.43"/>
    <n v="1651403.79"/>
    <x v="0"/>
  </r>
  <r>
    <x v="6"/>
    <x v="6"/>
    <x v="6"/>
    <x v="23"/>
    <s v="San Luis Potosí"/>
    <n v="52838693.539999999"/>
    <n v="1814461.71"/>
    <n v="1494541.36"/>
    <x v="0"/>
  </r>
  <r>
    <x v="6"/>
    <x v="6"/>
    <x v="6"/>
    <x v="24"/>
    <s v="Sinaloa"/>
    <n v="78615023.829999998"/>
    <n v="3370025.05"/>
    <n v="2700262.62"/>
    <x v="0"/>
  </r>
  <r>
    <x v="6"/>
    <x v="6"/>
    <x v="6"/>
    <x v="25"/>
    <s v="Sonora"/>
    <n v="60749281.259999998"/>
    <n v="1488155.93"/>
    <n v="1695500.16"/>
    <x v="0"/>
  </r>
  <r>
    <x v="6"/>
    <x v="6"/>
    <x v="6"/>
    <x v="26"/>
    <s v="Tabasco"/>
    <n v="9944958.9900000002"/>
    <n v="834809.91"/>
    <n v="501977.01"/>
    <x v="0"/>
  </r>
  <r>
    <x v="6"/>
    <x v="6"/>
    <x v="6"/>
    <x v="27"/>
    <s v="Tamaulipas"/>
    <n v="157527880.91999999"/>
    <n v="5228685.59"/>
    <n v="5988645.6100000003"/>
    <x v="0"/>
  </r>
  <r>
    <x v="6"/>
    <x v="6"/>
    <x v="6"/>
    <x v="28"/>
    <s v="Tlaxcala"/>
    <n v="5340217.38"/>
    <n v="222123.3"/>
    <n v="247416.36"/>
    <x v="0"/>
  </r>
  <r>
    <x v="6"/>
    <x v="6"/>
    <x v="6"/>
    <x v="29"/>
    <s v="Veracruz de Ignacio de la Llave"/>
    <n v="50893243.520000003"/>
    <n v="3210039.83"/>
    <n v="3051727.74"/>
    <x v="0"/>
  </r>
  <r>
    <x v="6"/>
    <x v="6"/>
    <x v="6"/>
    <x v="30"/>
    <s v="Yucatán"/>
    <n v="40828632.380000003"/>
    <n v="1625167.38"/>
    <n v="1083922.06"/>
    <x v="0"/>
  </r>
  <r>
    <x v="6"/>
    <x v="6"/>
    <x v="6"/>
    <x v="31"/>
    <s v="Zacatecas"/>
    <n v="17407437.93"/>
    <n v="400484.05"/>
    <n v="839511.27"/>
    <x v="0"/>
  </r>
  <r>
    <x v="6"/>
    <x v="6"/>
    <x v="6"/>
    <x v="32"/>
    <s v="UBICACIÓN INVÁLIDA"/>
    <n v="579125.29"/>
    <n v="9193.06"/>
    <m/>
    <x v="0"/>
  </r>
  <r>
    <x v="6"/>
    <x v="7"/>
    <x v="7"/>
    <x v="0"/>
    <s v="Aguascalientes"/>
    <n v="125827075.16"/>
    <n v="2042846.69"/>
    <n v="2791199.19"/>
    <x v="0"/>
  </r>
  <r>
    <x v="6"/>
    <x v="7"/>
    <x v="7"/>
    <x v="1"/>
    <s v="Baja California"/>
    <n v="533297402.30000001"/>
    <n v="11594328.720000001"/>
    <n v="9867464.5999999996"/>
    <x v="0"/>
  </r>
  <r>
    <x v="6"/>
    <x v="7"/>
    <x v="7"/>
    <x v="2"/>
    <s v="Baja California Sur"/>
    <n v="92965632.560000002"/>
    <n v="1756415.5"/>
    <n v="1184697.8899999999"/>
    <x v="0"/>
  </r>
  <r>
    <x v="6"/>
    <x v="7"/>
    <x v="7"/>
    <x v="3"/>
    <s v="Campeche"/>
    <n v="19938360.579999998"/>
    <n v="620179.14"/>
    <n v="1545698.63"/>
    <x v="0"/>
  </r>
  <r>
    <x v="6"/>
    <x v="7"/>
    <x v="7"/>
    <x v="4"/>
    <s v="Coahuila de Zaragoza"/>
    <n v="117899069.02"/>
    <n v="2838085.97"/>
    <n v="2769513.03"/>
    <x v="0"/>
  </r>
  <r>
    <x v="6"/>
    <x v="7"/>
    <x v="7"/>
    <x v="5"/>
    <s v="Colima"/>
    <n v="59162967.469999999"/>
    <n v="1034051.15"/>
    <n v="1163511.6499999999"/>
    <x v="0"/>
  </r>
  <r>
    <x v="6"/>
    <x v="7"/>
    <x v="7"/>
    <x v="6"/>
    <s v="Chiapas"/>
    <n v="74355114.939999998"/>
    <n v="1389543.12"/>
    <n v="2269574.19"/>
    <x v="0"/>
  </r>
  <r>
    <x v="6"/>
    <x v="7"/>
    <x v="7"/>
    <x v="7"/>
    <s v="Chihuahua"/>
    <n v="345516316.35000002"/>
    <n v="10176275.74"/>
    <n v="8562198.4499999993"/>
    <x v="0"/>
  </r>
  <r>
    <x v="6"/>
    <x v="7"/>
    <x v="7"/>
    <x v="8"/>
    <s v="Ciudad de Mexico (antes Distrito Federal modificado 03/02/2016)"/>
    <n v="1516004458.0999999"/>
    <n v="32877342.960000001"/>
    <n v="33259465.969999999"/>
    <x v="0"/>
  </r>
  <r>
    <x v="6"/>
    <x v="7"/>
    <x v="7"/>
    <x v="9"/>
    <s v="Durango"/>
    <n v="45579762.259999998"/>
    <n v="1681140.67"/>
    <n v="683994.97"/>
    <x v="0"/>
  </r>
  <r>
    <x v="6"/>
    <x v="7"/>
    <x v="7"/>
    <x v="10"/>
    <s v="Guanajuato"/>
    <n v="280844436.19999999"/>
    <n v="6431110.46"/>
    <n v="4466425.37"/>
    <x v="0"/>
  </r>
  <r>
    <x v="6"/>
    <x v="7"/>
    <x v="7"/>
    <x v="11"/>
    <s v="Guerrero"/>
    <n v="42549782.340000004"/>
    <n v="1410311.18"/>
    <n v="1026338.59"/>
    <x v="0"/>
  </r>
  <r>
    <x v="6"/>
    <x v="7"/>
    <x v="7"/>
    <x v="12"/>
    <s v="Hidalgo"/>
    <n v="53403899.25"/>
    <n v="1686778.18"/>
    <n v="2234219.23"/>
    <x v="0"/>
  </r>
  <r>
    <x v="6"/>
    <x v="7"/>
    <x v="7"/>
    <x v="13"/>
    <s v="Jalisco"/>
    <n v="1422041944.8"/>
    <n v="21998685.059999999"/>
    <n v="18100531.390000001"/>
    <x v="0"/>
  </r>
  <r>
    <x v="6"/>
    <x v="7"/>
    <x v="7"/>
    <x v="14"/>
    <s v="México"/>
    <n v="871022935.80999994"/>
    <n v="21923405.100000001"/>
    <n v="20020059.27"/>
    <x v="0"/>
  </r>
  <r>
    <x v="6"/>
    <x v="7"/>
    <x v="7"/>
    <x v="15"/>
    <s v="Michoacán de Ocampo"/>
    <n v="162431635.37"/>
    <n v="3693908.43"/>
    <n v="3875280.47"/>
    <x v="0"/>
  </r>
  <r>
    <x v="6"/>
    <x v="7"/>
    <x v="7"/>
    <x v="16"/>
    <s v="Morelos"/>
    <n v="82682283.939999998"/>
    <n v="1740250"/>
    <n v="1961904.7"/>
    <x v="0"/>
  </r>
  <r>
    <x v="6"/>
    <x v="7"/>
    <x v="7"/>
    <x v="17"/>
    <s v="Nayarit"/>
    <n v="58686264.049999997"/>
    <n v="1576634.13"/>
    <n v="839458.34"/>
    <x v="0"/>
  </r>
  <r>
    <x v="6"/>
    <x v="7"/>
    <x v="7"/>
    <x v="18"/>
    <s v="Nuevo León"/>
    <n v="623734320.63"/>
    <n v="11717851.970000001"/>
    <n v="11150377.460000001"/>
    <x v="0"/>
  </r>
  <r>
    <x v="6"/>
    <x v="7"/>
    <x v="7"/>
    <x v="19"/>
    <s v="Oaxaca"/>
    <n v="38388587.82"/>
    <n v="741278.35"/>
    <n v="504218.62"/>
    <x v="0"/>
  </r>
  <r>
    <x v="6"/>
    <x v="7"/>
    <x v="7"/>
    <x v="20"/>
    <s v="Puebla"/>
    <n v="223458192.77000001"/>
    <n v="6396479.0899999999"/>
    <n v="6322655.8099999996"/>
    <x v="0"/>
  </r>
  <r>
    <x v="6"/>
    <x v="7"/>
    <x v="7"/>
    <x v="21"/>
    <s v="Querétaro"/>
    <n v="285944593.75"/>
    <n v="5013122.22"/>
    <n v="5427679.1299999999"/>
    <x v="0"/>
  </r>
  <r>
    <x v="6"/>
    <x v="7"/>
    <x v="7"/>
    <x v="22"/>
    <s v="Quintana Roo"/>
    <n v="200014527.44999999"/>
    <n v="3948822.19"/>
    <n v="3573944.36"/>
    <x v="0"/>
  </r>
  <r>
    <x v="6"/>
    <x v="7"/>
    <x v="7"/>
    <x v="23"/>
    <s v="San Luis Potosí"/>
    <n v="105020314.29000001"/>
    <n v="1919024.63"/>
    <n v="1291902.45"/>
    <x v="0"/>
  </r>
  <r>
    <x v="6"/>
    <x v="7"/>
    <x v="7"/>
    <x v="24"/>
    <s v="Sinaloa"/>
    <n v="263725979.03"/>
    <n v="7844926.9699999997"/>
    <n v="4446985.26"/>
    <x v="0"/>
  </r>
  <r>
    <x v="6"/>
    <x v="7"/>
    <x v="7"/>
    <x v="25"/>
    <s v="Sonora"/>
    <n v="176147763.97999999"/>
    <n v="4231340.21"/>
    <n v="3557527.72"/>
    <x v="0"/>
  </r>
  <r>
    <x v="6"/>
    <x v="7"/>
    <x v="7"/>
    <x v="26"/>
    <s v="Tabasco"/>
    <n v="30123061.609999999"/>
    <n v="816452.67"/>
    <n v="400814.19"/>
    <x v="0"/>
  </r>
  <r>
    <x v="6"/>
    <x v="7"/>
    <x v="7"/>
    <x v="27"/>
    <s v="Tamaulipas"/>
    <n v="79000118.629999995"/>
    <n v="1608857.6000000001"/>
    <n v="2751091.55"/>
    <x v="0"/>
  </r>
  <r>
    <x v="6"/>
    <x v="7"/>
    <x v="7"/>
    <x v="28"/>
    <s v="Tlaxcala"/>
    <n v="21626410.84"/>
    <n v="636370.56999999995"/>
    <n v="705321.4"/>
    <x v="0"/>
  </r>
  <r>
    <x v="6"/>
    <x v="7"/>
    <x v="7"/>
    <x v="29"/>
    <s v="Veracruz de Ignacio de la Llave"/>
    <n v="133431461.73999999"/>
    <n v="4658529.74"/>
    <n v="5677736.1399999997"/>
    <x v="0"/>
  </r>
  <r>
    <x v="6"/>
    <x v="7"/>
    <x v="7"/>
    <x v="30"/>
    <s v="Yucatán"/>
    <n v="154951589"/>
    <n v="5487571.3300000001"/>
    <n v="3573356.6"/>
    <x v="0"/>
  </r>
  <r>
    <x v="6"/>
    <x v="7"/>
    <x v="7"/>
    <x v="31"/>
    <s v="Zacatecas"/>
    <n v="34667257.030000001"/>
    <n v="885984.99"/>
    <n v="601859.67000000004"/>
    <x v="0"/>
  </r>
  <r>
    <x v="6"/>
    <x v="7"/>
    <x v="7"/>
    <x v="32"/>
    <s v="UBICACIÓN INVÁLIDA"/>
    <n v="103335.15"/>
    <m/>
    <m/>
    <x v="0"/>
  </r>
  <r>
    <x v="6"/>
    <x v="8"/>
    <x v="8"/>
    <x v="0"/>
    <s v="Aguascalientes"/>
    <n v="8457495.4199999999"/>
    <n v="498925.46"/>
    <n v="520914.62"/>
    <x v="0"/>
  </r>
  <r>
    <x v="6"/>
    <x v="8"/>
    <x v="8"/>
    <x v="1"/>
    <s v="Baja California"/>
    <n v="16589743.75"/>
    <n v="536048.44999999995"/>
    <n v="644526.78"/>
    <x v="0"/>
  </r>
  <r>
    <x v="6"/>
    <x v="8"/>
    <x v="8"/>
    <x v="2"/>
    <s v="Baja California Sur"/>
    <n v="197795.53"/>
    <m/>
    <m/>
    <x v="0"/>
  </r>
  <r>
    <x v="6"/>
    <x v="8"/>
    <x v="8"/>
    <x v="3"/>
    <s v="Campeche"/>
    <n v="312982.08"/>
    <n v="34648.5"/>
    <n v="22506.71"/>
    <x v="0"/>
  </r>
  <r>
    <x v="6"/>
    <x v="8"/>
    <x v="8"/>
    <x v="4"/>
    <s v="Coahuila de Zaragoza"/>
    <n v="76675570.269999996"/>
    <n v="4885284.4400000004"/>
    <n v="4282485.37"/>
    <x v="0"/>
  </r>
  <r>
    <x v="6"/>
    <x v="8"/>
    <x v="8"/>
    <x v="5"/>
    <s v="Colima"/>
    <n v="23920441.079999998"/>
    <n v="1191926.18"/>
    <n v="1534230.46"/>
    <x v="0"/>
  </r>
  <r>
    <x v="6"/>
    <x v="8"/>
    <x v="8"/>
    <x v="6"/>
    <s v="Chiapas"/>
    <n v="23704.3"/>
    <m/>
    <m/>
    <x v="0"/>
  </r>
  <r>
    <x v="6"/>
    <x v="8"/>
    <x v="8"/>
    <x v="7"/>
    <s v="Chihuahua"/>
    <n v="18620065.16"/>
    <n v="705981.95"/>
    <n v="337077.47"/>
    <x v="0"/>
  </r>
  <r>
    <x v="6"/>
    <x v="8"/>
    <x v="8"/>
    <x v="8"/>
    <s v="Ciudad de Mexico (antes Distrito Federal modificado 03/02/2016)"/>
    <n v="46980804.380000003"/>
    <n v="3462666.79"/>
    <n v="4572936.83"/>
    <x v="0"/>
  </r>
  <r>
    <x v="6"/>
    <x v="8"/>
    <x v="8"/>
    <x v="9"/>
    <s v="Durango"/>
    <n v="5906302.1900000004"/>
    <n v="221113.91"/>
    <n v="264954.74"/>
    <x v="0"/>
  </r>
  <r>
    <x v="6"/>
    <x v="8"/>
    <x v="8"/>
    <x v="10"/>
    <s v="Guanajuato"/>
    <n v="15443473.99"/>
    <n v="872514.43"/>
    <n v="869443.03"/>
    <x v="0"/>
  </r>
  <r>
    <x v="6"/>
    <x v="8"/>
    <x v="8"/>
    <x v="11"/>
    <s v="Guerrero"/>
    <n v="16567625.710000001"/>
    <n v="1329937.1599999999"/>
    <n v="1714989.23"/>
    <x v="0"/>
  </r>
  <r>
    <x v="6"/>
    <x v="8"/>
    <x v="8"/>
    <x v="12"/>
    <s v="Hidalgo"/>
    <n v="319546.90999999997"/>
    <n v="100584.33"/>
    <n v="141033.75"/>
    <x v="0"/>
  </r>
  <r>
    <x v="6"/>
    <x v="8"/>
    <x v="8"/>
    <x v="13"/>
    <s v="Jalisco"/>
    <n v="26621316.27"/>
    <n v="1873265.18"/>
    <n v="2107113.19"/>
    <x v="0"/>
  </r>
  <r>
    <x v="6"/>
    <x v="8"/>
    <x v="8"/>
    <x v="14"/>
    <s v="México"/>
    <n v="44677138.710000001"/>
    <n v="3289910.89"/>
    <n v="3432719.45"/>
    <x v="0"/>
  </r>
  <r>
    <x v="6"/>
    <x v="8"/>
    <x v="8"/>
    <x v="15"/>
    <s v="Michoacán de Ocampo"/>
    <n v="39043136.700000003"/>
    <n v="2148764.48"/>
    <n v="1943783.04"/>
    <x v="0"/>
  </r>
  <r>
    <x v="6"/>
    <x v="8"/>
    <x v="8"/>
    <x v="16"/>
    <s v="Morelos"/>
    <n v="5475886.2999999998"/>
    <n v="220211.01"/>
    <n v="287876.58"/>
    <x v="0"/>
  </r>
  <r>
    <x v="6"/>
    <x v="8"/>
    <x v="8"/>
    <x v="17"/>
    <s v="Nayarit"/>
    <n v="57274.9"/>
    <m/>
    <m/>
    <x v="0"/>
  </r>
  <r>
    <x v="6"/>
    <x v="8"/>
    <x v="8"/>
    <x v="18"/>
    <s v="Nuevo León"/>
    <n v="444437363.81"/>
    <n v="16285675.58"/>
    <n v="16993294.940000001"/>
    <x v="0"/>
  </r>
  <r>
    <x v="6"/>
    <x v="8"/>
    <x v="8"/>
    <x v="19"/>
    <s v="Oaxaca"/>
    <n v="84352.55"/>
    <m/>
    <m/>
    <x v="0"/>
  </r>
  <r>
    <x v="6"/>
    <x v="8"/>
    <x v="8"/>
    <x v="20"/>
    <s v="Puebla"/>
    <n v="9584301.3000000007"/>
    <n v="653036.82999999996"/>
    <n v="204487.5"/>
    <x v="0"/>
  </r>
  <r>
    <x v="6"/>
    <x v="8"/>
    <x v="8"/>
    <x v="21"/>
    <s v="Querétaro"/>
    <n v="22551549.620000001"/>
    <n v="985722.54"/>
    <n v="1279840.04"/>
    <x v="0"/>
  </r>
  <r>
    <x v="6"/>
    <x v="8"/>
    <x v="8"/>
    <x v="22"/>
    <s v="Quintana Roo"/>
    <n v="3504702.85"/>
    <n v="297446.09000000003"/>
    <n v="32377.45"/>
    <x v="0"/>
  </r>
  <r>
    <x v="6"/>
    <x v="8"/>
    <x v="8"/>
    <x v="23"/>
    <s v="San Luis Potosí"/>
    <n v="7716656.7400000002"/>
    <n v="338246.01"/>
    <n v="470962.28"/>
    <x v="0"/>
  </r>
  <r>
    <x v="6"/>
    <x v="8"/>
    <x v="8"/>
    <x v="24"/>
    <s v="Sinaloa"/>
    <n v="11921031.050000001"/>
    <n v="547618.06999999995"/>
    <n v="591949.4"/>
    <x v="0"/>
  </r>
  <r>
    <x v="6"/>
    <x v="8"/>
    <x v="8"/>
    <x v="25"/>
    <s v="Sonora"/>
    <n v="8055029.5099999998"/>
    <n v="746468.88"/>
    <n v="240208.57"/>
    <x v="0"/>
  </r>
  <r>
    <x v="6"/>
    <x v="8"/>
    <x v="8"/>
    <x v="26"/>
    <s v="Tabasco"/>
    <n v="111132.51"/>
    <n v="175413.66"/>
    <n v="162213.62"/>
    <x v="0"/>
  </r>
  <r>
    <x v="6"/>
    <x v="8"/>
    <x v="8"/>
    <x v="27"/>
    <s v="Tamaulipas"/>
    <n v="73687255.780000001"/>
    <n v="5103316.4400000004"/>
    <n v="4347166.1100000003"/>
    <x v="0"/>
  </r>
  <r>
    <x v="6"/>
    <x v="8"/>
    <x v="8"/>
    <x v="28"/>
    <s v="Tlaxcala"/>
    <n v="286243.37"/>
    <n v="4987.82"/>
    <n v="62249.3"/>
    <x v="0"/>
  </r>
  <r>
    <x v="6"/>
    <x v="8"/>
    <x v="8"/>
    <x v="29"/>
    <s v="Veracruz de Ignacio de la Llave"/>
    <n v="939036.14"/>
    <n v="246574.39"/>
    <n v="197750.85"/>
    <x v="0"/>
  </r>
  <r>
    <x v="6"/>
    <x v="8"/>
    <x v="8"/>
    <x v="30"/>
    <s v="Yucatán"/>
    <n v="922222.81"/>
    <n v="23696.080000000002"/>
    <n v="80220.36"/>
    <x v="0"/>
  </r>
  <r>
    <x v="6"/>
    <x v="8"/>
    <x v="8"/>
    <x v="31"/>
    <s v="Zacatecas"/>
    <n v="105925.63"/>
    <n v="15902.8"/>
    <n v="26712.73"/>
    <x v="0"/>
  </r>
  <r>
    <x v="6"/>
    <x v="8"/>
    <x v="8"/>
    <x v="32"/>
    <s v="UBICACIÓN INVÁLIDA"/>
    <n v="1802274.38"/>
    <n v="60125.74"/>
    <n v="21380.400000000001"/>
    <x v="0"/>
  </r>
  <r>
    <x v="6"/>
    <x v="9"/>
    <x v="9"/>
    <x v="0"/>
    <s v="Aguascalientes"/>
    <n v="675687855.90999997"/>
    <n v="6254957.2599999998"/>
    <n v="13050984.09"/>
    <x v="0"/>
  </r>
  <r>
    <x v="6"/>
    <x v="9"/>
    <x v="9"/>
    <x v="1"/>
    <s v="Baja California"/>
    <n v="1258829747.02"/>
    <n v="12796172.460000001"/>
    <n v="34764681.960000001"/>
    <x v="0"/>
  </r>
  <r>
    <x v="6"/>
    <x v="9"/>
    <x v="9"/>
    <x v="2"/>
    <s v="Baja California Sur"/>
    <n v="446801555.5"/>
    <n v="3521987.41"/>
    <n v="11224526.119999999"/>
    <x v="0"/>
  </r>
  <r>
    <x v="6"/>
    <x v="9"/>
    <x v="9"/>
    <x v="3"/>
    <s v="Campeche"/>
    <n v="194396937.18000001"/>
    <n v="2897518.99"/>
    <n v="6528594.5800000001"/>
    <x v="0"/>
  </r>
  <r>
    <x v="6"/>
    <x v="9"/>
    <x v="9"/>
    <x v="4"/>
    <s v="Coahuila de Zaragoza"/>
    <n v="1537616692.9200001"/>
    <n v="18927592.960000001"/>
    <n v="35756022.549999997"/>
    <x v="0"/>
  </r>
  <r>
    <x v="6"/>
    <x v="9"/>
    <x v="9"/>
    <x v="5"/>
    <s v="Colima"/>
    <n v="232283253.30000001"/>
    <n v="2185423.4"/>
    <n v="5983866.4000000004"/>
    <x v="0"/>
  </r>
  <r>
    <x v="6"/>
    <x v="9"/>
    <x v="9"/>
    <x v="6"/>
    <s v="Chiapas"/>
    <n v="587053198.88999999"/>
    <n v="6716472.4000000004"/>
    <n v="16817541.559999999"/>
    <x v="0"/>
  </r>
  <r>
    <x v="6"/>
    <x v="9"/>
    <x v="9"/>
    <x v="7"/>
    <s v="Chihuahua"/>
    <n v="1287302891.1800001"/>
    <n v="12013191.17"/>
    <n v="34952515.359999999"/>
    <x v="0"/>
  </r>
  <r>
    <x v="6"/>
    <x v="9"/>
    <x v="9"/>
    <x v="8"/>
    <s v="Ciudad de Mexico (antes Distrito Federal modificado 03/02/2016)"/>
    <n v="8199245185.1099997"/>
    <n v="84867257.590000004"/>
    <n v="220704613.56"/>
    <x v="0"/>
  </r>
  <r>
    <x v="6"/>
    <x v="9"/>
    <x v="9"/>
    <x v="9"/>
    <s v="Durango"/>
    <n v="423941906.69"/>
    <n v="4123524.93"/>
    <n v="13583658.27"/>
    <x v="0"/>
  </r>
  <r>
    <x v="6"/>
    <x v="9"/>
    <x v="9"/>
    <x v="10"/>
    <s v="Guanajuato"/>
    <n v="1408513451.4300001"/>
    <n v="16812872.390000001"/>
    <n v="29971961.199999999"/>
    <x v="0"/>
  </r>
  <r>
    <x v="6"/>
    <x v="9"/>
    <x v="9"/>
    <x v="11"/>
    <s v="Guerrero"/>
    <n v="286159427.18000001"/>
    <n v="4048922.41"/>
    <n v="9291324.25"/>
    <x v="0"/>
  </r>
  <r>
    <x v="6"/>
    <x v="9"/>
    <x v="9"/>
    <x v="12"/>
    <s v="Hidalgo"/>
    <n v="375196726.45999998"/>
    <n v="4128978.22"/>
    <n v="12467900.66"/>
    <x v="0"/>
  </r>
  <r>
    <x v="6"/>
    <x v="9"/>
    <x v="9"/>
    <x v="13"/>
    <s v="Jalisco"/>
    <n v="3749575127.8000002"/>
    <n v="29390054.280000001"/>
    <n v="77318861.579999998"/>
    <x v="0"/>
  </r>
  <r>
    <x v="6"/>
    <x v="9"/>
    <x v="9"/>
    <x v="14"/>
    <s v="México"/>
    <n v="5276692675.1400003"/>
    <n v="65163525.670000002"/>
    <n v="161014862.59999999"/>
    <x v="0"/>
  </r>
  <r>
    <x v="6"/>
    <x v="9"/>
    <x v="9"/>
    <x v="15"/>
    <s v="Michoacán de Ocampo"/>
    <n v="632180616.61000001"/>
    <n v="4929931.83"/>
    <n v="17058491.960000001"/>
    <x v="0"/>
  </r>
  <r>
    <x v="6"/>
    <x v="9"/>
    <x v="9"/>
    <x v="16"/>
    <s v="Morelos"/>
    <n v="540942593.28999996"/>
    <n v="4708375.7"/>
    <n v="14191395.189999999"/>
    <x v="0"/>
  </r>
  <r>
    <x v="6"/>
    <x v="9"/>
    <x v="9"/>
    <x v="17"/>
    <s v="Nayarit"/>
    <n v="302310245.38"/>
    <n v="2485131.71"/>
    <n v="6775825.4900000002"/>
    <x v="0"/>
  </r>
  <r>
    <x v="6"/>
    <x v="9"/>
    <x v="9"/>
    <x v="18"/>
    <s v="Nuevo León"/>
    <n v="7247565432.6199999"/>
    <n v="54368511.259999998"/>
    <n v="120998101.81999999"/>
    <x v="0"/>
  </r>
  <r>
    <x v="6"/>
    <x v="9"/>
    <x v="9"/>
    <x v="19"/>
    <s v="Oaxaca"/>
    <n v="413823159.83999997"/>
    <n v="4724396.45"/>
    <n v="9450279.7799999993"/>
    <x v="0"/>
  </r>
  <r>
    <x v="6"/>
    <x v="9"/>
    <x v="9"/>
    <x v="20"/>
    <s v="Puebla"/>
    <n v="1195262995.76"/>
    <n v="17653111.719999999"/>
    <n v="35840396.630000003"/>
    <x v="0"/>
  </r>
  <r>
    <x v="6"/>
    <x v="9"/>
    <x v="9"/>
    <x v="21"/>
    <s v="Querétaro"/>
    <n v="1061040215.0599999"/>
    <n v="7533945.1299999999"/>
    <n v="17878425.120000001"/>
    <x v="0"/>
  </r>
  <r>
    <x v="6"/>
    <x v="9"/>
    <x v="9"/>
    <x v="22"/>
    <s v="Quintana Roo"/>
    <n v="708495611.54999995"/>
    <n v="8243945.3099999996"/>
    <n v="20297034.25"/>
    <x v="0"/>
  </r>
  <r>
    <x v="6"/>
    <x v="9"/>
    <x v="9"/>
    <x v="23"/>
    <s v="San Luis Potosí"/>
    <n v="1224118358.74"/>
    <n v="11067439.779999999"/>
    <n v="22420381.68"/>
    <x v="0"/>
  </r>
  <r>
    <x v="6"/>
    <x v="9"/>
    <x v="9"/>
    <x v="24"/>
    <s v="Sinaloa"/>
    <n v="1320671746.26"/>
    <n v="14628261.6"/>
    <n v="34519855.539999999"/>
    <x v="0"/>
  </r>
  <r>
    <x v="6"/>
    <x v="9"/>
    <x v="9"/>
    <x v="25"/>
    <s v="Sonora"/>
    <n v="862538593.38999999"/>
    <n v="10017656.720000001"/>
    <n v="26044350.52"/>
    <x v="0"/>
  </r>
  <r>
    <x v="6"/>
    <x v="9"/>
    <x v="9"/>
    <x v="26"/>
    <s v="Tabasco"/>
    <n v="279677628.57999998"/>
    <n v="3164212.3"/>
    <n v="8182703.3300000001"/>
    <x v="0"/>
  </r>
  <r>
    <x v="6"/>
    <x v="9"/>
    <x v="9"/>
    <x v="27"/>
    <s v="Tamaulipas"/>
    <n v="1626250608.5799999"/>
    <n v="17061541.309999999"/>
    <n v="51078955.340000004"/>
    <x v="0"/>
  </r>
  <r>
    <x v="6"/>
    <x v="9"/>
    <x v="9"/>
    <x v="28"/>
    <s v="Tlaxcala"/>
    <n v="155834792.55000001"/>
    <n v="1600468.66"/>
    <n v="3734826.79"/>
    <x v="0"/>
  </r>
  <r>
    <x v="6"/>
    <x v="9"/>
    <x v="9"/>
    <x v="29"/>
    <s v="Veracruz de Ignacio de la Llave"/>
    <n v="1150360830.8599999"/>
    <n v="14631790.18"/>
    <n v="40169875.710000001"/>
    <x v="0"/>
  </r>
  <r>
    <x v="6"/>
    <x v="9"/>
    <x v="9"/>
    <x v="30"/>
    <s v="Yucatán"/>
    <n v="801188027.19000006"/>
    <n v="7589866.3499999996"/>
    <n v="17456833.140000001"/>
    <x v="0"/>
  </r>
  <r>
    <x v="6"/>
    <x v="9"/>
    <x v="9"/>
    <x v="31"/>
    <s v="Zacatecas"/>
    <n v="551006278.38999999"/>
    <n v="4871365.84"/>
    <n v="10851454.23"/>
    <x v="0"/>
  </r>
  <r>
    <x v="6"/>
    <x v="9"/>
    <x v="9"/>
    <x v="32"/>
    <s v="UBICACIÓN INVÁLIDA"/>
    <n v="38806523.450000003"/>
    <n v="445016.09"/>
    <n v="1323495.3600000001"/>
    <x v="0"/>
  </r>
  <r>
    <x v="6"/>
    <x v="10"/>
    <x v="10"/>
    <x v="0"/>
    <s v="Aguascalientes"/>
    <n v="32896144.109999999"/>
    <n v="2166953.98"/>
    <n v="6111048.3799999999"/>
    <x v="0"/>
  </r>
  <r>
    <x v="6"/>
    <x v="10"/>
    <x v="10"/>
    <x v="1"/>
    <s v="Baja California"/>
    <n v="81190763.909999996"/>
    <n v="5057308.7300000004"/>
    <n v="14504254.59"/>
    <x v="0"/>
  </r>
  <r>
    <x v="6"/>
    <x v="10"/>
    <x v="10"/>
    <x v="2"/>
    <s v="Baja California Sur"/>
    <n v="23237570.510000002"/>
    <n v="1350226.4"/>
    <n v="4817380.1900000004"/>
    <x v="0"/>
  </r>
  <r>
    <x v="6"/>
    <x v="10"/>
    <x v="10"/>
    <x v="3"/>
    <s v="Campeche"/>
    <n v="25582884.260000002"/>
    <n v="1843460.21"/>
    <n v="5152747.5599999996"/>
    <x v="0"/>
  </r>
  <r>
    <x v="6"/>
    <x v="10"/>
    <x v="10"/>
    <x v="4"/>
    <s v="Coahuila de Zaragoza"/>
    <n v="65357229.700000003"/>
    <n v="4401538.68"/>
    <n v="12615759.300000001"/>
    <x v="0"/>
  </r>
  <r>
    <x v="6"/>
    <x v="10"/>
    <x v="10"/>
    <x v="5"/>
    <s v="Colima"/>
    <n v="15439768.869999999"/>
    <n v="1013679.11"/>
    <n v="4181813.83"/>
    <x v="0"/>
  </r>
  <r>
    <x v="6"/>
    <x v="10"/>
    <x v="10"/>
    <x v="6"/>
    <s v="Chiapas"/>
    <n v="102608950.31999999"/>
    <n v="5447591.4199999999"/>
    <n v="18322495.100000001"/>
    <x v="0"/>
  </r>
  <r>
    <x v="6"/>
    <x v="10"/>
    <x v="10"/>
    <x v="7"/>
    <s v="Chihuahua"/>
    <n v="80431983.040000007"/>
    <n v="6078501.4500000002"/>
    <n v="15098350.189999999"/>
    <x v="0"/>
  </r>
  <r>
    <x v="6"/>
    <x v="10"/>
    <x v="10"/>
    <x v="8"/>
    <s v="Ciudad de Mexico (antes Distrito Federal modificado 03/02/2016)"/>
    <n v="665726017.98000002"/>
    <n v="40310870.729999997"/>
    <n v="122521127.12"/>
    <x v="0"/>
  </r>
  <r>
    <x v="6"/>
    <x v="10"/>
    <x v="10"/>
    <x v="9"/>
    <s v="Durango"/>
    <n v="43864604.390000001"/>
    <n v="2852181.14"/>
    <n v="7102192.5199999996"/>
    <x v="0"/>
  </r>
  <r>
    <x v="6"/>
    <x v="10"/>
    <x v="10"/>
    <x v="10"/>
    <s v="Guanajuato"/>
    <n v="149055173.56999999"/>
    <n v="9871625.6799999997"/>
    <n v="22956856.850000001"/>
    <x v="0"/>
  </r>
  <r>
    <x v="6"/>
    <x v="10"/>
    <x v="10"/>
    <x v="11"/>
    <s v="Guerrero"/>
    <n v="129405184.54000001"/>
    <n v="6717448.7999999998"/>
    <n v="18999801.879999999"/>
    <x v="0"/>
  </r>
  <r>
    <x v="6"/>
    <x v="10"/>
    <x v="10"/>
    <x v="12"/>
    <s v="Hidalgo"/>
    <n v="122009700.73999999"/>
    <n v="7744411.3600000003"/>
    <n v="18618914.969999999"/>
    <x v="0"/>
  </r>
  <r>
    <x v="6"/>
    <x v="10"/>
    <x v="10"/>
    <x v="13"/>
    <s v="Jalisco"/>
    <n v="222220652.30000001"/>
    <n v="13286863.99"/>
    <n v="34626901.899999999"/>
    <x v="0"/>
  </r>
  <r>
    <x v="6"/>
    <x v="10"/>
    <x v="10"/>
    <x v="14"/>
    <s v="México"/>
    <n v="1159829867.0899999"/>
    <n v="71212726.480000004"/>
    <n v="201830228.12"/>
    <x v="0"/>
  </r>
  <r>
    <x v="6"/>
    <x v="10"/>
    <x v="10"/>
    <x v="15"/>
    <s v="Michoacán de Ocampo"/>
    <n v="162150716.69999999"/>
    <n v="7552420.1100000003"/>
    <n v="20117263.829999998"/>
    <x v="0"/>
  </r>
  <r>
    <x v="6"/>
    <x v="10"/>
    <x v="10"/>
    <x v="16"/>
    <s v="Morelos"/>
    <n v="139200026.50999999"/>
    <n v="7685572.6799999997"/>
    <n v="21827232.050000001"/>
    <x v="0"/>
  </r>
  <r>
    <x v="6"/>
    <x v="10"/>
    <x v="10"/>
    <x v="17"/>
    <s v="Nayarit"/>
    <n v="37840847.090000004"/>
    <n v="2275131.2999999998"/>
    <n v="7409638.9500000002"/>
    <x v="0"/>
  </r>
  <r>
    <x v="6"/>
    <x v="10"/>
    <x v="10"/>
    <x v="18"/>
    <s v="Nuevo León"/>
    <n v="94310461.329999998"/>
    <n v="6423598.0999999996"/>
    <n v="23058625.149999999"/>
    <x v="0"/>
  </r>
  <r>
    <x v="6"/>
    <x v="10"/>
    <x v="10"/>
    <x v="19"/>
    <s v="Oaxaca"/>
    <n v="142612678.43000001"/>
    <n v="6041889.7300000004"/>
    <n v="18101464.920000002"/>
    <x v="0"/>
  </r>
  <r>
    <x v="6"/>
    <x v="10"/>
    <x v="10"/>
    <x v="20"/>
    <s v="Puebla"/>
    <n v="189249542.30000001"/>
    <n v="11824007.619999999"/>
    <n v="36399528.649999999"/>
    <x v="0"/>
  </r>
  <r>
    <x v="6"/>
    <x v="10"/>
    <x v="10"/>
    <x v="21"/>
    <s v="Querétaro"/>
    <n v="63355157.850000001"/>
    <n v="4301311.37"/>
    <n v="9805040.1799999997"/>
    <x v="0"/>
  </r>
  <r>
    <x v="6"/>
    <x v="10"/>
    <x v="10"/>
    <x v="22"/>
    <s v="Quintana Roo"/>
    <n v="72335788.810000002"/>
    <n v="4507151.1500000004"/>
    <n v="13277960.01"/>
    <x v="0"/>
  </r>
  <r>
    <x v="6"/>
    <x v="10"/>
    <x v="10"/>
    <x v="23"/>
    <s v="San Luis Potosí"/>
    <n v="76782818.269999996"/>
    <n v="4860925.7"/>
    <n v="13033239.43"/>
    <x v="0"/>
  </r>
  <r>
    <x v="6"/>
    <x v="10"/>
    <x v="10"/>
    <x v="24"/>
    <s v="Sinaloa"/>
    <n v="77329634.620000005"/>
    <n v="5043708.42"/>
    <n v="14948192.85"/>
    <x v="0"/>
  </r>
  <r>
    <x v="6"/>
    <x v="10"/>
    <x v="10"/>
    <x v="25"/>
    <s v="Sonora"/>
    <n v="84804788.689999998"/>
    <n v="5096945.46"/>
    <n v="14455437.84"/>
    <x v="0"/>
  </r>
  <r>
    <x v="6"/>
    <x v="10"/>
    <x v="10"/>
    <x v="26"/>
    <s v="Tabasco"/>
    <n v="60028036.509999998"/>
    <n v="4018784.62"/>
    <n v="12547813.5"/>
    <x v="0"/>
  </r>
  <r>
    <x v="6"/>
    <x v="10"/>
    <x v="10"/>
    <x v="27"/>
    <s v="Tamaulipas"/>
    <n v="102108143.37"/>
    <n v="6358023.3399999999"/>
    <n v="19787638.18"/>
    <x v="0"/>
  </r>
  <r>
    <x v="6"/>
    <x v="10"/>
    <x v="10"/>
    <x v="28"/>
    <s v="Tlaxcala"/>
    <n v="48159369.520000003"/>
    <n v="2709221.76"/>
    <n v="7093495.0700000003"/>
    <x v="0"/>
  </r>
  <r>
    <x v="6"/>
    <x v="10"/>
    <x v="10"/>
    <x v="29"/>
    <s v="Veracruz de Ignacio de la Llave"/>
    <n v="243882858.47"/>
    <n v="14727267.4"/>
    <n v="43092953.850000001"/>
    <x v="0"/>
  </r>
  <r>
    <x v="6"/>
    <x v="10"/>
    <x v="10"/>
    <x v="30"/>
    <s v="Yucatán"/>
    <n v="73189857.859999999"/>
    <n v="4182675.03"/>
    <n v="12483436.689999999"/>
    <x v="0"/>
  </r>
  <r>
    <x v="6"/>
    <x v="10"/>
    <x v="10"/>
    <x v="31"/>
    <s v="Zacatecas"/>
    <n v="33317741.420000002"/>
    <n v="1997429.1"/>
    <n v="4499087.46"/>
    <x v="0"/>
  </r>
  <r>
    <x v="6"/>
    <x v="10"/>
    <x v="10"/>
    <x v="32"/>
    <s v="UBICACIÓN INVÁLIDA"/>
    <n v="48350291.229999997"/>
    <n v="3324936.38"/>
    <n v="896755.86"/>
    <x v="0"/>
  </r>
  <r>
    <x v="6"/>
    <x v="11"/>
    <x v="11"/>
    <x v="0"/>
    <s v="Aguascalientes"/>
    <n v="1072461.92"/>
    <m/>
    <m/>
    <x v="0"/>
  </r>
  <r>
    <x v="6"/>
    <x v="11"/>
    <x v="11"/>
    <x v="1"/>
    <s v="Baja California"/>
    <n v="581732.67000000004"/>
    <m/>
    <m/>
    <x v="0"/>
  </r>
  <r>
    <x v="6"/>
    <x v="11"/>
    <x v="11"/>
    <x v="4"/>
    <s v="Coahuila de Zaragoza"/>
    <n v="1312782.8700000001"/>
    <m/>
    <m/>
    <x v="0"/>
  </r>
  <r>
    <x v="6"/>
    <x v="11"/>
    <x v="11"/>
    <x v="6"/>
    <s v="Chiapas"/>
    <n v="997482.43"/>
    <m/>
    <m/>
    <x v="0"/>
  </r>
  <r>
    <x v="6"/>
    <x v="11"/>
    <x v="11"/>
    <x v="7"/>
    <s v="Chihuahua"/>
    <n v="2380584.7599999998"/>
    <m/>
    <m/>
    <x v="0"/>
  </r>
  <r>
    <x v="6"/>
    <x v="11"/>
    <x v="11"/>
    <x v="8"/>
    <s v="Ciudad de Mexico (antes Distrito Federal modificado 03/02/2016)"/>
    <n v="146036597.78"/>
    <m/>
    <n v="3764698.59"/>
    <x v="0"/>
  </r>
  <r>
    <x v="6"/>
    <x v="11"/>
    <x v="11"/>
    <x v="10"/>
    <s v="Guanajuato"/>
    <n v="2931127.58"/>
    <m/>
    <m/>
    <x v="0"/>
  </r>
  <r>
    <x v="6"/>
    <x v="11"/>
    <x v="11"/>
    <x v="12"/>
    <s v="Hidalgo"/>
    <n v="1341935.48"/>
    <m/>
    <m/>
    <x v="0"/>
  </r>
  <r>
    <x v="6"/>
    <x v="11"/>
    <x v="11"/>
    <x v="13"/>
    <s v="Jalisco"/>
    <n v="97226575.709999993"/>
    <m/>
    <n v="386410.37"/>
    <x v="0"/>
  </r>
  <r>
    <x v="6"/>
    <x v="11"/>
    <x v="11"/>
    <x v="14"/>
    <s v="México"/>
    <n v="151382927.88"/>
    <m/>
    <m/>
    <x v="0"/>
  </r>
  <r>
    <x v="6"/>
    <x v="11"/>
    <x v="11"/>
    <x v="16"/>
    <s v="Morelos"/>
    <n v="897804.5"/>
    <m/>
    <m/>
    <x v="0"/>
  </r>
  <r>
    <x v="6"/>
    <x v="11"/>
    <x v="11"/>
    <x v="18"/>
    <s v="Nuevo León"/>
    <n v="72691500.719999999"/>
    <m/>
    <m/>
    <x v="0"/>
  </r>
  <r>
    <x v="6"/>
    <x v="11"/>
    <x v="11"/>
    <x v="20"/>
    <s v="Puebla"/>
    <n v="5247600.0199999996"/>
    <m/>
    <m/>
    <x v="0"/>
  </r>
  <r>
    <x v="6"/>
    <x v="11"/>
    <x v="11"/>
    <x v="21"/>
    <s v="Querétaro"/>
    <n v="2531858.3199999998"/>
    <m/>
    <m/>
    <x v="0"/>
  </r>
  <r>
    <x v="6"/>
    <x v="11"/>
    <x v="11"/>
    <x v="23"/>
    <s v="San Luis Potosí"/>
    <n v="23732059.390000001"/>
    <m/>
    <m/>
    <x v="0"/>
  </r>
  <r>
    <x v="6"/>
    <x v="11"/>
    <x v="11"/>
    <x v="25"/>
    <s v="Sonora"/>
    <n v="753538.43"/>
    <m/>
    <n v="461419.35"/>
    <x v="0"/>
  </r>
  <r>
    <x v="6"/>
    <x v="11"/>
    <x v="11"/>
    <x v="26"/>
    <s v="Tabasco"/>
    <n v="3234071.77"/>
    <m/>
    <m/>
    <x v="0"/>
  </r>
  <r>
    <x v="6"/>
    <x v="11"/>
    <x v="11"/>
    <x v="27"/>
    <s v="Tamaulipas"/>
    <n v="100000"/>
    <m/>
    <m/>
    <x v="0"/>
  </r>
  <r>
    <x v="6"/>
    <x v="11"/>
    <x v="11"/>
    <x v="30"/>
    <s v="Yucatán"/>
    <n v="677419.35"/>
    <m/>
    <m/>
    <x v="0"/>
  </r>
  <r>
    <x v="6"/>
    <x v="11"/>
    <x v="11"/>
    <x v="32"/>
    <s v="UBICACIÓN INVÁLIDA"/>
    <n v="1308077.2"/>
    <m/>
    <m/>
    <x v="0"/>
  </r>
  <r>
    <x v="6"/>
    <x v="12"/>
    <x v="12"/>
    <x v="0"/>
    <s v="Aguascalientes"/>
    <n v="643058017.01999998"/>
    <n v="75826516.840000004"/>
    <n v="148163244.68000001"/>
    <x v="0"/>
  </r>
  <r>
    <x v="6"/>
    <x v="12"/>
    <x v="12"/>
    <x v="1"/>
    <s v="Baja California"/>
    <n v="434578851.30000001"/>
    <n v="30302426.690000001"/>
    <n v="89097846.719999999"/>
    <x v="0"/>
  </r>
  <r>
    <x v="6"/>
    <x v="12"/>
    <x v="12"/>
    <x v="2"/>
    <s v="Baja California Sur"/>
    <n v="102977938.92"/>
    <n v="6646971.1699999999"/>
    <n v="20885898.710000001"/>
    <x v="0"/>
  </r>
  <r>
    <x v="6"/>
    <x v="12"/>
    <x v="12"/>
    <x v="3"/>
    <s v="Campeche"/>
    <n v="60542973.159999996"/>
    <n v="5438698.5599999996"/>
    <n v="17386252.600000001"/>
    <x v="0"/>
  </r>
  <r>
    <x v="6"/>
    <x v="12"/>
    <x v="12"/>
    <x v="4"/>
    <s v="Coahuila de Zaragoza"/>
    <n v="235596655.46000001"/>
    <n v="21629406.43"/>
    <n v="65809606.020000003"/>
    <x v="0"/>
  </r>
  <r>
    <x v="6"/>
    <x v="12"/>
    <x v="12"/>
    <x v="5"/>
    <s v="Colima"/>
    <n v="66077983.200000003"/>
    <n v="3983145.76"/>
    <n v="12239638.51"/>
    <x v="0"/>
  </r>
  <r>
    <x v="6"/>
    <x v="12"/>
    <x v="12"/>
    <x v="6"/>
    <s v="Chiapas"/>
    <n v="167817947.12"/>
    <n v="16588814.26"/>
    <n v="57641886.520000003"/>
    <x v="0"/>
  </r>
  <r>
    <x v="6"/>
    <x v="12"/>
    <x v="12"/>
    <x v="7"/>
    <s v="Chihuahua"/>
    <n v="296663253.61000001"/>
    <n v="26579355.109999999"/>
    <n v="82110634.340000004"/>
    <x v="0"/>
  </r>
  <r>
    <x v="6"/>
    <x v="12"/>
    <x v="12"/>
    <x v="8"/>
    <s v="Ciudad de Mexico (antes Distrito Federal modificado 03/02/2016)"/>
    <n v="193391422.81"/>
    <n v="17542420.190000001"/>
    <n v="55390729.390000001"/>
    <x v="0"/>
  </r>
  <r>
    <x v="6"/>
    <x v="12"/>
    <x v="12"/>
    <x v="9"/>
    <s v="Durango"/>
    <n v="118489770.84"/>
    <n v="9990239.4199999999"/>
    <n v="31679994.690000001"/>
    <x v="0"/>
  </r>
  <r>
    <x v="6"/>
    <x v="12"/>
    <x v="12"/>
    <x v="10"/>
    <s v="Guanajuato"/>
    <n v="368158839.66000003"/>
    <n v="27326327.66"/>
    <n v="80631329.700000003"/>
    <x v="0"/>
  </r>
  <r>
    <x v="6"/>
    <x v="12"/>
    <x v="12"/>
    <x v="11"/>
    <s v="Guerrero"/>
    <n v="202416293.25999999"/>
    <n v="16246906.039999999"/>
    <n v="56705837.880000003"/>
    <x v="0"/>
  </r>
  <r>
    <x v="6"/>
    <x v="12"/>
    <x v="12"/>
    <x v="12"/>
    <s v="Hidalgo"/>
    <n v="173499715.19"/>
    <n v="14606374.84"/>
    <n v="44651705.240000002"/>
    <x v="0"/>
  </r>
  <r>
    <x v="6"/>
    <x v="12"/>
    <x v="12"/>
    <x v="13"/>
    <s v="Jalisco"/>
    <n v="593007082.30999994"/>
    <n v="42683850.68"/>
    <n v="139745232.81"/>
    <x v="0"/>
  </r>
  <r>
    <x v="6"/>
    <x v="12"/>
    <x v="12"/>
    <x v="14"/>
    <s v="México"/>
    <n v="1041471032.71"/>
    <n v="94466255.480000004"/>
    <n v="301643624.69999999"/>
    <x v="0"/>
  </r>
  <r>
    <x v="6"/>
    <x v="12"/>
    <x v="12"/>
    <x v="15"/>
    <s v="Michoacán de Ocampo"/>
    <n v="329673155.27999997"/>
    <n v="24118319.93"/>
    <n v="71868427.689999998"/>
    <x v="0"/>
  </r>
  <r>
    <x v="6"/>
    <x v="12"/>
    <x v="12"/>
    <x v="16"/>
    <s v="Morelos"/>
    <n v="133885219.34999999"/>
    <n v="11203774.460000001"/>
    <n v="35884676.759999998"/>
    <x v="0"/>
  </r>
  <r>
    <x v="6"/>
    <x v="12"/>
    <x v="12"/>
    <x v="17"/>
    <s v="Nayarit"/>
    <n v="102822980.09"/>
    <n v="7536053.2699999996"/>
    <n v="22533088.670000002"/>
    <x v="0"/>
  </r>
  <r>
    <x v="6"/>
    <x v="12"/>
    <x v="12"/>
    <x v="18"/>
    <s v="Nuevo León"/>
    <n v="408277363.23000002"/>
    <n v="33668755.979999997"/>
    <n v="104843005.14"/>
    <x v="0"/>
  </r>
  <r>
    <x v="6"/>
    <x v="12"/>
    <x v="12"/>
    <x v="19"/>
    <s v="Oaxaca"/>
    <n v="218612688.56"/>
    <n v="17191065.199999999"/>
    <n v="53148609.82"/>
    <x v="0"/>
  </r>
  <r>
    <x v="6"/>
    <x v="12"/>
    <x v="12"/>
    <x v="20"/>
    <s v="Puebla"/>
    <n v="332200594.56"/>
    <n v="27170453.170000002"/>
    <n v="93957521.049999997"/>
    <x v="0"/>
  </r>
  <r>
    <x v="6"/>
    <x v="12"/>
    <x v="12"/>
    <x v="21"/>
    <s v="Querétaro"/>
    <n v="116494997.89"/>
    <n v="8680187.4299999997"/>
    <n v="25987131.75"/>
    <x v="0"/>
  </r>
  <r>
    <x v="6"/>
    <x v="12"/>
    <x v="12"/>
    <x v="22"/>
    <s v="Quintana Roo"/>
    <n v="152451423.78999999"/>
    <n v="11261032.67"/>
    <n v="37864967.189999998"/>
    <x v="0"/>
  </r>
  <r>
    <x v="6"/>
    <x v="12"/>
    <x v="12"/>
    <x v="23"/>
    <s v="San Luis Potosí"/>
    <n v="144933077.03999999"/>
    <n v="11189027"/>
    <n v="35222845.560000002"/>
    <x v="0"/>
  </r>
  <r>
    <x v="6"/>
    <x v="12"/>
    <x v="12"/>
    <x v="24"/>
    <s v="Sinaloa"/>
    <n v="553143447.66999996"/>
    <n v="31075002.539999999"/>
    <n v="108528838.73999999"/>
    <x v="0"/>
  </r>
  <r>
    <x v="6"/>
    <x v="12"/>
    <x v="12"/>
    <x v="25"/>
    <s v="Sonora"/>
    <n v="307149824.20999998"/>
    <n v="23132970.719999999"/>
    <n v="68023229.099999994"/>
    <x v="0"/>
  </r>
  <r>
    <x v="6"/>
    <x v="12"/>
    <x v="12"/>
    <x v="26"/>
    <s v="Tabasco"/>
    <n v="112474939.65000001"/>
    <n v="11342765.65"/>
    <n v="37129271.490000002"/>
    <x v="0"/>
  </r>
  <r>
    <x v="6"/>
    <x v="12"/>
    <x v="12"/>
    <x v="27"/>
    <s v="Tamaulipas"/>
    <n v="349037646.01999998"/>
    <n v="27512660"/>
    <n v="91217478.680000007"/>
    <x v="0"/>
  </r>
  <r>
    <x v="6"/>
    <x v="12"/>
    <x v="12"/>
    <x v="28"/>
    <s v="Tlaxcala"/>
    <n v="92974481.549999997"/>
    <n v="7434187.9199999999"/>
    <n v="25387424.399999999"/>
    <x v="0"/>
  </r>
  <r>
    <x v="6"/>
    <x v="12"/>
    <x v="12"/>
    <x v="29"/>
    <s v="Veracruz de Ignacio de la Llave"/>
    <n v="552002137.61000001"/>
    <n v="49553771.450000003"/>
    <n v="156981647.19999999"/>
    <x v="0"/>
  </r>
  <r>
    <x v="6"/>
    <x v="12"/>
    <x v="12"/>
    <x v="30"/>
    <s v="Yucatán"/>
    <n v="116846706.29000001"/>
    <n v="8902787.2400000002"/>
    <n v="27498042.600000001"/>
    <x v="0"/>
  </r>
  <r>
    <x v="6"/>
    <x v="12"/>
    <x v="12"/>
    <x v="31"/>
    <s v="Zacatecas"/>
    <n v="101841670.38"/>
    <n v="6706782.6500000004"/>
    <n v="19543796.309999999"/>
    <x v="0"/>
  </r>
  <r>
    <x v="6"/>
    <x v="12"/>
    <x v="12"/>
    <x v="32"/>
    <s v="UBICACIÓN INVÁLIDA"/>
    <n v="1686207.27"/>
    <n v="129562"/>
    <n v="332337.09000000003"/>
    <x v="0"/>
  </r>
  <r>
    <x v="6"/>
    <x v="20"/>
    <x v="20"/>
    <x v="0"/>
    <s v="Aguascalientes"/>
    <n v="0"/>
    <m/>
    <m/>
    <x v="0"/>
  </r>
  <r>
    <x v="6"/>
    <x v="20"/>
    <x v="20"/>
    <x v="1"/>
    <s v="Baja California"/>
    <n v="0"/>
    <m/>
    <m/>
    <x v="0"/>
  </r>
  <r>
    <x v="6"/>
    <x v="20"/>
    <x v="20"/>
    <x v="2"/>
    <s v="Baja California Sur"/>
    <n v="0"/>
    <m/>
    <m/>
    <x v="0"/>
  </r>
  <r>
    <x v="6"/>
    <x v="20"/>
    <x v="20"/>
    <x v="3"/>
    <s v="Campeche"/>
    <n v="0"/>
    <m/>
    <m/>
    <x v="0"/>
  </r>
  <r>
    <x v="6"/>
    <x v="20"/>
    <x v="20"/>
    <x v="4"/>
    <s v="Coahuila de Zaragoza"/>
    <n v="0"/>
    <m/>
    <m/>
    <x v="0"/>
  </r>
  <r>
    <x v="6"/>
    <x v="20"/>
    <x v="20"/>
    <x v="5"/>
    <s v="Colima"/>
    <n v="0"/>
    <m/>
    <m/>
    <x v="0"/>
  </r>
  <r>
    <x v="6"/>
    <x v="20"/>
    <x v="20"/>
    <x v="6"/>
    <s v="Chiapas"/>
    <n v="0"/>
    <m/>
    <m/>
    <x v="0"/>
  </r>
  <r>
    <x v="6"/>
    <x v="20"/>
    <x v="20"/>
    <x v="7"/>
    <s v="Chihuahua"/>
    <n v="0"/>
    <m/>
    <m/>
    <x v="0"/>
  </r>
  <r>
    <x v="6"/>
    <x v="20"/>
    <x v="20"/>
    <x v="8"/>
    <s v="Ciudad de Mexico (antes Distrito Federal modificado 03/02/2016)"/>
    <n v="0"/>
    <m/>
    <m/>
    <x v="0"/>
  </r>
  <r>
    <x v="6"/>
    <x v="20"/>
    <x v="20"/>
    <x v="9"/>
    <s v="Durango"/>
    <n v="0"/>
    <m/>
    <m/>
    <x v="0"/>
  </r>
  <r>
    <x v="6"/>
    <x v="20"/>
    <x v="20"/>
    <x v="10"/>
    <s v="Guanajuato"/>
    <n v="0"/>
    <m/>
    <m/>
    <x v="0"/>
  </r>
  <r>
    <x v="6"/>
    <x v="20"/>
    <x v="20"/>
    <x v="11"/>
    <s v="Guerrero"/>
    <n v="0"/>
    <m/>
    <m/>
    <x v="0"/>
  </r>
  <r>
    <x v="6"/>
    <x v="20"/>
    <x v="20"/>
    <x v="12"/>
    <s v="Hidalgo"/>
    <n v="0"/>
    <m/>
    <m/>
    <x v="0"/>
  </r>
  <r>
    <x v="6"/>
    <x v="20"/>
    <x v="20"/>
    <x v="13"/>
    <s v="Jalisco"/>
    <n v="0"/>
    <m/>
    <m/>
    <x v="0"/>
  </r>
  <r>
    <x v="6"/>
    <x v="20"/>
    <x v="20"/>
    <x v="14"/>
    <s v="México"/>
    <n v="0"/>
    <m/>
    <m/>
    <x v="0"/>
  </r>
  <r>
    <x v="6"/>
    <x v="20"/>
    <x v="20"/>
    <x v="15"/>
    <s v="Michoacán de Ocampo"/>
    <n v="0"/>
    <m/>
    <m/>
    <x v="0"/>
  </r>
  <r>
    <x v="6"/>
    <x v="20"/>
    <x v="20"/>
    <x v="16"/>
    <s v="Morelos"/>
    <n v="0"/>
    <m/>
    <m/>
    <x v="0"/>
  </r>
  <r>
    <x v="6"/>
    <x v="20"/>
    <x v="20"/>
    <x v="17"/>
    <s v="Nayarit"/>
    <n v="0"/>
    <m/>
    <m/>
    <x v="0"/>
  </r>
  <r>
    <x v="6"/>
    <x v="20"/>
    <x v="20"/>
    <x v="18"/>
    <s v="Nuevo León"/>
    <n v="0"/>
    <m/>
    <m/>
    <x v="0"/>
  </r>
  <r>
    <x v="6"/>
    <x v="20"/>
    <x v="20"/>
    <x v="19"/>
    <s v="Oaxaca"/>
    <n v="0"/>
    <m/>
    <m/>
    <x v="0"/>
  </r>
  <r>
    <x v="6"/>
    <x v="20"/>
    <x v="20"/>
    <x v="20"/>
    <s v="Puebla"/>
    <n v="0"/>
    <m/>
    <m/>
    <x v="0"/>
  </r>
  <r>
    <x v="6"/>
    <x v="20"/>
    <x v="20"/>
    <x v="21"/>
    <s v="Querétaro"/>
    <n v="0"/>
    <m/>
    <m/>
    <x v="0"/>
  </r>
  <r>
    <x v="6"/>
    <x v="20"/>
    <x v="20"/>
    <x v="22"/>
    <s v="Quintana Roo"/>
    <n v="0"/>
    <m/>
    <m/>
    <x v="0"/>
  </r>
  <r>
    <x v="6"/>
    <x v="20"/>
    <x v="20"/>
    <x v="23"/>
    <s v="San Luis Potosí"/>
    <n v="0"/>
    <m/>
    <m/>
    <x v="0"/>
  </r>
  <r>
    <x v="6"/>
    <x v="20"/>
    <x v="20"/>
    <x v="24"/>
    <s v="Sinaloa"/>
    <n v="0"/>
    <m/>
    <m/>
    <x v="0"/>
  </r>
  <r>
    <x v="6"/>
    <x v="20"/>
    <x v="20"/>
    <x v="25"/>
    <s v="Sonora"/>
    <n v="0"/>
    <m/>
    <m/>
    <x v="0"/>
  </r>
  <r>
    <x v="6"/>
    <x v="20"/>
    <x v="20"/>
    <x v="26"/>
    <s v="Tabasco"/>
    <n v="0"/>
    <m/>
    <m/>
    <x v="0"/>
  </r>
  <r>
    <x v="6"/>
    <x v="20"/>
    <x v="20"/>
    <x v="27"/>
    <s v="Tamaulipas"/>
    <n v="0"/>
    <m/>
    <m/>
    <x v="0"/>
  </r>
  <r>
    <x v="6"/>
    <x v="20"/>
    <x v="20"/>
    <x v="28"/>
    <s v="Tlaxcala"/>
    <n v="0"/>
    <m/>
    <m/>
    <x v="0"/>
  </r>
  <r>
    <x v="6"/>
    <x v="20"/>
    <x v="20"/>
    <x v="29"/>
    <s v="Veracruz de Ignacio de la Llave"/>
    <n v="0"/>
    <m/>
    <m/>
    <x v="0"/>
  </r>
  <r>
    <x v="6"/>
    <x v="20"/>
    <x v="20"/>
    <x v="30"/>
    <s v="Yucatán"/>
    <n v="0"/>
    <m/>
    <m/>
    <x v="0"/>
  </r>
  <r>
    <x v="6"/>
    <x v="20"/>
    <x v="20"/>
    <x v="32"/>
    <s v="UBICACIÓN INVÁLIDA"/>
    <n v="0"/>
    <m/>
    <m/>
    <x v="0"/>
  </r>
  <r>
    <x v="6"/>
    <x v="13"/>
    <x v="13"/>
    <x v="0"/>
    <s v="Aguascalientes"/>
    <n v="551226.27"/>
    <m/>
    <m/>
    <x v="0"/>
  </r>
  <r>
    <x v="6"/>
    <x v="14"/>
    <x v="14"/>
    <x v="0"/>
    <s v="Aguascalientes"/>
    <n v="669137123.59000003"/>
    <n v="12286518.039999999"/>
    <n v="29661899.84"/>
    <x v="0"/>
  </r>
  <r>
    <x v="6"/>
    <x v="14"/>
    <x v="14"/>
    <x v="1"/>
    <s v="Baja California"/>
    <n v="2091196435.0599999"/>
    <n v="48078243.009999998"/>
    <n v="105710459.44"/>
    <x v="0"/>
  </r>
  <r>
    <x v="6"/>
    <x v="14"/>
    <x v="14"/>
    <x v="2"/>
    <s v="Baja California Sur"/>
    <n v="500195299.13999999"/>
    <n v="8140755.4900000002"/>
    <n v="23143758.699999999"/>
    <x v="0"/>
  </r>
  <r>
    <x v="6"/>
    <x v="14"/>
    <x v="14"/>
    <x v="3"/>
    <s v="Campeche"/>
    <n v="261132751.41"/>
    <n v="5779602.7400000002"/>
    <n v="19209382.219999999"/>
    <x v="0"/>
  </r>
  <r>
    <x v="6"/>
    <x v="14"/>
    <x v="14"/>
    <x v="4"/>
    <s v="Coahuila de Zaragoza"/>
    <n v="1108089440.22"/>
    <n v="21592950.399999999"/>
    <n v="50647559.840000004"/>
    <x v="0"/>
  </r>
  <r>
    <x v="6"/>
    <x v="14"/>
    <x v="14"/>
    <x v="5"/>
    <s v="Colima"/>
    <n v="346268822.55000001"/>
    <n v="7298754.7800000003"/>
    <n v="15913397.73"/>
    <x v="0"/>
  </r>
  <r>
    <x v="6"/>
    <x v="14"/>
    <x v="14"/>
    <x v="6"/>
    <s v="Chiapas"/>
    <n v="559322342.23000002"/>
    <n v="15394289.92"/>
    <n v="39292114.899999999"/>
    <x v="0"/>
  </r>
  <r>
    <x v="6"/>
    <x v="14"/>
    <x v="14"/>
    <x v="7"/>
    <s v="Chihuahua"/>
    <n v="1461192275.6099999"/>
    <n v="32618391.5"/>
    <n v="79387465.879999995"/>
    <x v="0"/>
  </r>
  <r>
    <x v="6"/>
    <x v="14"/>
    <x v="14"/>
    <x v="8"/>
    <s v="Ciudad de Mexico (antes Distrito Federal modificado 03/02/2016)"/>
    <n v="12202805443.450001"/>
    <n v="213699810.27000001"/>
    <n v="497447666.06"/>
    <x v="0"/>
  </r>
  <r>
    <x v="6"/>
    <x v="14"/>
    <x v="14"/>
    <x v="9"/>
    <s v="Durango"/>
    <n v="364602955.55000001"/>
    <n v="5642147.8799999999"/>
    <n v="19111580.949999999"/>
    <x v="0"/>
  </r>
  <r>
    <x v="6"/>
    <x v="14"/>
    <x v="14"/>
    <x v="10"/>
    <s v="Guanajuato"/>
    <n v="2328324452.8299999"/>
    <n v="43790006.799999997"/>
    <n v="108528732.2"/>
    <x v="0"/>
  </r>
  <r>
    <x v="6"/>
    <x v="14"/>
    <x v="14"/>
    <x v="11"/>
    <s v="Guerrero"/>
    <n v="482290382.30000001"/>
    <n v="10643516.710000001"/>
    <n v="30259090.309999999"/>
    <x v="0"/>
  </r>
  <r>
    <x v="6"/>
    <x v="14"/>
    <x v="14"/>
    <x v="12"/>
    <s v="Hidalgo"/>
    <n v="750223910.73000002"/>
    <n v="19883883.359999999"/>
    <n v="45644072.729999997"/>
    <x v="0"/>
  </r>
  <r>
    <x v="6"/>
    <x v="14"/>
    <x v="14"/>
    <x v="13"/>
    <s v="Jalisco"/>
    <n v="4889675794.1800003"/>
    <n v="87787122.609999999"/>
    <n v="202713011.38"/>
    <x v="0"/>
  </r>
  <r>
    <x v="6"/>
    <x v="14"/>
    <x v="14"/>
    <x v="14"/>
    <s v="México"/>
    <n v="8143902405.1499996"/>
    <n v="157255440.16"/>
    <n v="397529020.38999999"/>
    <x v="0"/>
  </r>
  <r>
    <x v="6"/>
    <x v="14"/>
    <x v="14"/>
    <x v="15"/>
    <s v="Michoacán de Ocampo"/>
    <n v="1509688537.97"/>
    <n v="33697687.640000001"/>
    <n v="79421625.290000007"/>
    <x v="0"/>
  </r>
  <r>
    <x v="6"/>
    <x v="14"/>
    <x v="14"/>
    <x v="16"/>
    <s v="Morelos"/>
    <n v="922603385.03999996"/>
    <n v="19280135"/>
    <n v="45758056.299999997"/>
    <x v="0"/>
  </r>
  <r>
    <x v="6"/>
    <x v="14"/>
    <x v="14"/>
    <x v="17"/>
    <s v="Nayarit"/>
    <n v="294230635.36000001"/>
    <n v="6187290.8499999996"/>
    <n v="11898121.619999999"/>
    <x v="0"/>
  </r>
  <r>
    <x v="6"/>
    <x v="14"/>
    <x v="14"/>
    <x v="18"/>
    <s v="Nuevo León"/>
    <n v="3809872910.4699998"/>
    <n v="55850167.289999999"/>
    <n v="141507704.41999999"/>
    <x v="0"/>
  </r>
  <r>
    <x v="6"/>
    <x v="14"/>
    <x v="14"/>
    <x v="19"/>
    <s v="Oaxaca"/>
    <n v="507485190.99000001"/>
    <n v="10723585.58"/>
    <n v="25880838.850000001"/>
    <x v="0"/>
  </r>
  <r>
    <x v="6"/>
    <x v="14"/>
    <x v="14"/>
    <x v="20"/>
    <s v="Puebla"/>
    <n v="2187297493.4899998"/>
    <n v="49420732.539999999"/>
    <n v="113561643"/>
    <x v="0"/>
  </r>
  <r>
    <x v="6"/>
    <x v="14"/>
    <x v="14"/>
    <x v="21"/>
    <s v="Querétaro"/>
    <n v="1631386696.1800001"/>
    <n v="27099838.609999999"/>
    <n v="62785378.200000003"/>
    <x v="0"/>
  </r>
  <r>
    <x v="6"/>
    <x v="14"/>
    <x v="14"/>
    <x v="22"/>
    <s v="Quintana Roo"/>
    <n v="689357177.51999998"/>
    <n v="16011852.65"/>
    <n v="35384130.770000003"/>
    <x v="0"/>
  </r>
  <r>
    <x v="6"/>
    <x v="14"/>
    <x v="14"/>
    <x v="23"/>
    <s v="San Luis Potosí"/>
    <n v="936922999.64999998"/>
    <n v="15448875.67"/>
    <n v="43182849.899999999"/>
    <x v="0"/>
  </r>
  <r>
    <x v="6"/>
    <x v="14"/>
    <x v="14"/>
    <x v="24"/>
    <s v="Sinaloa"/>
    <n v="1561201173.54"/>
    <n v="34207128.340000004"/>
    <n v="75347562.640000001"/>
    <x v="0"/>
  </r>
  <r>
    <x v="6"/>
    <x v="14"/>
    <x v="14"/>
    <x v="25"/>
    <s v="Sonora"/>
    <n v="1343741511.72"/>
    <n v="27513279.73"/>
    <n v="69410144.790000007"/>
    <x v="0"/>
  </r>
  <r>
    <x v="6"/>
    <x v="14"/>
    <x v="14"/>
    <x v="26"/>
    <s v="Tabasco"/>
    <n v="652328324.92999995"/>
    <n v="15026686.75"/>
    <n v="44410286.93"/>
    <x v="0"/>
  </r>
  <r>
    <x v="6"/>
    <x v="14"/>
    <x v="14"/>
    <x v="27"/>
    <s v="Tamaulipas"/>
    <n v="1247434994.3199999"/>
    <n v="32664012.859999999"/>
    <n v="74744193.859999999"/>
    <x v="0"/>
  </r>
  <r>
    <x v="6"/>
    <x v="14"/>
    <x v="14"/>
    <x v="28"/>
    <s v="Tlaxcala"/>
    <n v="158233497.62"/>
    <n v="4194454.96"/>
    <n v="12281832.210000001"/>
    <x v="0"/>
  </r>
  <r>
    <x v="6"/>
    <x v="14"/>
    <x v="14"/>
    <x v="29"/>
    <s v="Veracruz de Ignacio de la Llave"/>
    <n v="2187060756.1999998"/>
    <n v="52040383.119999997"/>
    <n v="137206663.5"/>
    <x v="0"/>
  </r>
  <r>
    <x v="6"/>
    <x v="14"/>
    <x v="14"/>
    <x v="30"/>
    <s v="Yucatán"/>
    <n v="1091560970.71"/>
    <n v="23838628.920000002"/>
    <n v="49933819.189999998"/>
    <x v="0"/>
  </r>
  <r>
    <x v="6"/>
    <x v="14"/>
    <x v="14"/>
    <x v="31"/>
    <s v="Zacatecas"/>
    <n v="217992442.99000001"/>
    <n v="4060716.7"/>
    <n v="14429267.630000001"/>
    <x v="0"/>
  </r>
  <r>
    <x v="6"/>
    <x v="14"/>
    <x v="14"/>
    <x v="32"/>
    <s v="UBICACIÓN INVÁLIDA"/>
    <n v="87187106.560000002"/>
    <n v="494249.26"/>
    <n v="2170367.5699999998"/>
    <x v="0"/>
  </r>
  <r>
    <x v="6"/>
    <x v="16"/>
    <x v="16"/>
    <x v="0"/>
    <s v="Aguascalientes"/>
    <n v="111136447.98"/>
    <n v="3101919.38"/>
    <n v="1420772.08"/>
    <x v="0"/>
  </r>
  <r>
    <x v="6"/>
    <x v="16"/>
    <x v="16"/>
    <x v="1"/>
    <s v="Baja California"/>
    <n v="203679190.88"/>
    <n v="7412246.0099999998"/>
    <n v="2760781.95"/>
    <x v="0"/>
  </r>
  <r>
    <x v="6"/>
    <x v="16"/>
    <x v="16"/>
    <x v="2"/>
    <s v="Baja California Sur"/>
    <n v="39956900.460000001"/>
    <n v="1701487.6"/>
    <n v="614976.73"/>
    <x v="0"/>
  </r>
  <r>
    <x v="6"/>
    <x v="16"/>
    <x v="16"/>
    <x v="3"/>
    <s v="Campeche"/>
    <n v="31603812.199999999"/>
    <n v="1326097.94"/>
    <n v="805846.97"/>
    <x v="0"/>
  </r>
  <r>
    <x v="6"/>
    <x v="16"/>
    <x v="16"/>
    <x v="4"/>
    <s v="Coahuila de Zaragoza"/>
    <n v="167408470.61000001"/>
    <n v="6811741.8200000003"/>
    <n v="2740480.09"/>
    <x v="0"/>
  </r>
  <r>
    <x v="6"/>
    <x v="16"/>
    <x v="16"/>
    <x v="5"/>
    <s v="Colima"/>
    <n v="53682757.759999998"/>
    <n v="1454113.88"/>
    <n v="807906.74"/>
    <x v="0"/>
  </r>
  <r>
    <x v="6"/>
    <x v="16"/>
    <x v="16"/>
    <x v="6"/>
    <s v="Chiapas"/>
    <n v="104258503.65000001"/>
    <n v="4372558.79"/>
    <n v="1401419.44"/>
    <x v="0"/>
  </r>
  <r>
    <x v="6"/>
    <x v="16"/>
    <x v="16"/>
    <x v="7"/>
    <s v="Chihuahua"/>
    <n v="225988779.06999999"/>
    <n v="8401294.3200000003"/>
    <n v="2997252.41"/>
    <x v="0"/>
  </r>
  <r>
    <x v="6"/>
    <x v="16"/>
    <x v="16"/>
    <x v="8"/>
    <s v="Ciudad de Mexico (antes Distrito Federal modificado 03/02/2016)"/>
    <n v="1729457586.1099999"/>
    <n v="64899765.149999999"/>
    <n v="27518849.809999999"/>
    <x v="0"/>
  </r>
  <r>
    <x v="6"/>
    <x v="16"/>
    <x v="16"/>
    <x v="9"/>
    <s v="Durango"/>
    <n v="90269067.549999997"/>
    <n v="3545156.69"/>
    <n v="1352952.19"/>
    <x v="0"/>
  </r>
  <r>
    <x v="6"/>
    <x v="16"/>
    <x v="16"/>
    <x v="10"/>
    <s v="Guanajuato"/>
    <n v="308233871.76999998"/>
    <n v="11507070.050000001"/>
    <n v="4682312.3899999997"/>
    <x v="0"/>
  </r>
  <r>
    <x v="6"/>
    <x v="16"/>
    <x v="16"/>
    <x v="11"/>
    <s v="Guerrero"/>
    <n v="118858784.73999999"/>
    <n v="4610641.07"/>
    <n v="1695946.61"/>
    <x v="0"/>
  </r>
  <r>
    <x v="6"/>
    <x v="16"/>
    <x v="16"/>
    <x v="12"/>
    <s v="Hidalgo"/>
    <n v="118767371.94"/>
    <n v="4825495.1500000004"/>
    <n v="1860905.45"/>
    <x v="0"/>
  </r>
  <r>
    <x v="6"/>
    <x v="16"/>
    <x v="16"/>
    <x v="13"/>
    <s v="Jalisco"/>
    <n v="614992747.98000002"/>
    <n v="23253007.170000002"/>
    <n v="8858759.1099999994"/>
    <x v="0"/>
  </r>
  <r>
    <x v="6"/>
    <x v="16"/>
    <x v="16"/>
    <x v="14"/>
    <s v="México"/>
    <n v="1453427746.26"/>
    <n v="63498443.409999996"/>
    <n v="26194409.77"/>
    <x v="0"/>
  </r>
  <r>
    <x v="6"/>
    <x v="16"/>
    <x v="16"/>
    <x v="15"/>
    <s v="Michoacán de Ocampo"/>
    <n v="223881503.24000001"/>
    <n v="7580041.0099999998"/>
    <n v="3503779.98"/>
    <x v="0"/>
  </r>
  <r>
    <x v="6"/>
    <x v="16"/>
    <x v="16"/>
    <x v="16"/>
    <s v="Morelos"/>
    <n v="137767619.56999999"/>
    <n v="5172031.07"/>
    <n v="2875008.32"/>
    <x v="0"/>
  </r>
  <r>
    <x v="6"/>
    <x v="16"/>
    <x v="16"/>
    <x v="17"/>
    <s v="Nayarit"/>
    <n v="56936232.630000003"/>
    <n v="1739728.31"/>
    <n v="859402.44"/>
    <x v="0"/>
  </r>
  <r>
    <x v="6"/>
    <x v="16"/>
    <x v="16"/>
    <x v="18"/>
    <s v="Nuevo León"/>
    <n v="383533471.23000002"/>
    <n v="11113764.359999999"/>
    <n v="5077724.1900000004"/>
    <x v="0"/>
  </r>
  <r>
    <x v="6"/>
    <x v="16"/>
    <x v="16"/>
    <x v="19"/>
    <s v="Oaxaca"/>
    <n v="94203672.879999995"/>
    <n v="3429342.21"/>
    <n v="1353914.32"/>
    <x v="0"/>
  </r>
  <r>
    <x v="6"/>
    <x v="16"/>
    <x v="16"/>
    <x v="20"/>
    <s v="Puebla"/>
    <n v="329678664.25"/>
    <n v="14381416.119999999"/>
    <n v="5736874.9100000001"/>
    <x v="0"/>
  </r>
  <r>
    <x v="6"/>
    <x v="16"/>
    <x v="16"/>
    <x v="21"/>
    <s v="Querétaro"/>
    <n v="232775839.19"/>
    <n v="6991426.1799999997"/>
    <n v="2548434.3199999998"/>
    <x v="0"/>
  </r>
  <r>
    <x v="6"/>
    <x v="16"/>
    <x v="16"/>
    <x v="22"/>
    <s v="Quintana Roo"/>
    <n v="130293792.20999999"/>
    <n v="4718994.75"/>
    <n v="2179920.2000000002"/>
    <x v="0"/>
  </r>
  <r>
    <x v="6"/>
    <x v="16"/>
    <x v="16"/>
    <x v="23"/>
    <s v="San Luis Potosí"/>
    <n v="107342130.81999999"/>
    <n v="4411476.17"/>
    <n v="1416360.82"/>
    <x v="0"/>
  </r>
  <r>
    <x v="6"/>
    <x v="16"/>
    <x v="16"/>
    <x v="24"/>
    <s v="Sinaloa"/>
    <n v="178822646.53"/>
    <n v="6311602.2300000004"/>
    <n v="2281106.17"/>
    <x v="0"/>
  </r>
  <r>
    <x v="6"/>
    <x v="16"/>
    <x v="16"/>
    <x v="25"/>
    <s v="Sonora"/>
    <n v="210092575.75999999"/>
    <n v="7471119.7199999997"/>
    <n v="2992510.59"/>
    <x v="0"/>
  </r>
  <r>
    <x v="6"/>
    <x v="16"/>
    <x v="16"/>
    <x v="26"/>
    <s v="Tabasco"/>
    <n v="75702134.359999999"/>
    <n v="2588891.0099999998"/>
    <n v="1026138.31"/>
    <x v="0"/>
  </r>
  <r>
    <x v="6"/>
    <x v="16"/>
    <x v="16"/>
    <x v="27"/>
    <s v="Tamaulipas"/>
    <n v="137860007.28999999"/>
    <n v="6083053.2800000003"/>
    <n v="2717352.83"/>
    <x v="0"/>
  </r>
  <r>
    <x v="6"/>
    <x v="16"/>
    <x v="16"/>
    <x v="28"/>
    <s v="Tlaxcala"/>
    <n v="70725226.829999998"/>
    <n v="4201799.09"/>
    <n v="1520897.37"/>
    <x v="0"/>
  </r>
  <r>
    <x v="6"/>
    <x v="16"/>
    <x v="16"/>
    <x v="29"/>
    <s v="Veracruz de Ignacio de la Llave"/>
    <n v="318358499.73000002"/>
    <n v="13010406.15"/>
    <n v="5817192.8099999996"/>
    <x v="0"/>
  </r>
  <r>
    <x v="6"/>
    <x v="16"/>
    <x v="16"/>
    <x v="30"/>
    <s v="Yucatán"/>
    <n v="129872301.48999999"/>
    <n v="5192706.92"/>
    <n v="1382086.5"/>
    <x v="0"/>
  </r>
  <r>
    <x v="6"/>
    <x v="16"/>
    <x v="16"/>
    <x v="31"/>
    <s v="Zacatecas"/>
    <n v="46259941.950000003"/>
    <n v="1170395.8500000001"/>
    <n v="416624.55"/>
    <x v="0"/>
  </r>
  <r>
    <x v="6"/>
    <x v="16"/>
    <x v="16"/>
    <x v="32"/>
    <s v="UBICACIÓN INVÁLIDA"/>
    <n v="971030.27"/>
    <n v="39760.370000000003"/>
    <m/>
    <x v="0"/>
  </r>
  <r>
    <x v="6"/>
    <x v="17"/>
    <x v="17"/>
    <x v="0"/>
    <s v="Aguascalientes"/>
    <n v="44488.18"/>
    <m/>
    <n v="8273"/>
    <x v="0"/>
  </r>
  <r>
    <x v="6"/>
    <x v="17"/>
    <x v="17"/>
    <x v="1"/>
    <s v="Baja California"/>
    <n v="54671.17"/>
    <n v="16673.25"/>
    <n v="27748.03"/>
    <x v="0"/>
  </r>
  <r>
    <x v="6"/>
    <x v="17"/>
    <x v="17"/>
    <x v="2"/>
    <s v="Baja California Sur"/>
    <n v="24372.560000000001"/>
    <m/>
    <m/>
    <x v="0"/>
  </r>
  <r>
    <x v="6"/>
    <x v="17"/>
    <x v="17"/>
    <x v="3"/>
    <s v="Campeche"/>
    <n v="5134.7299999999996"/>
    <n v="2880"/>
    <n v="9021.2199999999993"/>
    <x v="0"/>
  </r>
  <r>
    <x v="6"/>
    <x v="17"/>
    <x v="17"/>
    <x v="4"/>
    <s v="Coahuila de Zaragoza"/>
    <n v="15500.27"/>
    <n v="5587.6"/>
    <m/>
    <x v="0"/>
  </r>
  <r>
    <x v="6"/>
    <x v="17"/>
    <x v="17"/>
    <x v="5"/>
    <s v="Colima"/>
    <n v="14847"/>
    <n v="3302.65"/>
    <n v="2039.89"/>
    <x v="0"/>
  </r>
  <r>
    <x v="6"/>
    <x v="17"/>
    <x v="17"/>
    <x v="6"/>
    <s v="Chiapas"/>
    <n v="522173.69"/>
    <n v="55715.74"/>
    <n v="176639.25"/>
    <x v="0"/>
  </r>
  <r>
    <x v="6"/>
    <x v="17"/>
    <x v="17"/>
    <x v="7"/>
    <s v="Chihuahua"/>
    <n v="36655"/>
    <n v="3085.05"/>
    <n v="11642.5"/>
    <x v="0"/>
  </r>
  <r>
    <x v="6"/>
    <x v="17"/>
    <x v="17"/>
    <x v="8"/>
    <s v="Ciudad de Mexico (antes Distrito Federal modificado 03/02/2016)"/>
    <n v="430565.98"/>
    <n v="85892.06"/>
    <n v="229778.43"/>
    <x v="0"/>
  </r>
  <r>
    <x v="6"/>
    <x v="17"/>
    <x v="17"/>
    <x v="9"/>
    <s v="Durango"/>
    <n v="6416.15"/>
    <m/>
    <m/>
    <x v="0"/>
  </r>
  <r>
    <x v="6"/>
    <x v="17"/>
    <x v="17"/>
    <x v="10"/>
    <s v="Guanajuato"/>
    <n v="149584.21"/>
    <n v="21695.56"/>
    <n v="72878.09"/>
    <x v="0"/>
  </r>
  <r>
    <x v="6"/>
    <x v="17"/>
    <x v="17"/>
    <x v="11"/>
    <s v="Guerrero"/>
    <n v="720550.32"/>
    <n v="109345.96"/>
    <n v="179557.09"/>
    <x v="0"/>
  </r>
  <r>
    <x v="6"/>
    <x v="17"/>
    <x v="17"/>
    <x v="12"/>
    <s v="Hidalgo"/>
    <n v="588981.41"/>
    <n v="146502.22"/>
    <n v="99474.05"/>
    <x v="0"/>
  </r>
  <r>
    <x v="6"/>
    <x v="17"/>
    <x v="17"/>
    <x v="13"/>
    <s v="Jalisco"/>
    <n v="361402.95"/>
    <n v="44315.24"/>
    <n v="100234.3"/>
    <x v="0"/>
  </r>
  <r>
    <x v="6"/>
    <x v="17"/>
    <x v="17"/>
    <x v="14"/>
    <s v="México"/>
    <n v="896050.35"/>
    <n v="196363.68"/>
    <n v="494322.48"/>
    <x v="0"/>
  </r>
  <r>
    <x v="6"/>
    <x v="17"/>
    <x v="17"/>
    <x v="15"/>
    <s v="Michoacán de Ocampo"/>
    <n v="265609.78999999998"/>
    <n v="64922.98"/>
    <n v="73476.61"/>
    <x v="0"/>
  </r>
  <r>
    <x v="6"/>
    <x v="17"/>
    <x v="17"/>
    <x v="16"/>
    <s v="Morelos"/>
    <n v="445290.58"/>
    <n v="48750.03"/>
    <n v="115848.98"/>
    <x v="0"/>
  </r>
  <r>
    <x v="6"/>
    <x v="17"/>
    <x v="17"/>
    <x v="17"/>
    <s v="Nayarit"/>
    <n v="24394.16"/>
    <n v="3656.35"/>
    <n v="7713.82"/>
    <x v="0"/>
  </r>
  <r>
    <x v="6"/>
    <x v="17"/>
    <x v="17"/>
    <x v="18"/>
    <s v="Nuevo León"/>
    <n v="52555.89"/>
    <n v="12307.86"/>
    <n v="19974.669999999998"/>
    <x v="0"/>
  </r>
  <r>
    <x v="6"/>
    <x v="17"/>
    <x v="17"/>
    <x v="19"/>
    <s v="Oaxaca"/>
    <n v="496888.85"/>
    <n v="21062.53"/>
    <n v="58607.93"/>
    <x v="0"/>
  </r>
  <r>
    <x v="6"/>
    <x v="17"/>
    <x v="17"/>
    <x v="20"/>
    <s v="Puebla"/>
    <n v="369208.95"/>
    <n v="69074.880000000005"/>
    <n v="97577.63"/>
    <x v="0"/>
  </r>
  <r>
    <x v="6"/>
    <x v="17"/>
    <x v="17"/>
    <x v="21"/>
    <s v="Querétaro"/>
    <n v="137713.22"/>
    <n v="39717.620000000003"/>
    <n v="75188.02"/>
    <x v="0"/>
  </r>
  <r>
    <x v="6"/>
    <x v="17"/>
    <x v="17"/>
    <x v="22"/>
    <s v="Quintana Roo"/>
    <n v="354924.27"/>
    <n v="58663.08"/>
    <n v="99908.47"/>
    <x v="0"/>
  </r>
  <r>
    <x v="6"/>
    <x v="17"/>
    <x v="17"/>
    <x v="23"/>
    <s v="San Luis Potosí"/>
    <n v="27028.61"/>
    <n v="11566"/>
    <n v="12524.9"/>
    <x v="0"/>
  </r>
  <r>
    <x v="6"/>
    <x v="17"/>
    <x v="17"/>
    <x v="24"/>
    <s v="Sinaloa"/>
    <n v="56658.09"/>
    <n v="9200.58"/>
    <n v="19127.14"/>
    <x v="0"/>
  </r>
  <r>
    <x v="6"/>
    <x v="17"/>
    <x v="17"/>
    <x v="25"/>
    <s v="Sonora"/>
    <n v="34914.720000000001"/>
    <n v="2201.16"/>
    <n v="18853.78"/>
    <x v="0"/>
  </r>
  <r>
    <x v="6"/>
    <x v="17"/>
    <x v="17"/>
    <x v="26"/>
    <s v="Tabasco"/>
    <n v="182567.36"/>
    <n v="4841"/>
    <n v="83287.12"/>
    <x v="0"/>
  </r>
  <r>
    <x v="6"/>
    <x v="17"/>
    <x v="17"/>
    <x v="27"/>
    <s v="Tamaulipas"/>
    <n v="12281.76"/>
    <m/>
    <n v="5726.93"/>
    <x v="0"/>
  </r>
  <r>
    <x v="6"/>
    <x v="17"/>
    <x v="17"/>
    <x v="28"/>
    <s v="Tlaxcala"/>
    <n v="31205.22"/>
    <m/>
    <n v="33198.74"/>
    <x v="0"/>
  </r>
  <r>
    <x v="6"/>
    <x v="17"/>
    <x v="17"/>
    <x v="29"/>
    <s v="Veracruz de Ignacio de la Llave"/>
    <n v="480640.03"/>
    <n v="127593.76"/>
    <n v="349819.66"/>
    <x v="0"/>
  </r>
  <r>
    <x v="6"/>
    <x v="17"/>
    <x v="17"/>
    <x v="30"/>
    <s v="Yucatán"/>
    <n v="124984.02"/>
    <n v="26912.22"/>
    <n v="62356.63"/>
    <x v="0"/>
  </r>
  <r>
    <x v="6"/>
    <x v="17"/>
    <x v="17"/>
    <x v="31"/>
    <s v="Zacatecas"/>
    <n v="2400"/>
    <n v="3872.97"/>
    <n v="3252.52"/>
    <x v="0"/>
  </r>
  <r>
    <x v="6"/>
    <x v="17"/>
    <x v="17"/>
    <x v="32"/>
    <s v="UBICACIÓN INVÁLIDA"/>
    <n v="103497.18"/>
    <n v="47980.85"/>
    <n v="99576.95"/>
    <x v="0"/>
  </r>
  <r>
    <x v="6"/>
    <x v="18"/>
    <x v="18"/>
    <x v="0"/>
    <s v="Aguascalientes"/>
    <n v="87486514.569999993"/>
    <n v="1610802.71"/>
    <n v="2056645.08"/>
    <x v="0"/>
  </r>
  <r>
    <x v="6"/>
    <x v="18"/>
    <x v="18"/>
    <x v="1"/>
    <s v="Baja California"/>
    <n v="396837599.70999998"/>
    <n v="8255467.7300000004"/>
    <n v="8792767.1600000001"/>
    <x v="0"/>
  </r>
  <r>
    <x v="6"/>
    <x v="18"/>
    <x v="18"/>
    <x v="2"/>
    <s v="Baja California Sur"/>
    <n v="63872909.020000003"/>
    <n v="1161448.6399999999"/>
    <n v="1205672.3400000001"/>
    <x v="0"/>
  </r>
  <r>
    <x v="6"/>
    <x v="18"/>
    <x v="18"/>
    <x v="3"/>
    <s v="Campeche"/>
    <n v="8959115.7400000002"/>
    <n v="284403.78000000003"/>
    <n v="536928.34"/>
    <x v="0"/>
  </r>
  <r>
    <x v="6"/>
    <x v="18"/>
    <x v="18"/>
    <x v="4"/>
    <s v="Coahuila de Zaragoza"/>
    <n v="77382350.620000005"/>
    <n v="1854627.82"/>
    <n v="1873255.74"/>
    <x v="0"/>
  </r>
  <r>
    <x v="6"/>
    <x v="18"/>
    <x v="18"/>
    <x v="5"/>
    <s v="Colima"/>
    <n v="43774242.219999999"/>
    <n v="777108.25"/>
    <n v="1022155.84"/>
    <x v="0"/>
  </r>
  <r>
    <x v="6"/>
    <x v="18"/>
    <x v="18"/>
    <x v="6"/>
    <s v="Chiapas"/>
    <n v="44992038.140000001"/>
    <n v="1191960.0900000001"/>
    <n v="1307133.08"/>
    <x v="0"/>
  </r>
  <r>
    <x v="6"/>
    <x v="18"/>
    <x v="18"/>
    <x v="7"/>
    <s v="Chihuahua"/>
    <n v="198948145.43000001"/>
    <n v="6000447.9800000004"/>
    <n v="4066346.86"/>
    <x v="0"/>
  </r>
  <r>
    <x v="6"/>
    <x v="18"/>
    <x v="18"/>
    <x v="8"/>
    <s v="Ciudad de Mexico (antes Distrito Federal modificado 03/02/2016)"/>
    <n v="980900965.01999998"/>
    <n v="21077134.530000001"/>
    <n v="22229099.43"/>
    <x v="0"/>
  </r>
  <r>
    <x v="6"/>
    <x v="18"/>
    <x v="18"/>
    <x v="9"/>
    <s v="Durango"/>
    <n v="35642439.009999998"/>
    <n v="427904.89"/>
    <n v="1688333.87"/>
    <x v="0"/>
  </r>
  <r>
    <x v="6"/>
    <x v="18"/>
    <x v="18"/>
    <x v="10"/>
    <s v="Guanajuato"/>
    <n v="161294142.80000001"/>
    <n v="2311832.3199999998"/>
    <n v="3549939.23"/>
    <x v="0"/>
  </r>
  <r>
    <x v="6"/>
    <x v="18"/>
    <x v="18"/>
    <x v="11"/>
    <s v="Guerrero"/>
    <n v="26691403.390000001"/>
    <n v="517604.41"/>
    <n v="911289.94"/>
    <x v="0"/>
  </r>
  <r>
    <x v="6"/>
    <x v="18"/>
    <x v="18"/>
    <x v="12"/>
    <s v="Hidalgo"/>
    <n v="39722443.57"/>
    <n v="1189811.6499999999"/>
    <n v="1250601.02"/>
    <x v="0"/>
  </r>
  <r>
    <x v="6"/>
    <x v="18"/>
    <x v="18"/>
    <x v="13"/>
    <s v="Jalisco"/>
    <n v="871228300.70000005"/>
    <n v="15309211.18"/>
    <n v="12318172.470000001"/>
    <x v="0"/>
  </r>
  <r>
    <x v="6"/>
    <x v="18"/>
    <x v="18"/>
    <x v="14"/>
    <s v="México"/>
    <n v="589568650.51999998"/>
    <n v="14581367.310000001"/>
    <n v="14550511.470000001"/>
    <x v="0"/>
  </r>
  <r>
    <x v="6"/>
    <x v="18"/>
    <x v="18"/>
    <x v="15"/>
    <s v="Michoacán de Ocampo"/>
    <n v="96849097.5"/>
    <n v="2155083.5299999998"/>
    <n v="1466675.02"/>
    <x v="0"/>
  </r>
  <r>
    <x v="6"/>
    <x v="18"/>
    <x v="18"/>
    <x v="16"/>
    <s v="Morelos"/>
    <n v="54627017.840000004"/>
    <n v="1232809.57"/>
    <n v="1860191.95"/>
    <x v="0"/>
  </r>
  <r>
    <x v="6"/>
    <x v="18"/>
    <x v="18"/>
    <x v="17"/>
    <s v="Nayarit"/>
    <n v="35479489.759999998"/>
    <n v="795912.66"/>
    <n v="1229389.68"/>
    <x v="0"/>
  </r>
  <r>
    <x v="6"/>
    <x v="18"/>
    <x v="18"/>
    <x v="18"/>
    <s v="Nuevo León"/>
    <n v="341128138.68000001"/>
    <n v="5851849.9699999997"/>
    <n v="6053284.5499999998"/>
    <x v="0"/>
  </r>
  <r>
    <x v="6"/>
    <x v="18"/>
    <x v="18"/>
    <x v="19"/>
    <s v="Oaxaca"/>
    <n v="22178538.010000002"/>
    <n v="1005173.53"/>
    <n v="956662.97"/>
    <x v="0"/>
  </r>
  <r>
    <x v="6"/>
    <x v="18"/>
    <x v="18"/>
    <x v="20"/>
    <s v="Puebla"/>
    <n v="147072715.81"/>
    <n v="2999220.15"/>
    <n v="2852548.99"/>
    <x v="0"/>
  </r>
  <r>
    <x v="6"/>
    <x v="18"/>
    <x v="18"/>
    <x v="21"/>
    <s v="Querétaro"/>
    <n v="165329339.81999999"/>
    <n v="2011666.36"/>
    <n v="3014567.36"/>
    <x v="0"/>
  </r>
  <r>
    <x v="6"/>
    <x v="18"/>
    <x v="18"/>
    <x v="22"/>
    <s v="Quintana Roo"/>
    <n v="116608771.53"/>
    <n v="2253604.27"/>
    <n v="2813539.44"/>
    <x v="0"/>
  </r>
  <r>
    <x v="6"/>
    <x v="18"/>
    <x v="18"/>
    <x v="23"/>
    <s v="San Luis Potosí"/>
    <n v="74831208.980000004"/>
    <n v="1579454.05"/>
    <n v="1194603.74"/>
    <x v="0"/>
  </r>
  <r>
    <x v="6"/>
    <x v="18"/>
    <x v="18"/>
    <x v="24"/>
    <s v="Sinaloa"/>
    <n v="180834238.25"/>
    <n v="4371843.84"/>
    <n v="3184728.81"/>
    <x v="0"/>
  </r>
  <r>
    <x v="6"/>
    <x v="18"/>
    <x v="18"/>
    <x v="25"/>
    <s v="Sonora"/>
    <n v="103332283.89"/>
    <n v="3044376.08"/>
    <n v="3219545.08"/>
    <x v="0"/>
  </r>
  <r>
    <x v="6"/>
    <x v="18"/>
    <x v="18"/>
    <x v="26"/>
    <s v="Tabasco"/>
    <n v="22583683.079999998"/>
    <n v="474428.29"/>
    <n v="987756.77"/>
    <x v="0"/>
  </r>
  <r>
    <x v="6"/>
    <x v="18"/>
    <x v="18"/>
    <x v="27"/>
    <s v="Tamaulipas"/>
    <n v="49742689.32"/>
    <n v="922139.41"/>
    <n v="1769763.12"/>
    <x v="0"/>
  </r>
  <r>
    <x v="6"/>
    <x v="18"/>
    <x v="18"/>
    <x v="28"/>
    <s v="Tlaxcala"/>
    <n v="9608394.6199999992"/>
    <n v="702606.43"/>
    <n v="294546.01"/>
    <x v="0"/>
  </r>
  <r>
    <x v="6"/>
    <x v="18"/>
    <x v="18"/>
    <x v="29"/>
    <s v="Veracruz de Ignacio de la Llave"/>
    <n v="77791078.519999996"/>
    <n v="2188290.5499999998"/>
    <n v="2710038.17"/>
    <x v="0"/>
  </r>
  <r>
    <x v="6"/>
    <x v="18"/>
    <x v="18"/>
    <x v="30"/>
    <s v="Yucatán"/>
    <n v="93919291.5"/>
    <n v="3026858.42"/>
    <n v="2166537.96"/>
    <x v="0"/>
  </r>
  <r>
    <x v="6"/>
    <x v="18"/>
    <x v="18"/>
    <x v="31"/>
    <s v="Zacatecas"/>
    <n v="26657052.059999999"/>
    <n v="263379.46999999997"/>
    <n v="492883.57"/>
    <x v="0"/>
  </r>
  <r>
    <x v="6"/>
    <x v="18"/>
    <x v="18"/>
    <x v="32"/>
    <s v="UBICACIÓN INVÁLIDA"/>
    <n v="343610.62"/>
    <m/>
    <m/>
    <x v="0"/>
  </r>
  <r>
    <x v="7"/>
    <x v="0"/>
    <x v="0"/>
    <x v="0"/>
    <s v="Aguascalientes"/>
    <n v="3438871.11"/>
    <n v="5748.91"/>
    <m/>
    <x v="0"/>
  </r>
  <r>
    <x v="7"/>
    <x v="0"/>
    <x v="0"/>
    <x v="1"/>
    <s v="Baja California"/>
    <n v="18880097.079999998"/>
    <n v="10248.23"/>
    <n v="10082.92"/>
    <x v="0"/>
  </r>
  <r>
    <x v="7"/>
    <x v="0"/>
    <x v="0"/>
    <x v="2"/>
    <s v="Baja California Sur"/>
    <n v="6413660.54"/>
    <n v="2743.28"/>
    <n v="36571.19"/>
    <x v="0"/>
  </r>
  <r>
    <x v="7"/>
    <x v="0"/>
    <x v="0"/>
    <x v="3"/>
    <s v="Campeche"/>
    <n v="8237114.0499999998"/>
    <n v="24779085.149999999"/>
    <m/>
    <x v="0"/>
  </r>
  <r>
    <x v="7"/>
    <x v="0"/>
    <x v="0"/>
    <x v="4"/>
    <s v="Coahuila de Zaragoza"/>
    <n v="41292379.030000001"/>
    <n v="708341.29"/>
    <n v="36921.910000000003"/>
    <x v="0"/>
  </r>
  <r>
    <x v="7"/>
    <x v="0"/>
    <x v="0"/>
    <x v="5"/>
    <s v="Colima"/>
    <n v="29300819.850000001"/>
    <m/>
    <n v="21037.78"/>
    <x v="0"/>
  </r>
  <r>
    <x v="7"/>
    <x v="0"/>
    <x v="0"/>
    <x v="6"/>
    <s v="Chiapas"/>
    <n v="1202654"/>
    <n v="12921.87"/>
    <n v="60696.01"/>
    <x v="0"/>
  </r>
  <r>
    <x v="7"/>
    <x v="0"/>
    <x v="0"/>
    <x v="7"/>
    <s v="Chihuahua"/>
    <n v="47846339.380000003"/>
    <n v="40011.5"/>
    <n v="60883.46"/>
    <x v="0"/>
  </r>
  <r>
    <x v="7"/>
    <x v="0"/>
    <x v="0"/>
    <x v="8"/>
    <s v="Ciudad de Mexico (antes Distrito Federal modificado 03/02/2016)"/>
    <n v="203972057.08000001"/>
    <n v="1728266.29"/>
    <n v="1374640.39"/>
    <x v="0"/>
  </r>
  <r>
    <x v="7"/>
    <x v="0"/>
    <x v="0"/>
    <x v="9"/>
    <s v="Durango"/>
    <n v="48924280.469999999"/>
    <n v="23215.19"/>
    <n v="42331.89"/>
    <x v="0"/>
  </r>
  <r>
    <x v="7"/>
    <x v="0"/>
    <x v="0"/>
    <x v="10"/>
    <s v="Guanajuato"/>
    <n v="32726948.239999998"/>
    <n v="74597.119999999995"/>
    <n v="104424.39"/>
    <x v="0"/>
  </r>
  <r>
    <x v="7"/>
    <x v="0"/>
    <x v="0"/>
    <x v="11"/>
    <s v="Guerrero"/>
    <n v="4215766.58"/>
    <m/>
    <n v="28499.01"/>
    <x v="0"/>
  </r>
  <r>
    <x v="7"/>
    <x v="0"/>
    <x v="0"/>
    <x v="12"/>
    <s v="Hidalgo"/>
    <n v="3020336.68"/>
    <n v="58560.02"/>
    <n v="131132.24"/>
    <x v="0"/>
  </r>
  <r>
    <x v="7"/>
    <x v="0"/>
    <x v="0"/>
    <x v="13"/>
    <s v="Jalisco"/>
    <n v="137943125.94999999"/>
    <n v="104871807.81"/>
    <n v="1109506.9099999999"/>
    <x v="0"/>
  </r>
  <r>
    <x v="7"/>
    <x v="0"/>
    <x v="0"/>
    <x v="14"/>
    <s v="México"/>
    <n v="59636049.240000002"/>
    <n v="7477438.3700000001"/>
    <n v="25542604.25"/>
    <x v="0"/>
  </r>
  <r>
    <x v="7"/>
    <x v="0"/>
    <x v="0"/>
    <x v="15"/>
    <s v="Michoacán de Ocampo"/>
    <n v="147262623.22999999"/>
    <n v="579139.83999999997"/>
    <n v="230162.56"/>
    <x v="0"/>
  </r>
  <r>
    <x v="7"/>
    <x v="0"/>
    <x v="0"/>
    <x v="16"/>
    <s v="Morelos"/>
    <n v="2659722.8199999998"/>
    <n v="224176.05"/>
    <n v="131007.33"/>
    <x v="0"/>
  </r>
  <r>
    <x v="7"/>
    <x v="0"/>
    <x v="0"/>
    <x v="17"/>
    <s v="Nayarit"/>
    <n v="3213615.19"/>
    <n v="2093556.84"/>
    <m/>
    <x v="0"/>
  </r>
  <r>
    <x v="7"/>
    <x v="0"/>
    <x v="0"/>
    <x v="18"/>
    <s v="Nuevo León"/>
    <n v="172167807.78"/>
    <n v="2566711.7799999998"/>
    <n v="117468.38"/>
    <x v="0"/>
  </r>
  <r>
    <x v="7"/>
    <x v="0"/>
    <x v="0"/>
    <x v="19"/>
    <s v="Oaxaca"/>
    <n v="1056156.77"/>
    <n v="38514.050000000003"/>
    <n v="30477.79"/>
    <x v="0"/>
  </r>
  <r>
    <x v="7"/>
    <x v="0"/>
    <x v="0"/>
    <x v="20"/>
    <s v="Puebla"/>
    <n v="32190739.140000001"/>
    <n v="14254.97"/>
    <n v="56520.13"/>
    <x v="0"/>
  </r>
  <r>
    <x v="7"/>
    <x v="0"/>
    <x v="0"/>
    <x v="21"/>
    <s v="Querétaro"/>
    <n v="70927836.530000001"/>
    <m/>
    <n v="181891.57"/>
    <x v="0"/>
  </r>
  <r>
    <x v="7"/>
    <x v="0"/>
    <x v="0"/>
    <x v="22"/>
    <s v="Quintana Roo"/>
    <n v="6855011.3600000003"/>
    <n v="19842.7"/>
    <m/>
    <x v="0"/>
  </r>
  <r>
    <x v="7"/>
    <x v="0"/>
    <x v="0"/>
    <x v="23"/>
    <s v="San Luis Potosí"/>
    <n v="19811876.34"/>
    <n v="67807.67"/>
    <n v="53409.47"/>
    <x v="0"/>
  </r>
  <r>
    <x v="7"/>
    <x v="0"/>
    <x v="0"/>
    <x v="24"/>
    <s v="Sinaloa"/>
    <n v="151367190.94999999"/>
    <n v="4921.1400000000003"/>
    <n v="1988533.18"/>
    <x v="0"/>
  </r>
  <r>
    <x v="7"/>
    <x v="0"/>
    <x v="0"/>
    <x v="25"/>
    <s v="Sonora"/>
    <n v="49033644.189999998"/>
    <n v="102683.24"/>
    <n v="163505.28"/>
    <x v="0"/>
  </r>
  <r>
    <x v="7"/>
    <x v="0"/>
    <x v="0"/>
    <x v="26"/>
    <s v="Tabasco"/>
    <n v="20946076.34"/>
    <m/>
    <n v="3541.37"/>
    <x v="0"/>
  </r>
  <r>
    <x v="7"/>
    <x v="0"/>
    <x v="0"/>
    <x v="27"/>
    <s v="Tamaulipas"/>
    <n v="64940436.710000001"/>
    <n v="13560332.33"/>
    <n v="21811.69"/>
    <x v="0"/>
  </r>
  <r>
    <x v="7"/>
    <x v="0"/>
    <x v="0"/>
    <x v="28"/>
    <s v="Tlaxcala"/>
    <n v="68834940.140000001"/>
    <m/>
    <n v="26498.28"/>
    <x v="0"/>
  </r>
  <r>
    <x v="7"/>
    <x v="0"/>
    <x v="0"/>
    <x v="29"/>
    <s v="Veracruz de Ignacio de la Llave"/>
    <n v="6213440.6900000004"/>
    <n v="36678.54"/>
    <n v="154557.31"/>
    <x v="0"/>
  </r>
  <r>
    <x v="7"/>
    <x v="0"/>
    <x v="0"/>
    <x v="30"/>
    <s v="Yucatán"/>
    <n v="271942091.94999999"/>
    <n v="1234.3800000000001"/>
    <n v="38212.04"/>
    <x v="0"/>
  </r>
  <r>
    <x v="7"/>
    <x v="0"/>
    <x v="0"/>
    <x v="31"/>
    <s v="Zacatecas"/>
    <n v="300326.34000000003"/>
    <m/>
    <m/>
    <x v="0"/>
  </r>
  <r>
    <x v="7"/>
    <x v="0"/>
    <x v="0"/>
    <x v="32"/>
    <s v="UBICACIÓN INVÁLIDA"/>
    <n v="2101087.7999999998"/>
    <n v="492.53"/>
    <n v="83485.27"/>
    <x v="0"/>
  </r>
  <r>
    <x v="7"/>
    <x v="1"/>
    <x v="1"/>
    <x v="0"/>
    <s v="Aguascalientes"/>
    <n v="1768799800.1600001"/>
    <n v="51123134.07"/>
    <n v="47364285.590000004"/>
    <x v="0"/>
  </r>
  <r>
    <x v="7"/>
    <x v="1"/>
    <x v="1"/>
    <x v="1"/>
    <s v="Baja California"/>
    <n v="4437926846.3699999"/>
    <n v="167213209.56999999"/>
    <n v="142004469.53"/>
    <x v="0"/>
  </r>
  <r>
    <x v="7"/>
    <x v="1"/>
    <x v="1"/>
    <x v="2"/>
    <s v="Baja California Sur"/>
    <n v="1189969367.9300001"/>
    <n v="45563617.270000003"/>
    <n v="40133726.960000001"/>
    <x v="0"/>
  </r>
  <r>
    <x v="7"/>
    <x v="1"/>
    <x v="1"/>
    <x v="3"/>
    <s v="Campeche"/>
    <n v="1055111953.8200001"/>
    <n v="40609989.799999997"/>
    <n v="34481713.5"/>
    <x v="0"/>
  </r>
  <r>
    <x v="7"/>
    <x v="1"/>
    <x v="1"/>
    <x v="4"/>
    <s v="Coahuila de Zaragoza"/>
    <n v="3600090463.75"/>
    <n v="130470156.81999999"/>
    <n v="108308478.52"/>
    <x v="0"/>
  </r>
  <r>
    <x v="7"/>
    <x v="1"/>
    <x v="1"/>
    <x v="5"/>
    <s v="Colima"/>
    <n v="837147754.87"/>
    <n v="29375963.960000001"/>
    <n v="23432839.579999998"/>
    <x v="0"/>
  </r>
  <r>
    <x v="7"/>
    <x v="1"/>
    <x v="1"/>
    <x v="6"/>
    <s v="Chiapas"/>
    <n v="2123014775.1300001"/>
    <n v="85910182.920000002"/>
    <n v="69327617.370000005"/>
    <x v="0"/>
  </r>
  <r>
    <x v="7"/>
    <x v="1"/>
    <x v="1"/>
    <x v="7"/>
    <s v="Chihuahua"/>
    <n v="5440929578.4300003"/>
    <n v="155662914.03999999"/>
    <n v="138594331.94"/>
    <x v="0"/>
  </r>
  <r>
    <x v="7"/>
    <x v="1"/>
    <x v="1"/>
    <x v="8"/>
    <s v="Ciudad de Mexico (antes Distrito Federal modificado 03/02/2016)"/>
    <n v="28668955898.450001"/>
    <n v="770977827.42999995"/>
    <n v="694925671.70000005"/>
    <x v="0"/>
  </r>
  <r>
    <x v="7"/>
    <x v="1"/>
    <x v="1"/>
    <x v="9"/>
    <s v="Durango"/>
    <n v="1458304085.1900001"/>
    <n v="56309696.530000001"/>
    <n v="40347750.020000003"/>
    <x v="0"/>
  </r>
  <r>
    <x v="7"/>
    <x v="1"/>
    <x v="1"/>
    <x v="10"/>
    <s v="Guanajuato"/>
    <n v="5009708276.5900002"/>
    <n v="161351486.52000001"/>
    <n v="119174447.47"/>
    <x v="0"/>
  </r>
  <r>
    <x v="7"/>
    <x v="1"/>
    <x v="1"/>
    <x v="11"/>
    <s v="Guerrero"/>
    <n v="1611001292.9000001"/>
    <n v="60023013.869999997"/>
    <n v="52500072.469999999"/>
    <x v="0"/>
  </r>
  <r>
    <x v="7"/>
    <x v="1"/>
    <x v="1"/>
    <x v="12"/>
    <s v="Hidalgo"/>
    <n v="2367587920.6700001"/>
    <n v="79355878.019999996"/>
    <n v="76573960.239999995"/>
    <x v="0"/>
  </r>
  <r>
    <x v="7"/>
    <x v="1"/>
    <x v="1"/>
    <x v="13"/>
    <s v="Jalisco"/>
    <n v="12426980171.91"/>
    <n v="337450817.58999997"/>
    <n v="278751498.61000001"/>
    <x v="0"/>
  </r>
  <r>
    <x v="7"/>
    <x v="1"/>
    <x v="1"/>
    <x v="14"/>
    <s v="México"/>
    <n v="21395832816.68"/>
    <n v="652431104.03999996"/>
    <n v="598374183.23000002"/>
    <x v="0"/>
  </r>
  <r>
    <x v="7"/>
    <x v="1"/>
    <x v="1"/>
    <x v="15"/>
    <s v="Michoacán de Ocampo"/>
    <n v="4418763918.0500002"/>
    <n v="136774632.25"/>
    <n v="115369751.55"/>
    <x v="0"/>
  </r>
  <r>
    <x v="7"/>
    <x v="1"/>
    <x v="1"/>
    <x v="16"/>
    <s v="Morelos"/>
    <n v="1973633612"/>
    <n v="67891508.280000001"/>
    <n v="55358683.68"/>
    <x v="0"/>
  </r>
  <r>
    <x v="7"/>
    <x v="1"/>
    <x v="1"/>
    <x v="17"/>
    <s v="Nayarit"/>
    <n v="1124691480.6900001"/>
    <n v="38656800.810000002"/>
    <n v="29944586.030000001"/>
    <x v="0"/>
  </r>
  <r>
    <x v="7"/>
    <x v="1"/>
    <x v="1"/>
    <x v="18"/>
    <s v="Nuevo León"/>
    <n v="7950974456.5900002"/>
    <n v="221066125.38999999"/>
    <n v="181529547.61000001"/>
    <x v="0"/>
  </r>
  <r>
    <x v="7"/>
    <x v="1"/>
    <x v="1"/>
    <x v="19"/>
    <s v="Oaxaca"/>
    <n v="1358050836.25"/>
    <n v="53421898.25"/>
    <n v="40578734.890000001"/>
    <x v="0"/>
  </r>
  <r>
    <x v="7"/>
    <x v="1"/>
    <x v="1"/>
    <x v="20"/>
    <s v="Puebla"/>
    <n v="5057372066.2799997"/>
    <n v="161612225.44999999"/>
    <n v="142018201.05000001"/>
    <x v="0"/>
  </r>
  <r>
    <x v="7"/>
    <x v="1"/>
    <x v="1"/>
    <x v="21"/>
    <s v="Querétaro"/>
    <n v="4167807167.23"/>
    <n v="111091331.3"/>
    <n v="99666837.109999999"/>
    <x v="0"/>
  </r>
  <r>
    <x v="7"/>
    <x v="1"/>
    <x v="1"/>
    <x v="22"/>
    <s v="Quintana Roo"/>
    <n v="2305530535.48"/>
    <n v="77650764.760000005"/>
    <n v="69193810.269999996"/>
    <x v="0"/>
  </r>
  <r>
    <x v="7"/>
    <x v="1"/>
    <x v="1"/>
    <x v="23"/>
    <s v="San Luis Potosí"/>
    <n v="2083376865.99"/>
    <n v="72284372.450000003"/>
    <n v="59408411.329999998"/>
    <x v="0"/>
  </r>
  <r>
    <x v="7"/>
    <x v="1"/>
    <x v="1"/>
    <x v="24"/>
    <s v="Sinaloa"/>
    <n v="2875991351.3299999"/>
    <n v="100381350.75"/>
    <n v="71321856.420000002"/>
    <x v="0"/>
  </r>
  <r>
    <x v="7"/>
    <x v="1"/>
    <x v="1"/>
    <x v="25"/>
    <s v="Sonora"/>
    <n v="3909335223.6599998"/>
    <n v="144865283.56999999"/>
    <n v="121726703.63"/>
    <x v="0"/>
  </r>
  <r>
    <x v="7"/>
    <x v="1"/>
    <x v="1"/>
    <x v="26"/>
    <s v="Tabasco"/>
    <n v="2401678576.5599999"/>
    <n v="99681161.040000007"/>
    <n v="85595179.5"/>
    <x v="0"/>
  </r>
  <r>
    <x v="7"/>
    <x v="1"/>
    <x v="1"/>
    <x v="27"/>
    <s v="Tamaulipas"/>
    <n v="2726537379.4000001"/>
    <n v="111524244.40000001"/>
    <n v="107337942.54000001"/>
    <x v="0"/>
  </r>
  <r>
    <x v="7"/>
    <x v="1"/>
    <x v="1"/>
    <x v="28"/>
    <s v="Tlaxcala"/>
    <n v="701050749.5"/>
    <n v="27524587.27"/>
    <n v="19552883.420000002"/>
    <x v="0"/>
  </r>
  <r>
    <x v="7"/>
    <x v="1"/>
    <x v="1"/>
    <x v="29"/>
    <s v="Veracruz de Ignacio de la Llave"/>
    <n v="5162882382.9200001"/>
    <n v="205221915.08000001"/>
    <n v="185269183.05000001"/>
    <x v="0"/>
  </r>
  <r>
    <x v="7"/>
    <x v="1"/>
    <x v="1"/>
    <x v="30"/>
    <s v="Yucatán"/>
    <n v="2181069883.6199999"/>
    <n v="68406659.299999997"/>
    <n v="58571976.100000001"/>
    <x v="0"/>
  </r>
  <r>
    <x v="7"/>
    <x v="1"/>
    <x v="1"/>
    <x v="31"/>
    <s v="Zacatecas"/>
    <n v="997892620.51999998"/>
    <n v="36271248.490000002"/>
    <n v="24329454.190000001"/>
    <x v="0"/>
  </r>
  <r>
    <x v="7"/>
    <x v="1"/>
    <x v="1"/>
    <x v="32"/>
    <s v="UBICACIÓN INVÁLIDA"/>
    <n v="5349.43"/>
    <m/>
    <m/>
    <x v="0"/>
  </r>
  <r>
    <x v="7"/>
    <x v="19"/>
    <x v="19"/>
    <x v="0"/>
    <s v="Aguascalientes"/>
    <n v="687009954.24000001"/>
    <n v="29548122.129999999"/>
    <n v="25755657.530000001"/>
    <x v="0"/>
  </r>
  <r>
    <x v="7"/>
    <x v="19"/>
    <x v="19"/>
    <x v="1"/>
    <s v="Baja California"/>
    <n v="2053886301.5699999"/>
    <n v="76157956.450000003"/>
    <n v="101391727.04000001"/>
    <x v="0"/>
  </r>
  <r>
    <x v="7"/>
    <x v="19"/>
    <x v="19"/>
    <x v="2"/>
    <s v="Baja California Sur"/>
    <n v="475529215.70999998"/>
    <n v="19091985.050000001"/>
    <n v="22574757.039999999"/>
    <x v="0"/>
  </r>
  <r>
    <x v="7"/>
    <x v="19"/>
    <x v="19"/>
    <x v="3"/>
    <s v="Campeche"/>
    <n v="326004943.39999998"/>
    <n v="16269966.24"/>
    <n v="16160655.82"/>
    <x v="0"/>
  </r>
  <r>
    <x v="7"/>
    <x v="19"/>
    <x v="19"/>
    <x v="4"/>
    <s v="Coahuila de Zaragoza"/>
    <n v="1439227563.54"/>
    <n v="60715225.109999999"/>
    <n v="58966640.539999999"/>
    <x v="0"/>
  </r>
  <r>
    <x v="7"/>
    <x v="19"/>
    <x v="19"/>
    <x v="5"/>
    <s v="Colima"/>
    <n v="489644757.19999999"/>
    <n v="19939521.559999999"/>
    <n v="21243062.039999999"/>
    <x v="0"/>
  </r>
  <r>
    <x v="7"/>
    <x v="19"/>
    <x v="19"/>
    <x v="6"/>
    <s v="Chiapas"/>
    <n v="659269303.28999996"/>
    <n v="30852056.32"/>
    <n v="33092116.199999999"/>
    <x v="0"/>
  </r>
  <r>
    <x v="7"/>
    <x v="19"/>
    <x v="19"/>
    <x v="7"/>
    <s v="Chihuahua"/>
    <n v="2330123705.2600002"/>
    <n v="95222111.340000004"/>
    <n v="106009322.73999999"/>
    <x v="0"/>
  </r>
  <r>
    <x v="7"/>
    <x v="19"/>
    <x v="19"/>
    <x v="8"/>
    <s v="Ciudad de Mexico (antes Distrito Federal modificado 03/02/2016)"/>
    <n v="10621619435.040001"/>
    <n v="372690304.29000002"/>
    <n v="381945484.12"/>
    <x v="0"/>
  </r>
  <r>
    <x v="7"/>
    <x v="19"/>
    <x v="19"/>
    <x v="9"/>
    <s v="Durango"/>
    <n v="553032054.11000001"/>
    <n v="22985360.370000001"/>
    <n v="26735943.75"/>
    <x v="0"/>
  </r>
  <r>
    <x v="7"/>
    <x v="19"/>
    <x v="19"/>
    <x v="10"/>
    <s v="Guanajuato"/>
    <n v="1945053655.8"/>
    <n v="75164773.170000002"/>
    <n v="79033311.810000002"/>
    <x v="0"/>
  </r>
  <r>
    <x v="7"/>
    <x v="19"/>
    <x v="19"/>
    <x v="11"/>
    <s v="Guerrero"/>
    <n v="930229266.50999999"/>
    <n v="38614318.259999998"/>
    <n v="42467614.009999998"/>
    <x v="0"/>
  </r>
  <r>
    <x v="7"/>
    <x v="19"/>
    <x v="19"/>
    <x v="12"/>
    <s v="Hidalgo"/>
    <n v="816204345.75"/>
    <n v="36144084.579999998"/>
    <n v="39595627.850000001"/>
    <x v="0"/>
  </r>
  <r>
    <x v="7"/>
    <x v="19"/>
    <x v="19"/>
    <x v="13"/>
    <s v="Jalisco"/>
    <n v="5354512119.0100002"/>
    <n v="183971370.66999999"/>
    <n v="188757988.31999999"/>
    <x v="0"/>
  </r>
  <r>
    <x v="7"/>
    <x v="19"/>
    <x v="19"/>
    <x v="14"/>
    <s v="México"/>
    <n v="7175900660.8900003"/>
    <n v="289781472.01999998"/>
    <n v="321290991.44"/>
    <x v="0"/>
  </r>
  <r>
    <x v="7"/>
    <x v="19"/>
    <x v="19"/>
    <x v="15"/>
    <s v="Michoacán de Ocampo"/>
    <n v="1630778522.3399999"/>
    <n v="56095703.759999998"/>
    <n v="67554725.109999999"/>
    <x v="0"/>
  </r>
  <r>
    <x v="7"/>
    <x v="19"/>
    <x v="19"/>
    <x v="16"/>
    <s v="Morelos"/>
    <n v="947734092.75999999"/>
    <n v="33366156.25"/>
    <n v="46907277.780000001"/>
    <x v="0"/>
  </r>
  <r>
    <x v="7"/>
    <x v="19"/>
    <x v="19"/>
    <x v="17"/>
    <s v="Nayarit"/>
    <n v="452759364.54000002"/>
    <n v="18699284.98"/>
    <n v="14959055.25"/>
    <x v="0"/>
  </r>
  <r>
    <x v="7"/>
    <x v="19"/>
    <x v="19"/>
    <x v="18"/>
    <s v="Nuevo León"/>
    <n v="4421103703.5500002"/>
    <n v="140931546.03999999"/>
    <n v="143558666.13"/>
    <x v="0"/>
  </r>
  <r>
    <x v="7"/>
    <x v="19"/>
    <x v="19"/>
    <x v="19"/>
    <s v="Oaxaca"/>
    <n v="775879664.17999995"/>
    <n v="32605881.050000001"/>
    <n v="33986938"/>
    <x v="0"/>
  </r>
  <r>
    <x v="7"/>
    <x v="19"/>
    <x v="19"/>
    <x v="20"/>
    <s v="Puebla"/>
    <n v="2128575616.72"/>
    <n v="88169602.189999998"/>
    <n v="87370091.040000007"/>
    <x v="0"/>
  </r>
  <r>
    <x v="7"/>
    <x v="19"/>
    <x v="19"/>
    <x v="21"/>
    <s v="Querétaro"/>
    <n v="1716412430.1500001"/>
    <n v="61732541.5"/>
    <n v="64028140.670000002"/>
    <x v="0"/>
  </r>
  <r>
    <x v="7"/>
    <x v="19"/>
    <x v="19"/>
    <x v="22"/>
    <s v="Quintana Roo"/>
    <n v="1378079941.98"/>
    <n v="58889176.219999999"/>
    <n v="60722428.969999999"/>
    <x v="0"/>
  </r>
  <r>
    <x v="7"/>
    <x v="19"/>
    <x v="19"/>
    <x v="23"/>
    <s v="San Luis Potosí"/>
    <n v="896764322.91999996"/>
    <n v="33866200.020000003"/>
    <n v="35354347.219999999"/>
    <x v="0"/>
  </r>
  <r>
    <x v="7"/>
    <x v="19"/>
    <x v="19"/>
    <x v="24"/>
    <s v="Sinaloa"/>
    <n v="1427965819.0799999"/>
    <n v="64508284.840000004"/>
    <n v="67774606.560000002"/>
    <x v="0"/>
  </r>
  <r>
    <x v="7"/>
    <x v="19"/>
    <x v="19"/>
    <x v="25"/>
    <s v="Sonora"/>
    <n v="1328841801.9200001"/>
    <n v="49707777.950000003"/>
    <n v="61798264.789999999"/>
    <x v="0"/>
  </r>
  <r>
    <x v="7"/>
    <x v="19"/>
    <x v="19"/>
    <x v="26"/>
    <s v="Tabasco"/>
    <n v="645349353.88999999"/>
    <n v="31507322.18"/>
    <n v="34348306.109999999"/>
    <x v="0"/>
  </r>
  <r>
    <x v="7"/>
    <x v="19"/>
    <x v="19"/>
    <x v="27"/>
    <s v="Tamaulipas"/>
    <n v="1951882273.79"/>
    <n v="86255758.909999996"/>
    <n v="93932974.340000004"/>
    <x v="0"/>
  </r>
  <r>
    <x v="7"/>
    <x v="19"/>
    <x v="19"/>
    <x v="28"/>
    <s v="Tlaxcala"/>
    <n v="341859008.69999999"/>
    <n v="12539192.470000001"/>
    <n v="16572350.41"/>
    <x v="0"/>
  </r>
  <r>
    <x v="7"/>
    <x v="19"/>
    <x v="19"/>
    <x v="29"/>
    <s v="Veracruz de Ignacio de la Llave"/>
    <n v="3085496136.0300002"/>
    <n v="123949443.22"/>
    <n v="131714187.83"/>
    <x v="0"/>
  </r>
  <r>
    <x v="7"/>
    <x v="19"/>
    <x v="19"/>
    <x v="30"/>
    <s v="Yucatán"/>
    <n v="1104617366.6600001"/>
    <n v="35139346.07"/>
    <n v="42389944.039999999"/>
    <x v="0"/>
  </r>
  <r>
    <x v="7"/>
    <x v="19"/>
    <x v="19"/>
    <x v="31"/>
    <s v="Zacatecas"/>
    <n v="230066702.97"/>
    <n v="11295933.58"/>
    <n v="10294940.880000001"/>
    <x v="0"/>
  </r>
  <r>
    <x v="7"/>
    <x v="19"/>
    <x v="19"/>
    <x v="32"/>
    <s v="UBICACIÓN INVÁLIDA"/>
    <n v="10441.94"/>
    <m/>
    <m/>
    <x v="0"/>
  </r>
  <r>
    <x v="7"/>
    <x v="2"/>
    <x v="2"/>
    <x v="0"/>
    <s v="Aguascalientes"/>
    <n v="388950610.33999997"/>
    <n v="9214202.1400000006"/>
    <n v="10277290.119999999"/>
    <x v="0"/>
  </r>
  <r>
    <x v="7"/>
    <x v="2"/>
    <x v="2"/>
    <x v="1"/>
    <s v="Baja California"/>
    <n v="1182559881.1900001"/>
    <n v="34167075.289999999"/>
    <n v="31261749.899999999"/>
    <x v="0"/>
  </r>
  <r>
    <x v="7"/>
    <x v="2"/>
    <x v="2"/>
    <x v="2"/>
    <s v="Baja California Sur"/>
    <n v="185516340.47"/>
    <n v="3546360.89"/>
    <n v="5007341.95"/>
    <x v="0"/>
  </r>
  <r>
    <x v="7"/>
    <x v="2"/>
    <x v="2"/>
    <x v="3"/>
    <s v="Campeche"/>
    <n v="201739184.84999999"/>
    <n v="5914907.0800000001"/>
    <n v="5689385.0300000003"/>
    <x v="0"/>
  </r>
  <r>
    <x v="7"/>
    <x v="2"/>
    <x v="2"/>
    <x v="4"/>
    <s v="Coahuila de Zaragoza"/>
    <n v="736697610.73000002"/>
    <n v="18904166.780000001"/>
    <n v="21659838.300000001"/>
    <x v="0"/>
  </r>
  <r>
    <x v="7"/>
    <x v="2"/>
    <x v="2"/>
    <x v="5"/>
    <s v="Colima"/>
    <n v="207068238.40000001"/>
    <n v="5258050.74"/>
    <n v="4725662.8499999996"/>
    <x v="0"/>
  </r>
  <r>
    <x v="7"/>
    <x v="2"/>
    <x v="2"/>
    <x v="6"/>
    <s v="Chiapas"/>
    <n v="421057139.27999997"/>
    <n v="13595955.15"/>
    <n v="12685315.109999999"/>
    <x v="0"/>
  </r>
  <r>
    <x v="7"/>
    <x v="2"/>
    <x v="2"/>
    <x v="7"/>
    <s v="Chihuahua"/>
    <n v="1132965376.05"/>
    <n v="32576091.350000001"/>
    <n v="29124491.84"/>
    <x v="0"/>
  </r>
  <r>
    <x v="7"/>
    <x v="2"/>
    <x v="2"/>
    <x v="8"/>
    <s v="Ciudad de Mexico (antes Distrito Federal modificado 03/02/2016)"/>
    <n v="5653474960.4899998"/>
    <n v="154547019.75999999"/>
    <n v="132214723.15000001"/>
    <x v="0"/>
  </r>
  <r>
    <x v="7"/>
    <x v="2"/>
    <x v="2"/>
    <x v="9"/>
    <s v="Durango"/>
    <n v="304606918.98000002"/>
    <n v="7046045.9699999997"/>
    <n v="7413650.75"/>
    <x v="0"/>
  </r>
  <r>
    <x v="7"/>
    <x v="2"/>
    <x v="2"/>
    <x v="10"/>
    <s v="Guanajuato"/>
    <n v="887290961.02999997"/>
    <n v="24070764.690000001"/>
    <n v="21176310.739999998"/>
    <x v="0"/>
  </r>
  <r>
    <x v="7"/>
    <x v="2"/>
    <x v="2"/>
    <x v="11"/>
    <s v="Guerrero"/>
    <n v="363968200.18000001"/>
    <n v="11642442.689999999"/>
    <n v="10552547.960000001"/>
    <x v="0"/>
  </r>
  <r>
    <x v="7"/>
    <x v="2"/>
    <x v="2"/>
    <x v="12"/>
    <s v="Hidalgo"/>
    <n v="337388491.76999998"/>
    <n v="11401964.460000001"/>
    <n v="10818646.609999999"/>
    <x v="0"/>
  </r>
  <r>
    <x v="7"/>
    <x v="2"/>
    <x v="2"/>
    <x v="13"/>
    <s v="Jalisco"/>
    <n v="2597624487.5599999"/>
    <n v="59947169.600000001"/>
    <n v="56325844.700000003"/>
    <x v="0"/>
  </r>
  <r>
    <x v="7"/>
    <x v="2"/>
    <x v="2"/>
    <x v="14"/>
    <s v="México"/>
    <n v="3607373602"/>
    <n v="101723950.41"/>
    <n v="106614706.11"/>
    <x v="0"/>
  </r>
  <r>
    <x v="7"/>
    <x v="2"/>
    <x v="2"/>
    <x v="15"/>
    <s v="Michoacán de Ocampo"/>
    <n v="773033703.84000003"/>
    <n v="22914366.800000001"/>
    <n v="19173031.960000001"/>
    <x v="0"/>
  </r>
  <r>
    <x v="7"/>
    <x v="2"/>
    <x v="2"/>
    <x v="16"/>
    <s v="Morelos"/>
    <n v="451915494.82999998"/>
    <n v="13739588.4"/>
    <n v="12973259.189999999"/>
    <x v="0"/>
  </r>
  <r>
    <x v="7"/>
    <x v="2"/>
    <x v="2"/>
    <x v="17"/>
    <s v="Nayarit"/>
    <n v="191228731.08000001"/>
    <n v="4746998.3099999996"/>
    <n v="4043176.86"/>
    <x v="0"/>
  </r>
  <r>
    <x v="7"/>
    <x v="2"/>
    <x v="2"/>
    <x v="18"/>
    <s v="Nuevo León"/>
    <n v="1924934593.8900001"/>
    <n v="46219260.789999999"/>
    <n v="40700213.469999999"/>
    <x v="0"/>
  </r>
  <r>
    <x v="7"/>
    <x v="2"/>
    <x v="2"/>
    <x v="19"/>
    <s v="Oaxaca"/>
    <n v="387339774.88999999"/>
    <n v="9367852.4299999997"/>
    <n v="10979023.609999999"/>
    <x v="0"/>
  </r>
  <r>
    <x v="7"/>
    <x v="2"/>
    <x v="2"/>
    <x v="20"/>
    <s v="Puebla"/>
    <n v="1216565475.3"/>
    <n v="35190249.219999999"/>
    <n v="30166105.469999999"/>
    <x v="0"/>
  </r>
  <r>
    <x v="7"/>
    <x v="2"/>
    <x v="2"/>
    <x v="21"/>
    <s v="Querétaro"/>
    <n v="723761934.96000004"/>
    <n v="17237180.02"/>
    <n v="15199455.58"/>
    <x v="0"/>
  </r>
  <r>
    <x v="7"/>
    <x v="2"/>
    <x v="2"/>
    <x v="22"/>
    <s v="Quintana Roo"/>
    <n v="703937544.5"/>
    <n v="19654715.789999999"/>
    <n v="19110594.579999998"/>
    <x v="0"/>
  </r>
  <r>
    <x v="7"/>
    <x v="2"/>
    <x v="2"/>
    <x v="23"/>
    <s v="San Luis Potosí"/>
    <n v="454941959.06"/>
    <n v="10667192.529999999"/>
    <n v="9356899.1099999994"/>
    <x v="0"/>
  </r>
  <r>
    <x v="7"/>
    <x v="2"/>
    <x v="2"/>
    <x v="24"/>
    <s v="Sinaloa"/>
    <n v="694797842.41999996"/>
    <n v="15439233.26"/>
    <n v="17642749.289999999"/>
    <x v="0"/>
  </r>
  <r>
    <x v="7"/>
    <x v="2"/>
    <x v="2"/>
    <x v="25"/>
    <s v="Sonora"/>
    <n v="1077555040.0799999"/>
    <n v="28042200.34"/>
    <n v="26515282.420000002"/>
    <x v="0"/>
  </r>
  <r>
    <x v="7"/>
    <x v="2"/>
    <x v="2"/>
    <x v="26"/>
    <s v="Tabasco"/>
    <n v="458707193.66000003"/>
    <n v="13950537.460000001"/>
    <n v="13165900.060000001"/>
    <x v="0"/>
  </r>
  <r>
    <x v="7"/>
    <x v="2"/>
    <x v="2"/>
    <x v="27"/>
    <s v="Tamaulipas"/>
    <n v="769119607.21000004"/>
    <n v="20785629.010000002"/>
    <n v="26697476.190000001"/>
    <x v="0"/>
  </r>
  <r>
    <x v="7"/>
    <x v="2"/>
    <x v="2"/>
    <x v="28"/>
    <s v="Tlaxcala"/>
    <n v="214778350.44"/>
    <n v="7219835.9699999997"/>
    <n v="7262104.7699999996"/>
    <x v="0"/>
  </r>
  <r>
    <x v="7"/>
    <x v="2"/>
    <x v="2"/>
    <x v="29"/>
    <s v="Veracruz de Ignacio de la Llave"/>
    <n v="983966097.54999995"/>
    <n v="28922531.079999998"/>
    <n v="31322556.879999999"/>
    <x v="0"/>
  </r>
  <r>
    <x v="7"/>
    <x v="2"/>
    <x v="2"/>
    <x v="30"/>
    <s v="Yucatán"/>
    <n v="850363481.75"/>
    <n v="23776667.739999998"/>
    <n v="22658559.149999999"/>
    <x v="0"/>
  </r>
  <r>
    <x v="7"/>
    <x v="2"/>
    <x v="2"/>
    <x v="31"/>
    <s v="Zacatecas"/>
    <n v="153832813.25"/>
    <n v="3314601.32"/>
    <n v="3991645.56"/>
    <x v="0"/>
  </r>
  <r>
    <x v="7"/>
    <x v="2"/>
    <x v="2"/>
    <x v="32"/>
    <s v="UBICACIÓN INVÁLIDA"/>
    <n v="2381139.87"/>
    <n v="2918.89"/>
    <n v="54232.67"/>
    <x v="0"/>
  </r>
  <r>
    <x v="7"/>
    <x v="3"/>
    <x v="3"/>
    <x v="0"/>
    <s v="Aguascalientes"/>
    <n v="32525533.68"/>
    <n v="1814655.22"/>
    <n v="88631.15"/>
    <x v="0"/>
  </r>
  <r>
    <x v="7"/>
    <x v="3"/>
    <x v="3"/>
    <x v="1"/>
    <s v="Baja California"/>
    <n v="50405246.049999997"/>
    <n v="1251355.46"/>
    <n v="66250.880000000005"/>
    <x v="0"/>
  </r>
  <r>
    <x v="7"/>
    <x v="3"/>
    <x v="3"/>
    <x v="2"/>
    <s v="Baja California Sur"/>
    <n v="8734623.1099999994"/>
    <n v="86343.9"/>
    <n v="0"/>
    <x v="0"/>
  </r>
  <r>
    <x v="7"/>
    <x v="3"/>
    <x v="3"/>
    <x v="3"/>
    <s v="Campeche"/>
    <n v="599806.68999999994"/>
    <m/>
    <m/>
    <x v="0"/>
  </r>
  <r>
    <x v="7"/>
    <x v="3"/>
    <x v="3"/>
    <x v="4"/>
    <s v="Coahuila de Zaragoza"/>
    <n v="22624117.210000001"/>
    <n v="869809.3"/>
    <n v="39316.22"/>
    <x v="0"/>
  </r>
  <r>
    <x v="7"/>
    <x v="3"/>
    <x v="3"/>
    <x v="5"/>
    <s v="Colima"/>
    <n v="16768982.369999999"/>
    <n v="389123.44"/>
    <n v="0"/>
    <x v="0"/>
  </r>
  <r>
    <x v="7"/>
    <x v="3"/>
    <x v="3"/>
    <x v="6"/>
    <s v="Chiapas"/>
    <n v="4917444.6100000003"/>
    <n v="8313.35"/>
    <n v="0"/>
    <x v="0"/>
  </r>
  <r>
    <x v="7"/>
    <x v="3"/>
    <x v="3"/>
    <x v="7"/>
    <s v="Chihuahua"/>
    <n v="38467230.890000001"/>
    <n v="1441144.05"/>
    <n v="0"/>
    <x v="0"/>
  </r>
  <r>
    <x v="7"/>
    <x v="3"/>
    <x v="3"/>
    <x v="8"/>
    <s v="Ciudad de Mexico (antes Distrito Federal modificado 03/02/2016)"/>
    <n v="125844700.76000001"/>
    <n v="4319514.38"/>
    <n v="432471.82"/>
    <x v="0"/>
  </r>
  <r>
    <x v="7"/>
    <x v="3"/>
    <x v="3"/>
    <x v="9"/>
    <s v="Durango"/>
    <n v="6136132.8499999996"/>
    <n v="209995.29"/>
    <n v="23550.91"/>
    <x v="0"/>
  </r>
  <r>
    <x v="7"/>
    <x v="3"/>
    <x v="3"/>
    <x v="10"/>
    <s v="Guanajuato"/>
    <n v="288029869.02999997"/>
    <n v="5601517.3700000001"/>
    <n v="1085447.81"/>
    <x v="0"/>
  </r>
  <r>
    <x v="7"/>
    <x v="3"/>
    <x v="3"/>
    <x v="11"/>
    <s v="Guerrero"/>
    <n v="7329474.2000000002"/>
    <n v="46606.26"/>
    <n v="0"/>
    <x v="0"/>
  </r>
  <r>
    <x v="7"/>
    <x v="3"/>
    <x v="3"/>
    <x v="12"/>
    <s v="Hidalgo"/>
    <n v="20651796.32"/>
    <n v="1313106.6200000001"/>
    <n v="24103.93"/>
    <x v="0"/>
  </r>
  <r>
    <x v="7"/>
    <x v="3"/>
    <x v="3"/>
    <x v="13"/>
    <s v="Jalisco"/>
    <n v="202713706.38999999"/>
    <n v="4485918.6100000003"/>
    <n v="341832.48"/>
    <x v="0"/>
  </r>
  <r>
    <x v="7"/>
    <x v="3"/>
    <x v="3"/>
    <x v="14"/>
    <s v="México"/>
    <n v="121676804.41"/>
    <n v="3846155.88"/>
    <n v="527881.72"/>
    <x v="0"/>
  </r>
  <r>
    <x v="7"/>
    <x v="3"/>
    <x v="3"/>
    <x v="15"/>
    <s v="Michoacán de Ocampo"/>
    <n v="62054989.200000003"/>
    <n v="2381461.7599999998"/>
    <n v="3544"/>
    <x v="0"/>
  </r>
  <r>
    <x v="7"/>
    <x v="3"/>
    <x v="3"/>
    <x v="16"/>
    <s v="Morelos"/>
    <n v="17586386.399999999"/>
    <n v="582490.66"/>
    <n v="0"/>
    <x v="0"/>
  </r>
  <r>
    <x v="7"/>
    <x v="3"/>
    <x v="3"/>
    <x v="17"/>
    <s v="Nayarit"/>
    <n v="13133239.34"/>
    <n v="54654.09"/>
    <n v="10"/>
    <x v="0"/>
  </r>
  <r>
    <x v="7"/>
    <x v="3"/>
    <x v="3"/>
    <x v="18"/>
    <s v="Nuevo León"/>
    <n v="76437344.870000005"/>
    <n v="1982061.41"/>
    <n v="450067.84"/>
    <x v="0"/>
  </r>
  <r>
    <x v="7"/>
    <x v="3"/>
    <x v="3"/>
    <x v="19"/>
    <s v="Oaxaca"/>
    <n v="2095908.06"/>
    <n v="111580.9"/>
    <m/>
    <x v="0"/>
  </r>
  <r>
    <x v="7"/>
    <x v="3"/>
    <x v="3"/>
    <x v="20"/>
    <s v="Puebla"/>
    <n v="22130526.5"/>
    <n v="610558.17000000004"/>
    <n v="0"/>
    <x v="0"/>
  </r>
  <r>
    <x v="7"/>
    <x v="3"/>
    <x v="3"/>
    <x v="21"/>
    <s v="Querétaro"/>
    <n v="84627693.099999994"/>
    <n v="2394764.9900000002"/>
    <n v="2726"/>
    <x v="0"/>
  </r>
  <r>
    <x v="7"/>
    <x v="3"/>
    <x v="3"/>
    <x v="22"/>
    <s v="Quintana Roo"/>
    <n v="7765773.29"/>
    <n v="601573.51"/>
    <n v="102298.5"/>
    <x v="0"/>
  </r>
  <r>
    <x v="7"/>
    <x v="3"/>
    <x v="3"/>
    <x v="23"/>
    <s v="San Luis Potosí"/>
    <n v="51714481.960000001"/>
    <n v="1245545.27"/>
    <n v="34087.839999999997"/>
    <x v="0"/>
  </r>
  <r>
    <x v="7"/>
    <x v="3"/>
    <x v="3"/>
    <x v="24"/>
    <s v="Sinaloa"/>
    <n v="86413563.010000005"/>
    <n v="2620776.2799999998"/>
    <n v="0"/>
    <x v="0"/>
  </r>
  <r>
    <x v="7"/>
    <x v="3"/>
    <x v="3"/>
    <x v="25"/>
    <s v="Sonora"/>
    <n v="49400588.840000004"/>
    <n v="2069127.69"/>
    <n v="0"/>
    <x v="0"/>
  </r>
  <r>
    <x v="7"/>
    <x v="3"/>
    <x v="3"/>
    <x v="26"/>
    <s v="Tabasco"/>
    <n v="4253964.63"/>
    <n v="263566.46999999997"/>
    <n v="0"/>
    <x v="0"/>
  </r>
  <r>
    <x v="7"/>
    <x v="3"/>
    <x v="3"/>
    <x v="27"/>
    <s v="Tamaulipas"/>
    <n v="20691886"/>
    <n v="333215.44"/>
    <n v="70038.27"/>
    <x v="0"/>
  </r>
  <r>
    <x v="7"/>
    <x v="3"/>
    <x v="3"/>
    <x v="28"/>
    <s v="Tlaxcala"/>
    <n v="829618.03"/>
    <n v="26977.599999999999"/>
    <n v="0"/>
    <x v="0"/>
  </r>
  <r>
    <x v="7"/>
    <x v="3"/>
    <x v="3"/>
    <x v="29"/>
    <s v="Veracruz de Ignacio de la Llave"/>
    <n v="32916665.239999998"/>
    <n v="600526.64"/>
    <n v="97716.64"/>
    <x v="0"/>
  </r>
  <r>
    <x v="7"/>
    <x v="3"/>
    <x v="3"/>
    <x v="30"/>
    <s v="Yucatán"/>
    <n v="6238754.75"/>
    <n v="144477.60999999999"/>
    <n v="0"/>
    <x v="0"/>
  </r>
  <r>
    <x v="7"/>
    <x v="3"/>
    <x v="3"/>
    <x v="31"/>
    <s v="Zacatecas"/>
    <n v="8938561.4700000007"/>
    <n v="370970.52"/>
    <n v="0"/>
    <x v="0"/>
  </r>
  <r>
    <x v="7"/>
    <x v="3"/>
    <x v="3"/>
    <x v="32"/>
    <s v="UBICACIÓN INVÁLIDA"/>
    <n v="51852585.079999998"/>
    <n v="1754218.68"/>
    <n v="0"/>
    <x v="0"/>
  </r>
  <r>
    <x v="7"/>
    <x v="4"/>
    <x v="4"/>
    <x v="0"/>
    <s v="Aguascalientes"/>
    <n v="464559.02"/>
    <m/>
    <m/>
    <x v="0"/>
  </r>
  <r>
    <x v="7"/>
    <x v="4"/>
    <x v="4"/>
    <x v="1"/>
    <s v="Baja California"/>
    <n v="734791.56"/>
    <m/>
    <n v="11648.29"/>
    <x v="0"/>
  </r>
  <r>
    <x v="7"/>
    <x v="4"/>
    <x v="4"/>
    <x v="2"/>
    <s v="Baja California Sur"/>
    <n v="107111.01"/>
    <n v="7531.33"/>
    <m/>
    <x v="0"/>
  </r>
  <r>
    <x v="7"/>
    <x v="4"/>
    <x v="4"/>
    <x v="3"/>
    <s v="Campeche"/>
    <n v="8203.49"/>
    <m/>
    <m/>
    <x v="0"/>
  </r>
  <r>
    <x v="7"/>
    <x v="4"/>
    <x v="4"/>
    <x v="4"/>
    <s v="Coahuila de Zaragoza"/>
    <n v="571191.79"/>
    <n v="22409.83"/>
    <n v="2219.06"/>
    <x v="0"/>
  </r>
  <r>
    <x v="7"/>
    <x v="4"/>
    <x v="4"/>
    <x v="5"/>
    <s v="Colima"/>
    <n v="46721.8"/>
    <m/>
    <m/>
    <x v="0"/>
  </r>
  <r>
    <x v="7"/>
    <x v="4"/>
    <x v="4"/>
    <x v="6"/>
    <s v="Chiapas"/>
    <n v="38792.21"/>
    <m/>
    <m/>
    <x v="0"/>
  </r>
  <r>
    <x v="7"/>
    <x v="4"/>
    <x v="4"/>
    <x v="7"/>
    <s v="Chihuahua"/>
    <n v="122000.27"/>
    <n v="72057.320000000007"/>
    <m/>
    <x v="0"/>
  </r>
  <r>
    <x v="7"/>
    <x v="4"/>
    <x v="4"/>
    <x v="8"/>
    <s v="Ciudad de Mexico (antes Distrito Federal modificado 03/02/2016)"/>
    <n v="4726655.37"/>
    <n v="13201.61"/>
    <n v="22156.240000000002"/>
    <x v="0"/>
  </r>
  <r>
    <x v="7"/>
    <x v="4"/>
    <x v="4"/>
    <x v="9"/>
    <s v="Durango"/>
    <n v="208701.7"/>
    <m/>
    <m/>
    <x v="0"/>
  </r>
  <r>
    <x v="7"/>
    <x v="4"/>
    <x v="4"/>
    <x v="10"/>
    <s v="Guanajuato"/>
    <n v="5483236.54"/>
    <n v="74079.05"/>
    <m/>
    <x v="0"/>
  </r>
  <r>
    <x v="7"/>
    <x v="4"/>
    <x v="4"/>
    <x v="11"/>
    <s v="Guerrero"/>
    <n v="20143.88"/>
    <n v="2382.73"/>
    <m/>
    <x v="0"/>
  </r>
  <r>
    <x v="7"/>
    <x v="4"/>
    <x v="4"/>
    <x v="12"/>
    <s v="Hidalgo"/>
    <n v="186025.72"/>
    <m/>
    <m/>
    <x v="0"/>
  </r>
  <r>
    <x v="7"/>
    <x v="4"/>
    <x v="4"/>
    <x v="13"/>
    <s v="Jalisco"/>
    <n v="2452873.31"/>
    <m/>
    <n v="13068.19"/>
    <x v="0"/>
  </r>
  <r>
    <x v="7"/>
    <x v="4"/>
    <x v="4"/>
    <x v="14"/>
    <s v="México"/>
    <n v="3576198.55"/>
    <n v="60764.78"/>
    <m/>
    <x v="0"/>
  </r>
  <r>
    <x v="7"/>
    <x v="4"/>
    <x v="4"/>
    <x v="15"/>
    <s v="Michoacán de Ocampo"/>
    <n v="774069.59"/>
    <m/>
    <m/>
    <x v="0"/>
  </r>
  <r>
    <x v="7"/>
    <x v="4"/>
    <x v="4"/>
    <x v="16"/>
    <s v="Morelos"/>
    <n v="361016.28"/>
    <m/>
    <m/>
    <x v="0"/>
  </r>
  <r>
    <x v="7"/>
    <x v="4"/>
    <x v="4"/>
    <x v="17"/>
    <s v="Nayarit"/>
    <n v="144533.56"/>
    <m/>
    <m/>
    <x v="0"/>
  </r>
  <r>
    <x v="7"/>
    <x v="4"/>
    <x v="4"/>
    <x v="18"/>
    <s v="Nuevo León"/>
    <n v="1088135.27"/>
    <m/>
    <n v="7067"/>
    <x v="0"/>
  </r>
  <r>
    <x v="7"/>
    <x v="4"/>
    <x v="4"/>
    <x v="19"/>
    <s v="Oaxaca"/>
    <n v="18460.27"/>
    <m/>
    <m/>
    <x v="0"/>
  </r>
  <r>
    <x v="7"/>
    <x v="4"/>
    <x v="4"/>
    <x v="20"/>
    <s v="Puebla"/>
    <n v="492449.7"/>
    <m/>
    <m/>
    <x v="0"/>
  </r>
  <r>
    <x v="7"/>
    <x v="4"/>
    <x v="4"/>
    <x v="21"/>
    <s v="Querétaro"/>
    <n v="418597.6"/>
    <m/>
    <m/>
    <x v="0"/>
  </r>
  <r>
    <x v="7"/>
    <x v="4"/>
    <x v="4"/>
    <x v="22"/>
    <s v="Quintana Roo"/>
    <n v="331769.08"/>
    <n v="12778.28"/>
    <m/>
    <x v="0"/>
  </r>
  <r>
    <x v="7"/>
    <x v="4"/>
    <x v="4"/>
    <x v="23"/>
    <s v="San Luis Potosí"/>
    <n v="988059.43"/>
    <n v="10923.82"/>
    <m/>
    <x v="0"/>
  </r>
  <r>
    <x v="7"/>
    <x v="4"/>
    <x v="4"/>
    <x v="24"/>
    <s v="Sinaloa"/>
    <n v="7569211.2000000002"/>
    <n v="49934.61"/>
    <n v="1002.75"/>
    <x v="0"/>
  </r>
  <r>
    <x v="7"/>
    <x v="4"/>
    <x v="4"/>
    <x v="25"/>
    <s v="Sonora"/>
    <n v="611103.35"/>
    <m/>
    <m/>
    <x v="0"/>
  </r>
  <r>
    <x v="7"/>
    <x v="4"/>
    <x v="4"/>
    <x v="26"/>
    <s v="Tabasco"/>
    <n v="128860.76"/>
    <m/>
    <m/>
    <x v="0"/>
  </r>
  <r>
    <x v="7"/>
    <x v="4"/>
    <x v="4"/>
    <x v="27"/>
    <s v="Tamaulipas"/>
    <n v="47152.61"/>
    <m/>
    <m/>
    <x v="0"/>
  </r>
  <r>
    <x v="7"/>
    <x v="4"/>
    <x v="4"/>
    <x v="28"/>
    <s v="Tlaxcala"/>
    <n v="-147.33000000000001"/>
    <m/>
    <m/>
    <x v="0"/>
  </r>
  <r>
    <x v="7"/>
    <x v="4"/>
    <x v="4"/>
    <x v="29"/>
    <s v="Veracruz de Ignacio de la Llave"/>
    <n v="309308.18"/>
    <m/>
    <n v="1391.49"/>
    <x v="0"/>
  </r>
  <r>
    <x v="7"/>
    <x v="4"/>
    <x v="4"/>
    <x v="30"/>
    <s v="Yucatán"/>
    <n v="289452.78000000003"/>
    <m/>
    <m/>
    <x v="0"/>
  </r>
  <r>
    <x v="7"/>
    <x v="4"/>
    <x v="4"/>
    <x v="31"/>
    <s v="Zacatecas"/>
    <n v="85563.95"/>
    <m/>
    <m/>
    <x v="0"/>
  </r>
  <r>
    <x v="7"/>
    <x v="4"/>
    <x v="4"/>
    <x v="32"/>
    <s v="UBICACIÓN INVÁLIDA"/>
    <n v="118022299.92"/>
    <n v="2533211.3199999998"/>
    <n v="1896376.49"/>
    <x v="0"/>
  </r>
  <r>
    <x v="7"/>
    <x v="5"/>
    <x v="5"/>
    <x v="0"/>
    <s v="Aguascalientes"/>
    <n v="103522112.98"/>
    <n v="1336440.69"/>
    <n v="1750866.17"/>
    <x v="0"/>
  </r>
  <r>
    <x v="7"/>
    <x v="5"/>
    <x v="5"/>
    <x v="1"/>
    <s v="Baja California"/>
    <n v="263619227.34"/>
    <n v="4744229.97"/>
    <n v="6179568.1600000001"/>
    <x v="0"/>
  </r>
  <r>
    <x v="7"/>
    <x v="5"/>
    <x v="5"/>
    <x v="2"/>
    <s v="Baja California Sur"/>
    <n v="60343685.009999998"/>
    <n v="209096.07"/>
    <n v="584903.66"/>
    <x v="0"/>
  </r>
  <r>
    <x v="7"/>
    <x v="5"/>
    <x v="5"/>
    <x v="3"/>
    <s v="Campeche"/>
    <n v="44828711.109999999"/>
    <n v="1090448.42"/>
    <n v="1713022.89"/>
    <x v="0"/>
  </r>
  <r>
    <x v="7"/>
    <x v="5"/>
    <x v="5"/>
    <x v="4"/>
    <s v="Coahuila de Zaragoza"/>
    <n v="401958344.33999997"/>
    <n v="7818703.0599999996"/>
    <n v="10322782.99"/>
    <x v="0"/>
  </r>
  <r>
    <x v="7"/>
    <x v="5"/>
    <x v="5"/>
    <x v="5"/>
    <s v="Colima"/>
    <n v="54176116.810000002"/>
    <n v="1170088.55"/>
    <n v="870653.29"/>
    <x v="0"/>
  </r>
  <r>
    <x v="7"/>
    <x v="5"/>
    <x v="5"/>
    <x v="6"/>
    <s v="Chiapas"/>
    <n v="97954188.180000007"/>
    <n v="2118767.59"/>
    <n v="2225292.42"/>
    <x v="0"/>
  </r>
  <r>
    <x v="7"/>
    <x v="5"/>
    <x v="5"/>
    <x v="7"/>
    <s v="Chihuahua"/>
    <n v="628723442.14999998"/>
    <n v="11968707.140000001"/>
    <n v="15200818.84"/>
    <x v="0"/>
  </r>
  <r>
    <x v="7"/>
    <x v="5"/>
    <x v="5"/>
    <x v="8"/>
    <s v="Ciudad de Mexico (antes Distrito Federal modificado 03/02/2016)"/>
    <n v="2574564462.02"/>
    <n v="60678377.93"/>
    <n v="64685700.359999999"/>
    <x v="0"/>
  </r>
  <r>
    <x v="7"/>
    <x v="5"/>
    <x v="5"/>
    <x v="9"/>
    <s v="Durango"/>
    <n v="100492599.95"/>
    <n v="2139456.86"/>
    <n v="2644623.02"/>
    <x v="0"/>
  </r>
  <r>
    <x v="7"/>
    <x v="5"/>
    <x v="5"/>
    <x v="10"/>
    <s v="Guanajuato"/>
    <n v="321555005.11000001"/>
    <n v="6485267.7000000002"/>
    <n v="6173565.4800000004"/>
    <x v="0"/>
  </r>
  <r>
    <x v="7"/>
    <x v="5"/>
    <x v="5"/>
    <x v="11"/>
    <s v="Guerrero"/>
    <n v="79987048.780000001"/>
    <n v="2753148.39"/>
    <n v="2346021.9300000002"/>
    <x v="0"/>
  </r>
  <r>
    <x v="7"/>
    <x v="5"/>
    <x v="5"/>
    <x v="12"/>
    <s v="Hidalgo"/>
    <n v="98192914.879999995"/>
    <n v="2846726.85"/>
    <n v="3294238.28"/>
    <x v="0"/>
  </r>
  <r>
    <x v="7"/>
    <x v="5"/>
    <x v="5"/>
    <x v="13"/>
    <s v="Jalisco"/>
    <n v="787236724.61000001"/>
    <n v="16949801.530000001"/>
    <n v="18110371.16"/>
    <x v="0"/>
  </r>
  <r>
    <x v="7"/>
    <x v="5"/>
    <x v="5"/>
    <x v="14"/>
    <s v="México"/>
    <n v="1367714557.49"/>
    <n v="29776383.489999998"/>
    <n v="35654575.439999998"/>
    <x v="0"/>
  </r>
  <r>
    <x v="7"/>
    <x v="5"/>
    <x v="5"/>
    <x v="15"/>
    <s v="Michoacán de Ocampo"/>
    <n v="190952399.34999999"/>
    <n v="3671329.63"/>
    <n v="3247999.28"/>
    <x v="0"/>
  </r>
  <r>
    <x v="7"/>
    <x v="5"/>
    <x v="5"/>
    <x v="16"/>
    <s v="Morelos"/>
    <n v="135579771.47999999"/>
    <n v="2986724.53"/>
    <n v="3197815.15"/>
    <x v="0"/>
  </r>
  <r>
    <x v="7"/>
    <x v="5"/>
    <x v="5"/>
    <x v="17"/>
    <s v="Nayarit"/>
    <n v="59039775.109999999"/>
    <n v="396473.26"/>
    <n v="1126705.54"/>
    <x v="0"/>
  </r>
  <r>
    <x v="7"/>
    <x v="5"/>
    <x v="5"/>
    <x v="18"/>
    <s v="Nuevo León"/>
    <n v="674355509.84000003"/>
    <n v="7440296.0300000003"/>
    <n v="13793767.73"/>
    <x v="0"/>
  </r>
  <r>
    <x v="7"/>
    <x v="5"/>
    <x v="5"/>
    <x v="19"/>
    <s v="Oaxaca"/>
    <n v="102014411.90000001"/>
    <n v="2985528.16"/>
    <n v="3490024.85"/>
    <x v="0"/>
  </r>
  <r>
    <x v="7"/>
    <x v="5"/>
    <x v="5"/>
    <x v="20"/>
    <s v="Puebla"/>
    <n v="303304762.55000001"/>
    <n v="7149172.29"/>
    <n v="7546083.3499999996"/>
    <x v="0"/>
  </r>
  <r>
    <x v="7"/>
    <x v="5"/>
    <x v="5"/>
    <x v="21"/>
    <s v="Querétaro"/>
    <n v="337380715.56999999"/>
    <n v="7877474.4900000002"/>
    <n v="7090115.8700000001"/>
    <x v="0"/>
  </r>
  <r>
    <x v="7"/>
    <x v="5"/>
    <x v="5"/>
    <x v="22"/>
    <s v="Quintana Roo"/>
    <n v="231120651.13"/>
    <n v="4579801.4800000004"/>
    <n v="5463729.2000000002"/>
    <x v="0"/>
  </r>
  <r>
    <x v="7"/>
    <x v="5"/>
    <x v="5"/>
    <x v="23"/>
    <s v="San Luis Potosí"/>
    <n v="160703754.13"/>
    <n v="2748539.3"/>
    <n v="3722236.45"/>
    <x v="0"/>
  </r>
  <r>
    <x v="7"/>
    <x v="5"/>
    <x v="5"/>
    <x v="24"/>
    <s v="Sinaloa"/>
    <n v="237608847.38"/>
    <n v="5124999.0599999996"/>
    <n v="4919994"/>
    <x v="0"/>
  </r>
  <r>
    <x v="7"/>
    <x v="5"/>
    <x v="5"/>
    <x v="25"/>
    <s v="Sonora"/>
    <n v="300429079.06999999"/>
    <n v="6034732.9800000004"/>
    <n v="6674742.4400000004"/>
    <x v="0"/>
  </r>
  <r>
    <x v="7"/>
    <x v="5"/>
    <x v="5"/>
    <x v="26"/>
    <s v="Tabasco"/>
    <n v="130704229.03"/>
    <n v="4226565.3"/>
    <n v="4822488.53"/>
    <x v="0"/>
  </r>
  <r>
    <x v="7"/>
    <x v="5"/>
    <x v="5"/>
    <x v="27"/>
    <s v="Tamaulipas"/>
    <n v="395026512.10000002"/>
    <n v="7797332.7400000002"/>
    <n v="9505758.6500000004"/>
    <x v="0"/>
  </r>
  <r>
    <x v="7"/>
    <x v="5"/>
    <x v="5"/>
    <x v="28"/>
    <s v="Tlaxcala"/>
    <n v="34009584.210000001"/>
    <n v="579570.92000000004"/>
    <n v="555422.71"/>
    <x v="0"/>
  </r>
  <r>
    <x v="7"/>
    <x v="5"/>
    <x v="5"/>
    <x v="29"/>
    <s v="Veracruz de Ignacio de la Llave"/>
    <n v="389942112.81999999"/>
    <n v="9573362.3399999999"/>
    <n v="12892168.99"/>
    <x v="0"/>
  </r>
  <r>
    <x v="7"/>
    <x v="5"/>
    <x v="5"/>
    <x v="30"/>
    <s v="Yucatán"/>
    <n v="218148996.06"/>
    <n v="4553345.62"/>
    <n v="4779131.3600000003"/>
    <x v="0"/>
  </r>
  <r>
    <x v="7"/>
    <x v="5"/>
    <x v="5"/>
    <x v="31"/>
    <s v="Zacatecas"/>
    <n v="33306841.66"/>
    <n v="468427.47"/>
    <n v="630011.12"/>
    <x v="0"/>
  </r>
  <r>
    <x v="7"/>
    <x v="5"/>
    <x v="5"/>
    <x v="32"/>
    <s v="UBICACIÓN INVÁLIDA"/>
    <n v="95400795.530000001"/>
    <n v="1723535.95"/>
    <n v="2441439.59"/>
    <x v="0"/>
  </r>
  <r>
    <x v="7"/>
    <x v="6"/>
    <x v="6"/>
    <x v="0"/>
    <s v="Aguascalientes"/>
    <n v="41008008.509999998"/>
    <n v="2705410.57"/>
    <n v="1369372.45"/>
    <x v="0"/>
  </r>
  <r>
    <x v="7"/>
    <x v="6"/>
    <x v="6"/>
    <x v="1"/>
    <s v="Baja California"/>
    <n v="164162341.34999999"/>
    <n v="6862384.2400000002"/>
    <n v="5192303.62"/>
    <x v="0"/>
  </r>
  <r>
    <x v="7"/>
    <x v="6"/>
    <x v="6"/>
    <x v="2"/>
    <s v="Baja California Sur"/>
    <n v="14412319.65"/>
    <n v="575171.1"/>
    <n v="987079.82"/>
    <x v="0"/>
  </r>
  <r>
    <x v="7"/>
    <x v="6"/>
    <x v="6"/>
    <x v="3"/>
    <s v="Campeche"/>
    <n v="6644691.0499999998"/>
    <n v="586698.36"/>
    <n v="666291.32999999996"/>
    <x v="0"/>
  </r>
  <r>
    <x v="7"/>
    <x v="6"/>
    <x v="6"/>
    <x v="4"/>
    <s v="Coahuila de Zaragoza"/>
    <n v="160344823.24000001"/>
    <n v="5238896.4800000004"/>
    <n v="4700009.6399999997"/>
    <x v="0"/>
  </r>
  <r>
    <x v="7"/>
    <x v="6"/>
    <x v="6"/>
    <x v="5"/>
    <s v="Colima"/>
    <n v="7170824.7800000003"/>
    <n v="425384.08"/>
    <n v="800683.83"/>
    <x v="0"/>
  </r>
  <r>
    <x v="7"/>
    <x v="6"/>
    <x v="6"/>
    <x v="6"/>
    <s v="Chiapas"/>
    <n v="14712325.220000001"/>
    <n v="1779505.79"/>
    <n v="543197.57999999996"/>
    <x v="0"/>
  </r>
  <r>
    <x v="7"/>
    <x v="6"/>
    <x v="6"/>
    <x v="7"/>
    <s v="Chihuahua"/>
    <n v="167539042.47"/>
    <n v="5448204.6799999997"/>
    <n v="5548237.5599999996"/>
    <x v="0"/>
  </r>
  <r>
    <x v="7"/>
    <x v="6"/>
    <x v="6"/>
    <x v="8"/>
    <s v="Ciudad de Mexico (antes Distrito Federal modificado 03/02/2016)"/>
    <n v="316105184.44"/>
    <n v="19314498.640000001"/>
    <n v="17535198.399999999"/>
    <x v="0"/>
  </r>
  <r>
    <x v="7"/>
    <x v="6"/>
    <x v="6"/>
    <x v="9"/>
    <s v="Durango"/>
    <n v="22170231.879999999"/>
    <n v="1697018.25"/>
    <n v="942581.66"/>
    <x v="0"/>
  </r>
  <r>
    <x v="7"/>
    <x v="6"/>
    <x v="6"/>
    <x v="10"/>
    <s v="Guanajuato"/>
    <n v="105221558.09"/>
    <n v="3635818.55"/>
    <n v="5845866.1299999999"/>
    <x v="0"/>
  </r>
  <r>
    <x v="7"/>
    <x v="6"/>
    <x v="6"/>
    <x v="11"/>
    <s v="Guerrero"/>
    <n v="8894427.8300000001"/>
    <n v="375786.34"/>
    <n v="969120.46"/>
    <x v="0"/>
  </r>
  <r>
    <x v="7"/>
    <x v="6"/>
    <x v="6"/>
    <x v="12"/>
    <s v="Hidalgo"/>
    <n v="14020682.189999999"/>
    <n v="1211532.3700000001"/>
    <n v="1254839.3700000001"/>
    <x v="0"/>
  </r>
  <r>
    <x v="7"/>
    <x v="6"/>
    <x v="6"/>
    <x v="13"/>
    <s v="Jalisco"/>
    <n v="251790509.37"/>
    <n v="11259437.220000001"/>
    <n v="10516049.43"/>
    <x v="0"/>
  </r>
  <r>
    <x v="7"/>
    <x v="6"/>
    <x v="6"/>
    <x v="14"/>
    <s v="México"/>
    <n v="205124532.15000001"/>
    <n v="12582799.640000001"/>
    <n v="14370954.939999999"/>
    <x v="0"/>
  </r>
  <r>
    <x v="7"/>
    <x v="6"/>
    <x v="6"/>
    <x v="15"/>
    <s v="Michoacán de Ocampo"/>
    <n v="41043547.109999999"/>
    <n v="2090167.99"/>
    <n v="1478406.67"/>
    <x v="0"/>
  </r>
  <r>
    <x v="7"/>
    <x v="6"/>
    <x v="6"/>
    <x v="16"/>
    <s v="Morelos"/>
    <n v="13351646.15"/>
    <n v="1664618.41"/>
    <n v="1560107.01"/>
    <x v="0"/>
  </r>
  <r>
    <x v="7"/>
    <x v="6"/>
    <x v="6"/>
    <x v="17"/>
    <s v="Nayarit"/>
    <n v="9582603.4600000009"/>
    <n v="387336.04"/>
    <n v="412517.35"/>
    <x v="0"/>
  </r>
  <r>
    <x v="7"/>
    <x v="6"/>
    <x v="6"/>
    <x v="18"/>
    <s v="Nuevo León"/>
    <n v="1231404714.73"/>
    <n v="36582527.75"/>
    <n v="28851504.129999999"/>
    <x v="0"/>
  </r>
  <r>
    <x v="7"/>
    <x v="6"/>
    <x v="6"/>
    <x v="19"/>
    <s v="Oaxaca"/>
    <n v="10341674.619999999"/>
    <n v="860093.68"/>
    <n v="713426.55"/>
    <x v="0"/>
  </r>
  <r>
    <x v="7"/>
    <x v="6"/>
    <x v="6"/>
    <x v="20"/>
    <s v="Puebla"/>
    <n v="54326103.850000001"/>
    <n v="3149582.25"/>
    <n v="3734772.33"/>
    <x v="0"/>
  </r>
  <r>
    <x v="7"/>
    <x v="6"/>
    <x v="6"/>
    <x v="21"/>
    <s v="Querétaro"/>
    <n v="92347558.989999995"/>
    <n v="3915983.54"/>
    <n v="3080402.38"/>
    <x v="0"/>
  </r>
  <r>
    <x v="7"/>
    <x v="6"/>
    <x v="6"/>
    <x v="22"/>
    <s v="Quintana Roo"/>
    <n v="33957943.689999998"/>
    <n v="2150975.94"/>
    <n v="2244649.81"/>
    <x v="0"/>
  </r>
  <r>
    <x v="7"/>
    <x v="6"/>
    <x v="6"/>
    <x v="23"/>
    <s v="San Luis Potosí"/>
    <n v="56313854.369999997"/>
    <n v="2547751.54"/>
    <n v="1876610.2"/>
    <x v="0"/>
  </r>
  <r>
    <x v="7"/>
    <x v="6"/>
    <x v="6"/>
    <x v="24"/>
    <s v="Sinaloa"/>
    <n v="80198331.670000002"/>
    <n v="3507289.65"/>
    <n v="4228371.8899999997"/>
    <x v="0"/>
  </r>
  <r>
    <x v="7"/>
    <x v="6"/>
    <x v="6"/>
    <x v="25"/>
    <s v="Sonora"/>
    <n v="62973654.899999999"/>
    <n v="2527132.4300000002"/>
    <n v="2476253.23"/>
    <x v="0"/>
  </r>
  <r>
    <x v="7"/>
    <x v="6"/>
    <x v="6"/>
    <x v="26"/>
    <s v="Tabasco"/>
    <n v="11131617.57"/>
    <n v="843526.28"/>
    <n v="1112251.98"/>
    <x v="0"/>
  </r>
  <r>
    <x v="7"/>
    <x v="6"/>
    <x v="6"/>
    <x v="27"/>
    <s v="Tamaulipas"/>
    <n v="159922443.44999999"/>
    <n v="6906302.3099999996"/>
    <n v="6723263.7000000002"/>
    <x v="0"/>
  </r>
  <r>
    <x v="7"/>
    <x v="6"/>
    <x v="6"/>
    <x v="28"/>
    <s v="Tlaxcala"/>
    <n v="6003516.5700000003"/>
    <n v="367418.48"/>
    <n v="366956.16"/>
    <x v="0"/>
  </r>
  <r>
    <x v="7"/>
    <x v="6"/>
    <x v="6"/>
    <x v="29"/>
    <s v="Veracruz de Ignacio de la Llave"/>
    <n v="54691566.020000003"/>
    <n v="4680036.8099999996"/>
    <n v="4460522.4800000004"/>
    <x v="0"/>
  </r>
  <r>
    <x v="7"/>
    <x v="6"/>
    <x v="6"/>
    <x v="30"/>
    <s v="Yucatán"/>
    <n v="44727782.700000003"/>
    <n v="1977148.92"/>
    <n v="2024808.2"/>
    <x v="0"/>
  </r>
  <r>
    <x v="7"/>
    <x v="6"/>
    <x v="6"/>
    <x v="31"/>
    <s v="Zacatecas"/>
    <n v="18641164.93"/>
    <n v="612612.47"/>
    <n v="795695.45"/>
    <x v="0"/>
  </r>
  <r>
    <x v="7"/>
    <x v="6"/>
    <x v="6"/>
    <x v="32"/>
    <s v="UBICACIÓN INVÁLIDA"/>
    <n v="-140802.47"/>
    <n v="74328.62"/>
    <m/>
    <x v="0"/>
  </r>
  <r>
    <x v="7"/>
    <x v="7"/>
    <x v="7"/>
    <x v="0"/>
    <s v="Aguascalientes"/>
    <n v="145692661.91999999"/>
    <n v="2647197.41"/>
    <n v="2637208.0099999998"/>
    <x v="0"/>
  </r>
  <r>
    <x v="7"/>
    <x v="7"/>
    <x v="7"/>
    <x v="1"/>
    <s v="Baja California"/>
    <n v="581002995.94000006"/>
    <n v="16055456.109999999"/>
    <n v="9593310.7799999993"/>
    <x v="0"/>
  </r>
  <r>
    <x v="7"/>
    <x v="7"/>
    <x v="7"/>
    <x v="2"/>
    <s v="Baja California Sur"/>
    <n v="101838047.89"/>
    <n v="1701097.45"/>
    <n v="1633179.75"/>
    <x v="0"/>
  </r>
  <r>
    <x v="7"/>
    <x v="7"/>
    <x v="7"/>
    <x v="3"/>
    <s v="Campeche"/>
    <n v="19963639.789999999"/>
    <n v="652799.76"/>
    <n v="634151.06999999995"/>
    <x v="0"/>
  </r>
  <r>
    <x v="7"/>
    <x v="7"/>
    <x v="7"/>
    <x v="4"/>
    <s v="Coahuila de Zaragoza"/>
    <n v="129267852.87"/>
    <n v="4160131.18"/>
    <n v="2874182.39"/>
    <x v="0"/>
  </r>
  <r>
    <x v="7"/>
    <x v="7"/>
    <x v="7"/>
    <x v="5"/>
    <s v="Colima"/>
    <n v="66697103.310000002"/>
    <n v="1695558.46"/>
    <n v="1085719.55"/>
    <x v="0"/>
  </r>
  <r>
    <x v="7"/>
    <x v="7"/>
    <x v="7"/>
    <x v="6"/>
    <s v="Chiapas"/>
    <n v="77048233.069999993"/>
    <n v="2098241.4900000002"/>
    <n v="2090192.43"/>
    <x v="0"/>
  </r>
  <r>
    <x v="7"/>
    <x v="7"/>
    <x v="7"/>
    <x v="7"/>
    <s v="Chihuahua"/>
    <n v="361836972.00999999"/>
    <n v="11106394.43"/>
    <n v="10102396.710000001"/>
    <x v="0"/>
  </r>
  <r>
    <x v="7"/>
    <x v="7"/>
    <x v="7"/>
    <x v="8"/>
    <s v="Ciudad de Mexico (antes Distrito Federal modificado 03/02/2016)"/>
    <n v="1564845311.99"/>
    <n v="47304617.649999999"/>
    <n v="31119123.440000001"/>
    <x v="0"/>
  </r>
  <r>
    <x v="7"/>
    <x v="7"/>
    <x v="7"/>
    <x v="9"/>
    <s v="Durango"/>
    <n v="52144296.75"/>
    <n v="1806949.71"/>
    <n v="1449340.99"/>
    <x v="0"/>
  </r>
  <r>
    <x v="7"/>
    <x v="7"/>
    <x v="7"/>
    <x v="10"/>
    <s v="Guanajuato"/>
    <n v="325198787.04000002"/>
    <n v="8400429.1099999994"/>
    <n v="7038106.9800000004"/>
    <x v="0"/>
  </r>
  <r>
    <x v="7"/>
    <x v="7"/>
    <x v="7"/>
    <x v="11"/>
    <s v="Guerrero"/>
    <n v="49461676.460000001"/>
    <n v="2050145.17"/>
    <n v="1571729.62"/>
    <x v="0"/>
  </r>
  <r>
    <x v="7"/>
    <x v="7"/>
    <x v="7"/>
    <x v="12"/>
    <s v="Hidalgo"/>
    <n v="60907774.960000001"/>
    <n v="2926156.92"/>
    <n v="2000488.63"/>
    <x v="0"/>
  </r>
  <r>
    <x v="7"/>
    <x v="7"/>
    <x v="7"/>
    <x v="13"/>
    <s v="Jalisco"/>
    <n v="1509151116.5799999"/>
    <n v="31599438.289999999"/>
    <n v="19768024.350000001"/>
    <x v="0"/>
  </r>
  <r>
    <x v="7"/>
    <x v="7"/>
    <x v="7"/>
    <x v="14"/>
    <s v="México"/>
    <n v="923902061.75999999"/>
    <n v="29110549.690000001"/>
    <n v="23027607.789999999"/>
    <x v="0"/>
  </r>
  <r>
    <x v="7"/>
    <x v="7"/>
    <x v="7"/>
    <x v="15"/>
    <s v="Michoacán de Ocampo"/>
    <n v="177715413.78999999"/>
    <n v="4948248.74"/>
    <n v="4050692.49"/>
    <x v="0"/>
  </r>
  <r>
    <x v="7"/>
    <x v="7"/>
    <x v="7"/>
    <x v="16"/>
    <s v="Morelos"/>
    <n v="85266898.439999998"/>
    <n v="3915164.6"/>
    <n v="2415161.42"/>
    <x v="0"/>
  </r>
  <r>
    <x v="7"/>
    <x v="7"/>
    <x v="7"/>
    <x v="17"/>
    <s v="Nayarit"/>
    <n v="61265825.57"/>
    <n v="1843689.28"/>
    <n v="1526845.01"/>
    <x v="0"/>
  </r>
  <r>
    <x v="7"/>
    <x v="7"/>
    <x v="7"/>
    <x v="18"/>
    <s v="Nuevo León"/>
    <n v="634696848.13"/>
    <n v="15618886.93"/>
    <n v="10864682.109999999"/>
    <x v="0"/>
  </r>
  <r>
    <x v="7"/>
    <x v="7"/>
    <x v="7"/>
    <x v="19"/>
    <s v="Oaxaca"/>
    <n v="42837215.32"/>
    <n v="1081938.56"/>
    <n v="890215.84"/>
    <x v="0"/>
  </r>
  <r>
    <x v="7"/>
    <x v="7"/>
    <x v="7"/>
    <x v="20"/>
    <s v="Puebla"/>
    <n v="240718077.59"/>
    <n v="7986062.1500000004"/>
    <n v="6534000.8799999999"/>
    <x v="0"/>
  </r>
  <r>
    <x v="7"/>
    <x v="7"/>
    <x v="7"/>
    <x v="21"/>
    <s v="Querétaro"/>
    <n v="298642134.35000002"/>
    <n v="10060439.57"/>
    <n v="5501235.1500000004"/>
    <x v="0"/>
  </r>
  <r>
    <x v="7"/>
    <x v="7"/>
    <x v="7"/>
    <x v="22"/>
    <s v="Quintana Roo"/>
    <n v="207180973.59999999"/>
    <n v="6382922.6600000001"/>
    <n v="3841077.2"/>
    <x v="0"/>
  </r>
  <r>
    <x v="7"/>
    <x v="7"/>
    <x v="7"/>
    <x v="23"/>
    <s v="San Luis Potosí"/>
    <n v="114183484.77"/>
    <n v="3685221.05"/>
    <n v="1738844.03"/>
    <x v="0"/>
  </r>
  <r>
    <x v="7"/>
    <x v="7"/>
    <x v="7"/>
    <x v="24"/>
    <s v="Sinaloa"/>
    <n v="334362521.94999999"/>
    <n v="9605575.5299999993"/>
    <n v="7153479.21"/>
    <x v="0"/>
  </r>
  <r>
    <x v="7"/>
    <x v="7"/>
    <x v="7"/>
    <x v="25"/>
    <s v="Sonora"/>
    <n v="204271925.05000001"/>
    <n v="5707216.9900000002"/>
    <n v="3584356.02"/>
    <x v="0"/>
  </r>
  <r>
    <x v="7"/>
    <x v="7"/>
    <x v="7"/>
    <x v="26"/>
    <s v="Tabasco"/>
    <n v="35006218.5"/>
    <n v="1229493.44"/>
    <n v="957291.49"/>
    <x v="0"/>
  </r>
  <r>
    <x v="7"/>
    <x v="7"/>
    <x v="7"/>
    <x v="27"/>
    <s v="Tamaulipas"/>
    <n v="90494216.099999994"/>
    <n v="4433455.07"/>
    <n v="2130886.7599999998"/>
    <x v="0"/>
  </r>
  <r>
    <x v="7"/>
    <x v="7"/>
    <x v="7"/>
    <x v="28"/>
    <s v="Tlaxcala"/>
    <n v="22086015.879999999"/>
    <n v="763568.9"/>
    <n v="583581.05000000005"/>
    <x v="0"/>
  </r>
  <r>
    <x v="7"/>
    <x v="7"/>
    <x v="7"/>
    <x v="29"/>
    <s v="Veracruz de Ignacio de la Llave"/>
    <n v="153084233.61000001"/>
    <n v="6000141.5300000003"/>
    <n v="5192017.0199999996"/>
    <x v="0"/>
  </r>
  <r>
    <x v="7"/>
    <x v="7"/>
    <x v="7"/>
    <x v="30"/>
    <s v="Yucatán"/>
    <n v="161806623.11000001"/>
    <n v="5074020.37"/>
    <n v="4899413.88"/>
    <x v="0"/>
  </r>
  <r>
    <x v="7"/>
    <x v="7"/>
    <x v="7"/>
    <x v="31"/>
    <s v="Zacatecas"/>
    <n v="38906663.539999999"/>
    <n v="1062575.8400000001"/>
    <n v="1130489.46"/>
    <x v="0"/>
  </r>
  <r>
    <x v="7"/>
    <x v="7"/>
    <x v="7"/>
    <x v="32"/>
    <s v="UBICACIÓN INVÁLIDA"/>
    <n v="91035.51"/>
    <m/>
    <m/>
    <x v="0"/>
  </r>
  <r>
    <x v="7"/>
    <x v="8"/>
    <x v="8"/>
    <x v="0"/>
    <s v="Aguascalientes"/>
    <n v="8946084.9600000009"/>
    <n v="964985.98"/>
    <n v="522338.26"/>
    <x v="0"/>
  </r>
  <r>
    <x v="7"/>
    <x v="8"/>
    <x v="8"/>
    <x v="1"/>
    <s v="Baja California"/>
    <n v="17191572.859999999"/>
    <n v="958984.51"/>
    <n v="920233.78"/>
    <x v="0"/>
  </r>
  <r>
    <x v="7"/>
    <x v="8"/>
    <x v="8"/>
    <x v="2"/>
    <s v="Baja California Sur"/>
    <n v="120903.45"/>
    <m/>
    <m/>
    <x v="0"/>
  </r>
  <r>
    <x v="7"/>
    <x v="8"/>
    <x v="8"/>
    <x v="3"/>
    <s v="Campeche"/>
    <n v="262329.21999999997"/>
    <n v="839.31"/>
    <n v="46374.400000000001"/>
    <x v="0"/>
  </r>
  <r>
    <x v="7"/>
    <x v="8"/>
    <x v="8"/>
    <x v="4"/>
    <s v="Coahuila de Zaragoza"/>
    <n v="78512099.620000005"/>
    <n v="5523613.4900000002"/>
    <n v="5622662.9800000004"/>
    <x v="0"/>
  </r>
  <r>
    <x v="7"/>
    <x v="8"/>
    <x v="8"/>
    <x v="5"/>
    <s v="Colima"/>
    <n v="26547887.809999999"/>
    <n v="1089888.0900000001"/>
    <n v="1316336.0900000001"/>
    <x v="0"/>
  </r>
  <r>
    <x v="7"/>
    <x v="8"/>
    <x v="8"/>
    <x v="6"/>
    <s v="Chiapas"/>
    <n v="8286.18"/>
    <n v="1270.32"/>
    <m/>
    <x v="0"/>
  </r>
  <r>
    <x v="7"/>
    <x v="8"/>
    <x v="8"/>
    <x v="7"/>
    <s v="Chihuahua"/>
    <n v="20773759.84"/>
    <n v="1123423.3799999999"/>
    <n v="651500.68000000005"/>
    <x v="0"/>
  </r>
  <r>
    <x v="7"/>
    <x v="8"/>
    <x v="8"/>
    <x v="8"/>
    <s v="Ciudad de Mexico (antes Distrito Federal modificado 03/02/2016)"/>
    <n v="48764723.479999997"/>
    <n v="3058904.23"/>
    <n v="4206575.6900000004"/>
    <x v="0"/>
  </r>
  <r>
    <x v="7"/>
    <x v="8"/>
    <x v="8"/>
    <x v="9"/>
    <s v="Durango"/>
    <n v="6311290.5099999998"/>
    <n v="885095.26"/>
    <n v="259181.68"/>
    <x v="0"/>
  </r>
  <r>
    <x v="7"/>
    <x v="8"/>
    <x v="8"/>
    <x v="10"/>
    <s v="Guanajuato"/>
    <n v="17233992.059999999"/>
    <n v="822430.51"/>
    <n v="1271123.57"/>
    <x v="0"/>
  </r>
  <r>
    <x v="7"/>
    <x v="8"/>
    <x v="8"/>
    <x v="11"/>
    <s v="Guerrero"/>
    <n v="17051588.550000001"/>
    <n v="1711186.59"/>
    <n v="2024371.79"/>
    <x v="0"/>
  </r>
  <r>
    <x v="7"/>
    <x v="8"/>
    <x v="8"/>
    <x v="12"/>
    <s v="Hidalgo"/>
    <n v="246690.98"/>
    <n v="49176.43"/>
    <n v="106854.29"/>
    <x v="0"/>
  </r>
  <r>
    <x v="7"/>
    <x v="8"/>
    <x v="8"/>
    <x v="13"/>
    <s v="Jalisco"/>
    <n v="28491767.670000002"/>
    <n v="1080980.0900000001"/>
    <n v="2560685.09"/>
    <x v="0"/>
  </r>
  <r>
    <x v="7"/>
    <x v="8"/>
    <x v="8"/>
    <x v="14"/>
    <s v="México"/>
    <n v="46437940.280000001"/>
    <n v="4556416.37"/>
    <n v="3525333.73"/>
    <x v="0"/>
  </r>
  <r>
    <x v="7"/>
    <x v="8"/>
    <x v="8"/>
    <x v="15"/>
    <s v="Michoacán de Ocampo"/>
    <n v="40838964.509999998"/>
    <n v="2239597.44"/>
    <n v="2024736.29"/>
    <x v="0"/>
  </r>
  <r>
    <x v="7"/>
    <x v="8"/>
    <x v="8"/>
    <x v="16"/>
    <s v="Morelos"/>
    <n v="5412310.7999999998"/>
    <n v="698607.89"/>
    <n v="283894.96999999997"/>
    <x v="0"/>
  </r>
  <r>
    <x v="7"/>
    <x v="8"/>
    <x v="8"/>
    <x v="17"/>
    <s v="Nayarit"/>
    <n v="61728.05"/>
    <m/>
    <m/>
    <x v="0"/>
  </r>
  <r>
    <x v="7"/>
    <x v="8"/>
    <x v="8"/>
    <x v="18"/>
    <s v="Nuevo León"/>
    <n v="455139300.01999998"/>
    <n v="22745625.879999999"/>
    <n v="18652589.039999999"/>
    <x v="0"/>
  </r>
  <r>
    <x v="7"/>
    <x v="8"/>
    <x v="8"/>
    <x v="19"/>
    <s v="Oaxaca"/>
    <n v="97626.52"/>
    <m/>
    <m/>
    <x v="0"/>
  </r>
  <r>
    <x v="7"/>
    <x v="8"/>
    <x v="8"/>
    <x v="20"/>
    <s v="Puebla"/>
    <n v="10520018.16"/>
    <n v="1181618.93"/>
    <n v="656470.49"/>
    <x v="0"/>
  </r>
  <r>
    <x v="7"/>
    <x v="8"/>
    <x v="8"/>
    <x v="21"/>
    <s v="Querétaro"/>
    <n v="25537721.190000001"/>
    <n v="1191230.3999999999"/>
    <n v="1156296.8999999999"/>
    <x v="0"/>
  </r>
  <r>
    <x v="7"/>
    <x v="8"/>
    <x v="8"/>
    <x v="22"/>
    <s v="Quintana Roo"/>
    <n v="3899025.17"/>
    <n v="217339.65"/>
    <n v="259443.21"/>
    <x v="0"/>
  </r>
  <r>
    <x v="7"/>
    <x v="8"/>
    <x v="8"/>
    <x v="23"/>
    <s v="San Luis Potosí"/>
    <n v="8521181.8900000006"/>
    <n v="1168860.23"/>
    <n v="397437.11"/>
    <x v="0"/>
  </r>
  <r>
    <x v="7"/>
    <x v="8"/>
    <x v="8"/>
    <x v="24"/>
    <s v="Sinaloa"/>
    <n v="12813755.23"/>
    <n v="1034569.66"/>
    <n v="704430.82"/>
    <x v="0"/>
  </r>
  <r>
    <x v="7"/>
    <x v="8"/>
    <x v="8"/>
    <x v="25"/>
    <s v="Sonora"/>
    <n v="8016897.6399999997"/>
    <n v="701296.4"/>
    <n v="442073.14"/>
    <x v="0"/>
  </r>
  <r>
    <x v="7"/>
    <x v="8"/>
    <x v="8"/>
    <x v="26"/>
    <s v="Tabasco"/>
    <n v="78762.880000000005"/>
    <n v="26407.73"/>
    <n v="213504.9"/>
    <x v="0"/>
  </r>
  <r>
    <x v="7"/>
    <x v="8"/>
    <x v="8"/>
    <x v="27"/>
    <s v="Tamaulipas"/>
    <n v="76059927.090000004"/>
    <n v="4907731.13"/>
    <n v="5274449.5999999996"/>
    <x v="0"/>
  </r>
  <r>
    <x v="7"/>
    <x v="8"/>
    <x v="8"/>
    <x v="28"/>
    <s v="Tlaxcala"/>
    <n v="392358.91"/>
    <n v="20616.5"/>
    <n v="5811.01"/>
    <x v="0"/>
  </r>
  <r>
    <x v="7"/>
    <x v="8"/>
    <x v="8"/>
    <x v="29"/>
    <s v="Veracruz de Ignacio de la Llave"/>
    <n v="897510.57"/>
    <n v="188093.56"/>
    <n v="285202.52"/>
    <x v="0"/>
  </r>
  <r>
    <x v="7"/>
    <x v="8"/>
    <x v="8"/>
    <x v="30"/>
    <s v="Yucatán"/>
    <n v="1093034.1599999999"/>
    <n v="189629.48"/>
    <n v="92854.44"/>
    <x v="0"/>
  </r>
  <r>
    <x v="7"/>
    <x v="8"/>
    <x v="8"/>
    <x v="31"/>
    <s v="Zacatecas"/>
    <n v="68515.56"/>
    <n v="22892.35"/>
    <n v="17066.53"/>
    <x v="0"/>
  </r>
  <r>
    <x v="7"/>
    <x v="8"/>
    <x v="8"/>
    <x v="32"/>
    <s v="UBICACIÓN INVÁLIDA"/>
    <n v="1940934.48"/>
    <n v="74220.490000000005"/>
    <n v="87022.92"/>
    <x v="0"/>
  </r>
  <r>
    <x v="7"/>
    <x v="9"/>
    <x v="9"/>
    <x v="0"/>
    <s v="Aguascalientes"/>
    <n v="673647861.50999999"/>
    <n v="7890804.75"/>
    <n v="15217662.41"/>
    <x v="0"/>
  </r>
  <r>
    <x v="7"/>
    <x v="9"/>
    <x v="9"/>
    <x v="1"/>
    <s v="Baja California"/>
    <n v="1266181119.79"/>
    <n v="17383286.43"/>
    <n v="35678457.200000003"/>
    <x v="0"/>
  </r>
  <r>
    <x v="7"/>
    <x v="9"/>
    <x v="9"/>
    <x v="2"/>
    <s v="Baja California Sur"/>
    <n v="441335881.70999998"/>
    <n v="5852541.4900000002"/>
    <n v="9858987.5500000007"/>
    <x v="0"/>
  </r>
  <r>
    <x v="7"/>
    <x v="9"/>
    <x v="9"/>
    <x v="3"/>
    <s v="Campeche"/>
    <n v="193586104.5"/>
    <n v="3582379.95"/>
    <n v="8519229.4700000007"/>
    <x v="0"/>
  </r>
  <r>
    <x v="7"/>
    <x v="9"/>
    <x v="9"/>
    <x v="4"/>
    <s v="Coahuila de Zaragoza"/>
    <n v="1513381421.3699999"/>
    <n v="20394682.829999998"/>
    <n v="40000248.880000003"/>
    <x v="0"/>
  </r>
  <r>
    <x v="7"/>
    <x v="9"/>
    <x v="9"/>
    <x v="5"/>
    <s v="Colima"/>
    <n v="235089627.16999999"/>
    <n v="3388682.53"/>
    <n v="6764794.0199999996"/>
    <x v="0"/>
  </r>
  <r>
    <x v="7"/>
    <x v="9"/>
    <x v="9"/>
    <x v="6"/>
    <s v="Chiapas"/>
    <n v="583866283.64999998"/>
    <n v="10227171.970000001"/>
    <n v="19578079.739999998"/>
    <x v="0"/>
  </r>
  <r>
    <x v="7"/>
    <x v="9"/>
    <x v="9"/>
    <x v="7"/>
    <s v="Chihuahua"/>
    <n v="1277174134.26"/>
    <n v="17026685.550000001"/>
    <n v="37004718.479999997"/>
    <x v="0"/>
  </r>
  <r>
    <x v="7"/>
    <x v="9"/>
    <x v="9"/>
    <x v="8"/>
    <s v="Ciudad de Mexico (antes Distrito Federal modificado 03/02/2016)"/>
    <n v="8059490363.8900003"/>
    <n v="102600863.40000001"/>
    <n v="221890587.5"/>
    <x v="0"/>
  </r>
  <r>
    <x v="7"/>
    <x v="9"/>
    <x v="9"/>
    <x v="9"/>
    <s v="Durango"/>
    <n v="425825287.99000001"/>
    <n v="6538017.3799999999"/>
    <n v="14593928.859999999"/>
    <x v="0"/>
  </r>
  <r>
    <x v="7"/>
    <x v="9"/>
    <x v="9"/>
    <x v="10"/>
    <s v="Guanajuato"/>
    <n v="1402735657.9200001"/>
    <n v="16853341.329999998"/>
    <n v="37106160.590000004"/>
    <x v="0"/>
  </r>
  <r>
    <x v="7"/>
    <x v="9"/>
    <x v="9"/>
    <x v="11"/>
    <s v="Guerrero"/>
    <n v="280448977.69999999"/>
    <n v="6682754.6699999999"/>
    <n v="9536048.3800000008"/>
    <x v="0"/>
  </r>
  <r>
    <x v="7"/>
    <x v="9"/>
    <x v="9"/>
    <x v="12"/>
    <s v="Hidalgo"/>
    <n v="369934857.30000001"/>
    <n v="7268835.1399999997"/>
    <n v="12697498.529999999"/>
    <x v="0"/>
  </r>
  <r>
    <x v="7"/>
    <x v="9"/>
    <x v="9"/>
    <x v="13"/>
    <s v="Jalisco"/>
    <n v="3687072140.6799998"/>
    <n v="39729036.469999999"/>
    <n v="82838658.469999999"/>
    <x v="0"/>
  </r>
  <r>
    <x v="7"/>
    <x v="9"/>
    <x v="9"/>
    <x v="14"/>
    <s v="México"/>
    <n v="5170455069.3599997"/>
    <n v="79507522.280000001"/>
    <n v="182421518.31999999"/>
    <x v="0"/>
  </r>
  <r>
    <x v="7"/>
    <x v="9"/>
    <x v="9"/>
    <x v="15"/>
    <s v="Michoacán de Ocampo"/>
    <n v="625886537.58000004"/>
    <n v="7037038.0300000003"/>
    <n v="16493309.130000001"/>
    <x v="0"/>
  </r>
  <r>
    <x v="7"/>
    <x v="9"/>
    <x v="9"/>
    <x v="16"/>
    <s v="Morelos"/>
    <n v="535276189.06"/>
    <n v="8443385.3100000005"/>
    <n v="15437204.619999999"/>
    <x v="0"/>
  </r>
  <r>
    <x v="7"/>
    <x v="9"/>
    <x v="9"/>
    <x v="17"/>
    <s v="Nayarit"/>
    <n v="299349144.55000001"/>
    <n v="4916621.3899999997"/>
    <n v="8416162.6600000001"/>
    <x v="0"/>
  </r>
  <r>
    <x v="7"/>
    <x v="9"/>
    <x v="9"/>
    <x v="18"/>
    <s v="Nuevo León"/>
    <n v="7081905093.7299995"/>
    <n v="62157989.18"/>
    <n v="129152133.20999999"/>
    <x v="0"/>
  </r>
  <r>
    <x v="7"/>
    <x v="9"/>
    <x v="9"/>
    <x v="19"/>
    <s v="Oaxaca"/>
    <n v="409127539.68000001"/>
    <n v="4445506.9400000004"/>
    <n v="11472509.949999999"/>
    <x v="0"/>
  </r>
  <r>
    <x v="7"/>
    <x v="9"/>
    <x v="9"/>
    <x v="20"/>
    <s v="Puebla"/>
    <n v="1184904889.8599999"/>
    <n v="17114886.41"/>
    <n v="43720254.549999997"/>
    <x v="0"/>
  </r>
  <r>
    <x v="7"/>
    <x v="9"/>
    <x v="9"/>
    <x v="21"/>
    <s v="Querétaro"/>
    <n v="1043442929.79"/>
    <n v="11069506.52"/>
    <n v="20815511.120000001"/>
    <x v="0"/>
  </r>
  <r>
    <x v="7"/>
    <x v="9"/>
    <x v="9"/>
    <x v="22"/>
    <s v="Quintana Roo"/>
    <n v="702801175.26999998"/>
    <n v="8146046.5599999996"/>
    <n v="19402435.699999999"/>
    <x v="0"/>
  </r>
  <r>
    <x v="7"/>
    <x v="9"/>
    <x v="9"/>
    <x v="23"/>
    <s v="San Luis Potosí"/>
    <n v="1204101482.3199999"/>
    <n v="15584002.93"/>
    <n v="29363466.66"/>
    <x v="0"/>
  </r>
  <r>
    <x v="7"/>
    <x v="9"/>
    <x v="9"/>
    <x v="24"/>
    <s v="Sinaloa"/>
    <n v="1314415139.27"/>
    <n v="16246545.67"/>
    <n v="37307054.859999999"/>
    <x v="0"/>
  </r>
  <r>
    <x v="7"/>
    <x v="9"/>
    <x v="9"/>
    <x v="25"/>
    <s v="Sonora"/>
    <n v="870462617.79999995"/>
    <n v="13696001.4"/>
    <n v="27182168.690000001"/>
    <x v="0"/>
  </r>
  <r>
    <x v="7"/>
    <x v="9"/>
    <x v="9"/>
    <x v="26"/>
    <s v="Tabasco"/>
    <n v="278023564.67000002"/>
    <n v="3833783.32"/>
    <n v="9403439.3399999999"/>
    <x v="0"/>
  </r>
  <r>
    <x v="7"/>
    <x v="9"/>
    <x v="9"/>
    <x v="27"/>
    <s v="Tamaulipas"/>
    <n v="1621558664"/>
    <n v="21970699.620000001"/>
    <n v="53402596.740000002"/>
    <x v="0"/>
  </r>
  <r>
    <x v="7"/>
    <x v="9"/>
    <x v="9"/>
    <x v="28"/>
    <s v="Tlaxcala"/>
    <n v="151229344.84999999"/>
    <n v="2700153.75"/>
    <n v="4735037.63"/>
    <x v="0"/>
  </r>
  <r>
    <x v="7"/>
    <x v="9"/>
    <x v="9"/>
    <x v="29"/>
    <s v="Veracruz de Ignacio de la Llave"/>
    <n v="1133078566.1199999"/>
    <n v="20576996.079999998"/>
    <n v="41156146.710000001"/>
    <x v="0"/>
  </r>
  <r>
    <x v="7"/>
    <x v="9"/>
    <x v="9"/>
    <x v="30"/>
    <s v="Yucatán"/>
    <n v="801554604.86000001"/>
    <n v="10738680.82"/>
    <n v="18781306.18"/>
    <x v="0"/>
  </r>
  <r>
    <x v="7"/>
    <x v="9"/>
    <x v="9"/>
    <x v="31"/>
    <s v="Zacatecas"/>
    <n v="541119614.97000003"/>
    <n v="7635398.0999999996"/>
    <n v="11355281.98"/>
    <x v="0"/>
  </r>
  <r>
    <x v="7"/>
    <x v="10"/>
    <x v="10"/>
    <x v="0"/>
    <s v="Aguascalientes"/>
    <n v="34199557.439999998"/>
    <n v="2117466.4700000002"/>
    <n v="5510818.2300000004"/>
    <x v="0"/>
  </r>
  <r>
    <x v="7"/>
    <x v="10"/>
    <x v="10"/>
    <x v="1"/>
    <s v="Baja California"/>
    <n v="82631993.150000006"/>
    <n v="6463370.7199999997"/>
    <n v="12956629.699999999"/>
    <x v="0"/>
  </r>
  <r>
    <x v="7"/>
    <x v="10"/>
    <x v="10"/>
    <x v="2"/>
    <s v="Baja California Sur"/>
    <n v="24584591.079999998"/>
    <n v="1679364.36"/>
    <n v="3662146.45"/>
    <x v="0"/>
  </r>
  <r>
    <x v="7"/>
    <x v="10"/>
    <x v="10"/>
    <x v="3"/>
    <s v="Campeche"/>
    <n v="27292149.960000001"/>
    <n v="1331230.17"/>
    <n v="5396231.5899999999"/>
    <x v="0"/>
  </r>
  <r>
    <x v="7"/>
    <x v="10"/>
    <x v="10"/>
    <x v="4"/>
    <s v="Coahuila de Zaragoza"/>
    <n v="68144381.129999995"/>
    <n v="4221339.08"/>
    <n v="11803897.92"/>
    <x v="0"/>
  </r>
  <r>
    <x v="7"/>
    <x v="10"/>
    <x v="10"/>
    <x v="5"/>
    <s v="Colima"/>
    <n v="16200896.57"/>
    <n v="1335803.04"/>
    <n v="3267960.18"/>
    <x v="0"/>
  </r>
  <r>
    <x v="7"/>
    <x v="10"/>
    <x v="10"/>
    <x v="6"/>
    <s v="Chiapas"/>
    <n v="104658524.29000001"/>
    <n v="7100451.6900000004"/>
    <n v="17054295.43"/>
    <x v="0"/>
  </r>
  <r>
    <x v="7"/>
    <x v="10"/>
    <x v="10"/>
    <x v="7"/>
    <s v="Chihuahua"/>
    <n v="83854843.609999999"/>
    <n v="5953344.0599999996"/>
    <n v="13865864.869999999"/>
    <x v="0"/>
  </r>
  <r>
    <x v="7"/>
    <x v="10"/>
    <x v="10"/>
    <x v="8"/>
    <s v="Ciudad de Mexico (antes Distrito Federal modificado 03/02/2016)"/>
    <n v="688726824.94000006"/>
    <n v="47339907.859999999"/>
    <n v="118329116.56"/>
    <x v="0"/>
  </r>
  <r>
    <x v="7"/>
    <x v="10"/>
    <x v="10"/>
    <x v="9"/>
    <s v="Durango"/>
    <n v="45940065.960000001"/>
    <n v="3243835.16"/>
    <n v="7216726.5099999998"/>
    <x v="0"/>
  </r>
  <r>
    <x v="7"/>
    <x v="10"/>
    <x v="10"/>
    <x v="10"/>
    <s v="Guanajuato"/>
    <n v="155772451.69"/>
    <n v="9965770.4299999997"/>
    <n v="23906933.390000001"/>
    <x v="0"/>
  </r>
  <r>
    <x v="7"/>
    <x v="10"/>
    <x v="10"/>
    <x v="11"/>
    <s v="Guerrero"/>
    <n v="133374716.86"/>
    <n v="6927848.1799999997"/>
    <n v="18853770.84"/>
    <x v="0"/>
  </r>
  <r>
    <x v="7"/>
    <x v="10"/>
    <x v="10"/>
    <x v="12"/>
    <s v="Hidalgo"/>
    <n v="127021154.45999999"/>
    <n v="7792405.1699999999"/>
    <n v="18857185.969999999"/>
    <x v="0"/>
  </r>
  <r>
    <x v="7"/>
    <x v="10"/>
    <x v="10"/>
    <x v="13"/>
    <s v="Jalisco"/>
    <n v="231013131.63"/>
    <n v="14411757.289999999"/>
    <n v="33606265.149999999"/>
    <x v="0"/>
  </r>
  <r>
    <x v="7"/>
    <x v="10"/>
    <x v="10"/>
    <x v="14"/>
    <s v="México"/>
    <n v="1199335598.47"/>
    <n v="75821107.599999994"/>
    <n v="198256844.00999999"/>
    <x v="0"/>
  </r>
  <r>
    <x v="7"/>
    <x v="10"/>
    <x v="10"/>
    <x v="15"/>
    <s v="Michoacán de Ocampo"/>
    <n v="168882811.09999999"/>
    <n v="8363554.2599999998"/>
    <n v="20871013.98"/>
    <x v="0"/>
  </r>
  <r>
    <x v="7"/>
    <x v="10"/>
    <x v="10"/>
    <x v="16"/>
    <s v="Morelos"/>
    <n v="145242684.31"/>
    <n v="8440893.1999999993"/>
    <n v="20755785.210000001"/>
    <x v="0"/>
  </r>
  <r>
    <x v="7"/>
    <x v="10"/>
    <x v="10"/>
    <x v="17"/>
    <s v="Nayarit"/>
    <n v="38768955.210000001"/>
    <n v="2549452.86"/>
    <n v="6862889.8700000001"/>
    <x v="0"/>
  </r>
  <r>
    <x v="7"/>
    <x v="10"/>
    <x v="10"/>
    <x v="18"/>
    <s v="Nuevo León"/>
    <n v="97682373.569999993"/>
    <n v="6600989.4699999997"/>
    <n v="20303506.800000001"/>
    <x v="0"/>
  </r>
  <r>
    <x v="7"/>
    <x v="10"/>
    <x v="10"/>
    <x v="19"/>
    <s v="Oaxaca"/>
    <n v="148594034.02000001"/>
    <n v="6872887.0599999996"/>
    <n v="17498144.309999999"/>
    <x v="0"/>
  </r>
  <r>
    <x v="7"/>
    <x v="10"/>
    <x v="10"/>
    <x v="20"/>
    <s v="Puebla"/>
    <n v="193673887.38999999"/>
    <n v="13159081.57"/>
    <n v="34082968.630000003"/>
    <x v="0"/>
  </r>
  <r>
    <x v="7"/>
    <x v="10"/>
    <x v="10"/>
    <x v="21"/>
    <s v="Querétaro"/>
    <n v="66198390.890000001"/>
    <n v="4142621.04"/>
    <n v="10215052.449999999"/>
    <x v="0"/>
  </r>
  <r>
    <x v="7"/>
    <x v="10"/>
    <x v="10"/>
    <x v="22"/>
    <s v="Quintana Roo"/>
    <n v="73363580.799999997"/>
    <n v="5442357.9699999997"/>
    <n v="13595243.710000001"/>
    <x v="0"/>
  </r>
  <r>
    <x v="7"/>
    <x v="10"/>
    <x v="10"/>
    <x v="23"/>
    <s v="San Luis Potosí"/>
    <n v="78433494.019999996"/>
    <n v="5674660.75"/>
    <n v="12420433.960000001"/>
    <x v="0"/>
  </r>
  <r>
    <x v="7"/>
    <x v="10"/>
    <x v="10"/>
    <x v="24"/>
    <s v="Sinaloa"/>
    <n v="79846778.200000003"/>
    <n v="5201201.9800000004"/>
    <n v="14403014.75"/>
    <x v="0"/>
  </r>
  <r>
    <x v="7"/>
    <x v="10"/>
    <x v="10"/>
    <x v="25"/>
    <s v="Sonora"/>
    <n v="86382451.730000004"/>
    <n v="6019059.5"/>
    <n v="12640638.24"/>
    <x v="0"/>
  </r>
  <r>
    <x v="7"/>
    <x v="10"/>
    <x v="10"/>
    <x v="26"/>
    <s v="Tabasco"/>
    <n v="62452314.700000003"/>
    <n v="4404722.17"/>
    <n v="11494627.48"/>
    <x v="0"/>
  </r>
  <r>
    <x v="7"/>
    <x v="10"/>
    <x v="10"/>
    <x v="27"/>
    <s v="Tamaulipas"/>
    <n v="104537404.23"/>
    <n v="6873632.9199999999"/>
    <n v="17896534.469999999"/>
    <x v="0"/>
  </r>
  <r>
    <x v="7"/>
    <x v="10"/>
    <x v="10"/>
    <x v="28"/>
    <s v="Tlaxcala"/>
    <n v="49068941.149999999"/>
    <n v="2806931.88"/>
    <n v="7243349.2800000003"/>
    <x v="0"/>
  </r>
  <r>
    <x v="7"/>
    <x v="10"/>
    <x v="10"/>
    <x v="29"/>
    <s v="Veracruz de Ignacio de la Llave"/>
    <n v="250080351.31999999"/>
    <n v="16289359.310000001"/>
    <n v="41722856.990000002"/>
    <x v="0"/>
  </r>
  <r>
    <x v="7"/>
    <x v="10"/>
    <x v="10"/>
    <x v="30"/>
    <s v="Yucatán"/>
    <n v="75401016.620000005"/>
    <n v="4970546.7300000004"/>
    <n v="11806490.18"/>
    <x v="0"/>
  </r>
  <r>
    <x v="7"/>
    <x v="10"/>
    <x v="10"/>
    <x v="31"/>
    <s v="Zacatecas"/>
    <n v="35538362.030000001"/>
    <n v="1778885.73"/>
    <n v="4508441.4400000004"/>
    <x v="0"/>
  </r>
  <r>
    <x v="7"/>
    <x v="10"/>
    <x v="10"/>
    <x v="32"/>
    <s v="UBICACIÓN INVÁLIDA"/>
    <n v="52103186.619999997"/>
    <n v="3275362.82"/>
    <n v="5042518.99"/>
    <x v="0"/>
  </r>
  <r>
    <x v="7"/>
    <x v="11"/>
    <x v="11"/>
    <x v="0"/>
    <s v="Aguascalientes"/>
    <n v="1623490.84"/>
    <m/>
    <m/>
    <x v="0"/>
  </r>
  <r>
    <x v="7"/>
    <x v="11"/>
    <x v="11"/>
    <x v="1"/>
    <s v="Baja California"/>
    <n v="535919.12"/>
    <m/>
    <m/>
    <x v="0"/>
  </r>
  <r>
    <x v="7"/>
    <x v="11"/>
    <x v="11"/>
    <x v="4"/>
    <s v="Coahuila de Zaragoza"/>
    <n v="3870961.45"/>
    <m/>
    <m/>
    <x v="0"/>
  </r>
  <r>
    <x v="7"/>
    <x v="11"/>
    <x v="11"/>
    <x v="6"/>
    <s v="Chiapas"/>
    <n v="1022460.24"/>
    <m/>
    <m/>
    <x v="0"/>
  </r>
  <r>
    <x v="7"/>
    <x v="11"/>
    <x v="11"/>
    <x v="7"/>
    <s v="Chihuahua"/>
    <n v="2183265.34"/>
    <m/>
    <m/>
    <x v="0"/>
  </r>
  <r>
    <x v="7"/>
    <x v="11"/>
    <x v="11"/>
    <x v="8"/>
    <s v="Ciudad de Mexico (antes Distrito Federal modificado 03/02/2016)"/>
    <n v="141243495.84"/>
    <m/>
    <n v="3583183.96"/>
    <x v="0"/>
  </r>
  <r>
    <x v="7"/>
    <x v="11"/>
    <x v="11"/>
    <x v="10"/>
    <s v="Guanajuato"/>
    <n v="2903040.95"/>
    <m/>
    <m/>
    <x v="0"/>
  </r>
  <r>
    <x v="7"/>
    <x v="11"/>
    <x v="11"/>
    <x v="13"/>
    <s v="Jalisco"/>
    <n v="89767748.260000005"/>
    <m/>
    <n v="381790.89"/>
    <x v="0"/>
  </r>
  <r>
    <x v="7"/>
    <x v="11"/>
    <x v="11"/>
    <x v="14"/>
    <s v="México"/>
    <n v="151752753.19"/>
    <m/>
    <m/>
    <x v="0"/>
  </r>
  <r>
    <x v="7"/>
    <x v="11"/>
    <x v="11"/>
    <x v="16"/>
    <s v="Morelos"/>
    <n v="828367.12"/>
    <m/>
    <m/>
    <x v="0"/>
  </r>
  <r>
    <x v="7"/>
    <x v="11"/>
    <x v="11"/>
    <x v="17"/>
    <s v="Nayarit"/>
    <n v="0"/>
    <m/>
    <m/>
    <x v="0"/>
  </r>
  <r>
    <x v="7"/>
    <x v="11"/>
    <x v="11"/>
    <x v="18"/>
    <s v="Nuevo León"/>
    <n v="78083905.159999996"/>
    <n v="766995.71"/>
    <m/>
    <x v="0"/>
  </r>
  <r>
    <x v="7"/>
    <x v="11"/>
    <x v="11"/>
    <x v="20"/>
    <s v="Puebla"/>
    <n v="4981898.6100000003"/>
    <m/>
    <m/>
    <x v="0"/>
  </r>
  <r>
    <x v="7"/>
    <x v="11"/>
    <x v="11"/>
    <x v="21"/>
    <s v="Querétaro"/>
    <n v="1482707.73"/>
    <m/>
    <m/>
    <x v="0"/>
  </r>
  <r>
    <x v="7"/>
    <x v="11"/>
    <x v="11"/>
    <x v="23"/>
    <s v="San Luis Potosí"/>
    <n v="24176095.859999999"/>
    <n v="490322.59"/>
    <m/>
    <x v="0"/>
  </r>
  <r>
    <x v="7"/>
    <x v="11"/>
    <x v="11"/>
    <x v="24"/>
    <s v="Sinaloa"/>
    <n v="1341935.48"/>
    <m/>
    <m/>
    <x v="0"/>
  </r>
  <r>
    <x v="7"/>
    <x v="11"/>
    <x v="11"/>
    <x v="25"/>
    <s v="Sonora"/>
    <n v="733699.89"/>
    <m/>
    <n v="452008.85"/>
    <x v="0"/>
  </r>
  <r>
    <x v="7"/>
    <x v="11"/>
    <x v="11"/>
    <x v="26"/>
    <s v="Tabasco"/>
    <n v="2962399.49"/>
    <m/>
    <m/>
    <x v="0"/>
  </r>
  <r>
    <x v="7"/>
    <x v="11"/>
    <x v="11"/>
    <x v="27"/>
    <s v="Tamaulipas"/>
    <n v="0"/>
    <m/>
    <m/>
    <x v="0"/>
  </r>
  <r>
    <x v="7"/>
    <x v="11"/>
    <x v="11"/>
    <x v="30"/>
    <s v="Yucatán"/>
    <n v="516129.03"/>
    <m/>
    <m/>
    <x v="0"/>
  </r>
  <r>
    <x v="7"/>
    <x v="11"/>
    <x v="11"/>
    <x v="32"/>
    <s v="UBICACIÓN INVÁLIDA"/>
    <n v="1264422.45"/>
    <m/>
    <m/>
    <x v="0"/>
  </r>
  <r>
    <x v="7"/>
    <x v="12"/>
    <x v="12"/>
    <x v="0"/>
    <s v="Aguascalientes"/>
    <n v="798628215.16999996"/>
    <n v="85738620.849999994"/>
    <n v="189939978.28999999"/>
    <x v="0"/>
  </r>
  <r>
    <x v="7"/>
    <x v="12"/>
    <x v="12"/>
    <x v="1"/>
    <s v="Baja California"/>
    <n v="466488747.20999998"/>
    <n v="24194285.25"/>
    <n v="94421626.010000005"/>
    <x v="0"/>
  </r>
  <r>
    <x v="7"/>
    <x v="12"/>
    <x v="12"/>
    <x v="2"/>
    <s v="Baja California Sur"/>
    <n v="109657781.86"/>
    <n v="4555402.4800000004"/>
    <n v="20897083.32"/>
    <x v="0"/>
  </r>
  <r>
    <x v="7"/>
    <x v="12"/>
    <x v="12"/>
    <x v="3"/>
    <s v="Campeche"/>
    <n v="64574228.350000001"/>
    <n v="4992044.6399999997"/>
    <n v="18287463.420000002"/>
    <x v="0"/>
  </r>
  <r>
    <x v="7"/>
    <x v="12"/>
    <x v="12"/>
    <x v="4"/>
    <s v="Coahuila de Zaragoza"/>
    <n v="248841891.50999999"/>
    <n v="17289478.350000001"/>
    <n v="68598921.019999996"/>
    <x v="0"/>
  </r>
  <r>
    <x v="7"/>
    <x v="12"/>
    <x v="12"/>
    <x v="5"/>
    <s v="Colima"/>
    <n v="70411259.689999998"/>
    <n v="3632257.46"/>
    <n v="12633471.58"/>
    <x v="0"/>
  </r>
  <r>
    <x v="7"/>
    <x v="12"/>
    <x v="12"/>
    <x v="6"/>
    <s v="Chiapas"/>
    <n v="178887564.58000001"/>
    <n v="12882129.439999999"/>
    <n v="60311506.579999998"/>
    <x v="0"/>
  </r>
  <r>
    <x v="7"/>
    <x v="12"/>
    <x v="12"/>
    <x v="7"/>
    <s v="Chihuahua"/>
    <n v="321405758.80000001"/>
    <n v="18967048.68"/>
    <n v="86975968.780000001"/>
    <x v="0"/>
  </r>
  <r>
    <x v="7"/>
    <x v="12"/>
    <x v="12"/>
    <x v="8"/>
    <s v="Ciudad de Mexico (antes Distrito Federal modificado 03/02/2016)"/>
    <n v="207900184.61000001"/>
    <n v="14628556.189999999"/>
    <n v="59959301.140000001"/>
    <x v="0"/>
  </r>
  <r>
    <x v="7"/>
    <x v="12"/>
    <x v="12"/>
    <x v="9"/>
    <s v="Durango"/>
    <n v="127245442.67"/>
    <n v="8430977.9000000004"/>
    <n v="31197761.789999999"/>
    <x v="0"/>
  </r>
  <r>
    <x v="7"/>
    <x v="12"/>
    <x v="12"/>
    <x v="10"/>
    <s v="Guanajuato"/>
    <n v="392334731.19999999"/>
    <n v="23010458.510000002"/>
    <n v="84675251.260000005"/>
    <x v="0"/>
  </r>
  <r>
    <x v="7"/>
    <x v="12"/>
    <x v="12"/>
    <x v="11"/>
    <s v="Guerrero"/>
    <n v="212782101.59"/>
    <n v="13366832.49"/>
    <n v="56591220.950000003"/>
    <x v="0"/>
  </r>
  <r>
    <x v="7"/>
    <x v="12"/>
    <x v="12"/>
    <x v="12"/>
    <s v="Hidalgo"/>
    <n v="186457043.94"/>
    <n v="11727784.949999999"/>
    <n v="47730666.5"/>
    <x v="0"/>
  </r>
  <r>
    <x v="7"/>
    <x v="12"/>
    <x v="12"/>
    <x v="13"/>
    <s v="Jalisco"/>
    <n v="623365830.05999994"/>
    <n v="35578114.609999999"/>
    <n v="146128688.62"/>
    <x v="0"/>
  </r>
  <r>
    <x v="7"/>
    <x v="12"/>
    <x v="12"/>
    <x v="14"/>
    <s v="México"/>
    <n v="1114112190.1900001"/>
    <n v="74633262.409999996"/>
    <n v="315222953.54000002"/>
    <x v="0"/>
  </r>
  <r>
    <x v="7"/>
    <x v="12"/>
    <x v="12"/>
    <x v="15"/>
    <s v="Michoacán de Ocampo"/>
    <n v="341515778.95999998"/>
    <n v="20281383.399999999"/>
    <n v="75898078.409999996"/>
    <x v="0"/>
  </r>
  <r>
    <x v="7"/>
    <x v="12"/>
    <x v="12"/>
    <x v="16"/>
    <s v="Morelos"/>
    <n v="145182453.46000001"/>
    <n v="8919088.4399999995"/>
    <n v="37094985.850000001"/>
    <x v="0"/>
  </r>
  <r>
    <x v="7"/>
    <x v="12"/>
    <x v="12"/>
    <x v="17"/>
    <s v="Nayarit"/>
    <n v="108936943.87"/>
    <n v="5676979.8099999996"/>
    <n v="23981742.960000001"/>
    <x v="0"/>
  </r>
  <r>
    <x v="7"/>
    <x v="12"/>
    <x v="12"/>
    <x v="18"/>
    <s v="Nuevo León"/>
    <n v="432007301.62"/>
    <n v="25062184.530000001"/>
    <n v="110609063.95"/>
    <x v="0"/>
  </r>
  <r>
    <x v="7"/>
    <x v="12"/>
    <x v="12"/>
    <x v="19"/>
    <s v="Oaxaca"/>
    <n v="235186707.47"/>
    <n v="13353669.51"/>
    <n v="55263044.100000001"/>
    <x v="0"/>
  </r>
  <r>
    <x v="7"/>
    <x v="12"/>
    <x v="12"/>
    <x v="20"/>
    <s v="Puebla"/>
    <n v="353211859.67000002"/>
    <n v="24717173.52"/>
    <n v="95221651.609999999"/>
    <x v="0"/>
  </r>
  <r>
    <x v="7"/>
    <x v="12"/>
    <x v="12"/>
    <x v="21"/>
    <s v="Querétaro"/>
    <n v="124884572.34"/>
    <n v="6162194.4500000002"/>
    <n v="26804277.170000002"/>
    <x v="0"/>
  </r>
  <r>
    <x v="7"/>
    <x v="12"/>
    <x v="12"/>
    <x v="22"/>
    <s v="Quintana Roo"/>
    <n v="159951089.77000001"/>
    <n v="9132604.4900000002"/>
    <n v="39232991.520000003"/>
    <x v="0"/>
  </r>
  <r>
    <x v="7"/>
    <x v="12"/>
    <x v="12"/>
    <x v="23"/>
    <s v="San Luis Potosí"/>
    <n v="154069743.13999999"/>
    <n v="9235221.9299999997"/>
    <n v="37289132.969999999"/>
    <x v="0"/>
  </r>
  <r>
    <x v="7"/>
    <x v="12"/>
    <x v="12"/>
    <x v="24"/>
    <s v="Sinaloa"/>
    <n v="580073749.61000001"/>
    <n v="25923461.359999999"/>
    <n v="111876172.61"/>
    <x v="0"/>
  </r>
  <r>
    <x v="7"/>
    <x v="12"/>
    <x v="12"/>
    <x v="25"/>
    <s v="Sonora"/>
    <n v="326910109.66000003"/>
    <n v="16616500.060000001"/>
    <n v="73604463.689999998"/>
    <x v="0"/>
  </r>
  <r>
    <x v="7"/>
    <x v="12"/>
    <x v="12"/>
    <x v="26"/>
    <s v="Tabasco"/>
    <n v="119764832.75"/>
    <n v="8720461.1400000006"/>
    <n v="39109541.329999998"/>
    <x v="0"/>
  </r>
  <r>
    <x v="7"/>
    <x v="12"/>
    <x v="12"/>
    <x v="27"/>
    <s v="Tamaulipas"/>
    <n v="373371878.57999998"/>
    <n v="21454826.440000001"/>
    <n v="97903451.319999993"/>
    <x v="0"/>
  </r>
  <r>
    <x v="7"/>
    <x v="12"/>
    <x v="12"/>
    <x v="28"/>
    <s v="Tlaxcala"/>
    <n v="99046345.069999993"/>
    <n v="5991093.9500000002"/>
    <n v="25967925.620000001"/>
    <x v="0"/>
  </r>
  <r>
    <x v="7"/>
    <x v="12"/>
    <x v="12"/>
    <x v="29"/>
    <s v="Veracruz de Ignacio de la Llave"/>
    <n v="589694239.12"/>
    <n v="37966350.100000001"/>
    <n v="163827565.68000001"/>
    <x v="0"/>
  </r>
  <r>
    <x v="7"/>
    <x v="12"/>
    <x v="12"/>
    <x v="30"/>
    <s v="Yucatán"/>
    <n v="123465847.12"/>
    <n v="7403702.6299999999"/>
    <n v="28852726.219999999"/>
    <x v="0"/>
  </r>
  <r>
    <x v="7"/>
    <x v="12"/>
    <x v="12"/>
    <x v="31"/>
    <s v="Zacatecas"/>
    <n v="108048746.8"/>
    <n v="5936697.1200000001"/>
    <n v="20274335.43"/>
    <x v="0"/>
  </r>
  <r>
    <x v="7"/>
    <x v="12"/>
    <x v="12"/>
    <x v="32"/>
    <s v="UBICACIÓN INVÁLIDA"/>
    <n v="0"/>
    <m/>
    <m/>
    <x v="0"/>
  </r>
  <r>
    <x v="7"/>
    <x v="20"/>
    <x v="20"/>
    <x v="0"/>
    <s v="Aguascalientes"/>
    <n v="0"/>
    <m/>
    <m/>
    <x v="0"/>
  </r>
  <r>
    <x v="7"/>
    <x v="20"/>
    <x v="20"/>
    <x v="1"/>
    <s v="Baja California"/>
    <n v="16230.81"/>
    <n v="7974.7"/>
    <m/>
    <x v="0"/>
  </r>
  <r>
    <x v="7"/>
    <x v="20"/>
    <x v="20"/>
    <x v="2"/>
    <s v="Baja California Sur"/>
    <m/>
    <n v="7999.55"/>
    <m/>
    <x v="0"/>
  </r>
  <r>
    <x v="7"/>
    <x v="20"/>
    <x v="20"/>
    <x v="3"/>
    <s v="Campeche"/>
    <n v="12971.75"/>
    <m/>
    <m/>
    <x v="0"/>
  </r>
  <r>
    <x v="7"/>
    <x v="20"/>
    <x v="20"/>
    <x v="4"/>
    <s v="Coahuila de Zaragoza"/>
    <n v="1760.8"/>
    <n v="37901.230000000003"/>
    <m/>
    <x v="0"/>
  </r>
  <r>
    <x v="7"/>
    <x v="20"/>
    <x v="20"/>
    <x v="5"/>
    <s v="Colima"/>
    <n v="292"/>
    <m/>
    <m/>
    <x v="0"/>
  </r>
  <r>
    <x v="7"/>
    <x v="20"/>
    <x v="20"/>
    <x v="6"/>
    <s v="Chiapas"/>
    <n v="3193.69"/>
    <m/>
    <m/>
    <x v="0"/>
  </r>
  <r>
    <x v="7"/>
    <x v="20"/>
    <x v="20"/>
    <x v="7"/>
    <s v="Chihuahua"/>
    <n v="2532.1999999999998"/>
    <n v="27952.35"/>
    <m/>
    <x v="0"/>
  </r>
  <r>
    <x v="7"/>
    <x v="20"/>
    <x v="20"/>
    <x v="8"/>
    <s v="Ciudad de Mexico (antes Distrito Federal modificado 03/02/2016)"/>
    <n v="217177.23"/>
    <n v="6949.7"/>
    <m/>
    <x v="0"/>
  </r>
  <r>
    <x v="7"/>
    <x v="20"/>
    <x v="20"/>
    <x v="9"/>
    <s v="Durango"/>
    <n v="7095.47"/>
    <n v="81948.289999999994"/>
    <m/>
    <x v="0"/>
  </r>
  <r>
    <x v="7"/>
    <x v="20"/>
    <x v="20"/>
    <x v="10"/>
    <s v="Guanajuato"/>
    <n v="15948.29"/>
    <m/>
    <m/>
    <x v="0"/>
  </r>
  <r>
    <x v="7"/>
    <x v="20"/>
    <x v="20"/>
    <x v="11"/>
    <s v="Guerrero"/>
    <n v="2700.84"/>
    <m/>
    <m/>
    <x v="0"/>
  </r>
  <r>
    <x v="7"/>
    <x v="20"/>
    <x v="20"/>
    <x v="12"/>
    <s v="Hidalgo"/>
    <n v="5682.82"/>
    <n v="6699"/>
    <m/>
    <x v="0"/>
  </r>
  <r>
    <x v="7"/>
    <x v="20"/>
    <x v="20"/>
    <x v="13"/>
    <s v="Jalisco"/>
    <n v="6675.95"/>
    <n v="4971.83"/>
    <m/>
    <x v="0"/>
  </r>
  <r>
    <x v="7"/>
    <x v="20"/>
    <x v="20"/>
    <x v="14"/>
    <s v="México"/>
    <n v="87801.19"/>
    <n v="22106.68"/>
    <m/>
    <x v="0"/>
  </r>
  <r>
    <x v="7"/>
    <x v="20"/>
    <x v="20"/>
    <x v="15"/>
    <s v="Michoacán de Ocampo"/>
    <n v="3458.98"/>
    <m/>
    <m/>
    <x v="0"/>
  </r>
  <r>
    <x v="7"/>
    <x v="20"/>
    <x v="20"/>
    <x v="16"/>
    <s v="Morelos"/>
    <n v="4870.87"/>
    <m/>
    <m/>
    <x v="0"/>
  </r>
  <r>
    <x v="7"/>
    <x v="20"/>
    <x v="20"/>
    <x v="17"/>
    <s v="Nayarit"/>
    <n v="7171.4"/>
    <m/>
    <m/>
    <x v="0"/>
  </r>
  <r>
    <x v="7"/>
    <x v="20"/>
    <x v="20"/>
    <x v="18"/>
    <s v="Nuevo León"/>
    <n v="24545.67"/>
    <m/>
    <m/>
    <x v="0"/>
  </r>
  <r>
    <x v="7"/>
    <x v="20"/>
    <x v="20"/>
    <x v="19"/>
    <s v="Oaxaca"/>
    <n v="0"/>
    <n v="8000"/>
    <m/>
    <x v="0"/>
  </r>
  <r>
    <x v="7"/>
    <x v="20"/>
    <x v="20"/>
    <x v="20"/>
    <s v="Puebla"/>
    <n v="19149.32"/>
    <m/>
    <m/>
    <x v="0"/>
  </r>
  <r>
    <x v="7"/>
    <x v="20"/>
    <x v="20"/>
    <x v="21"/>
    <s v="Querétaro"/>
    <n v="15234.74"/>
    <m/>
    <m/>
    <x v="0"/>
  </r>
  <r>
    <x v="7"/>
    <x v="20"/>
    <x v="20"/>
    <x v="22"/>
    <s v="Quintana Roo"/>
    <n v="3536.31"/>
    <n v="655.5"/>
    <m/>
    <x v="0"/>
  </r>
  <r>
    <x v="7"/>
    <x v="20"/>
    <x v="20"/>
    <x v="23"/>
    <s v="San Luis Potosí"/>
    <n v="7752.88"/>
    <n v="19906.53"/>
    <m/>
    <x v="0"/>
  </r>
  <r>
    <x v="7"/>
    <x v="20"/>
    <x v="20"/>
    <x v="24"/>
    <s v="Sinaloa"/>
    <n v="2303.1"/>
    <m/>
    <m/>
    <x v="0"/>
  </r>
  <r>
    <x v="7"/>
    <x v="20"/>
    <x v="20"/>
    <x v="25"/>
    <s v="Sonora"/>
    <n v="740.8"/>
    <m/>
    <m/>
    <x v="0"/>
  </r>
  <r>
    <x v="7"/>
    <x v="20"/>
    <x v="20"/>
    <x v="26"/>
    <s v="Tabasco"/>
    <n v="9259.2999999999993"/>
    <n v="57.34"/>
    <m/>
    <x v="0"/>
  </r>
  <r>
    <x v="7"/>
    <x v="20"/>
    <x v="20"/>
    <x v="27"/>
    <s v="Tamaulipas"/>
    <n v="11992.87"/>
    <m/>
    <m/>
    <x v="0"/>
  </r>
  <r>
    <x v="7"/>
    <x v="20"/>
    <x v="20"/>
    <x v="28"/>
    <s v="Tlaxcala"/>
    <n v="169"/>
    <m/>
    <m/>
    <x v="0"/>
  </r>
  <r>
    <x v="7"/>
    <x v="20"/>
    <x v="20"/>
    <x v="29"/>
    <s v="Veracruz de Ignacio de la Llave"/>
    <n v="6202.19"/>
    <n v="3853"/>
    <m/>
    <x v="0"/>
  </r>
  <r>
    <x v="7"/>
    <x v="20"/>
    <x v="20"/>
    <x v="30"/>
    <s v="Yucatán"/>
    <n v="15268.49"/>
    <m/>
    <m/>
    <x v="0"/>
  </r>
  <r>
    <x v="7"/>
    <x v="20"/>
    <x v="20"/>
    <x v="32"/>
    <s v="UBICACIÓN INVÁLIDA"/>
    <n v="991.8"/>
    <m/>
    <m/>
    <x v="0"/>
  </r>
  <r>
    <x v="7"/>
    <x v="13"/>
    <x v="13"/>
    <x v="0"/>
    <s v="Aguascalientes"/>
    <n v="542381.81000000006"/>
    <m/>
    <m/>
    <x v="0"/>
  </r>
  <r>
    <x v="7"/>
    <x v="14"/>
    <x v="14"/>
    <x v="0"/>
    <s v="Aguascalientes"/>
    <n v="660804049.05999994"/>
    <n v="20110333.609999999"/>
    <n v="27230955.920000002"/>
    <x v="0"/>
  </r>
  <r>
    <x v="7"/>
    <x v="14"/>
    <x v="14"/>
    <x v="1"/>
    <s v="Baja California"/>
    <n v="2107347932.5799999"/>
    <n v="66256978.530000001"/>
    <n v="105328135.59"/>
    <x v="0"/>
  </r>
  <r>
    <x v="7"/>
    <x v="14"/>
    <x v="14"/>
    <x v="2"/>
    <s v="Baja California Sur"/>
    <n v="498344596.98000002"/>
    <n v="13262996.59"/>
    <n v="20350875.48"/>
    <x v="0"/>
  </r>
  <r>
    <x v="7"/>
    <x v="14"/>
    <x v="14"/>
    <x v="3"/>
    <s v="Campeche"/>
    <n v="259031484.06999999"/>
    <n v="10665891.539999999"/>
    <n v="14711036.779999999"/>
    <x v="0"/>
  </r>
  <r>
    <x v="7"/>
    <x v="14"/>
    <x v="14"/>
    <x v="4"/>
    <s v="Coahuila de Zaragoza"/>
    <n v="1081370703.27"/>
    <n v="31348264.899999999"/>
    <n v="46997791"/>
    <x v="0"/>
  </r>
  <r>
    <x v="7"/>
    <x v="14"/>
    <x v="14"/>
    <x v="5"/>
    <s v="Colima"/>
    <n v="336971697.80000001"/>
    <n v="9019023.5999999996"/>
    <n v="14786656"/>
    <x v="0"/>
  </r>
  <r>
    <x v="7"/>
    <x v="14"/>
    <x v="14"/>
    <x v="6"/>
    <s v="Chiapas"/>
    <n v="562557004.28999996"/>
    <n v="19236889.620000001"/>
    <n v="36652952.280000001"/>
    <x v="0"/>
  </r>
  <r>
    <x v="7"/>
    <x v="14"/>
    <x v="14"/>
    <x v="7"/>
    <s v="Chihuahua"/>
    <n v="1464061819.21"/>
    <n v="39634235.539999999"/>
    <n v="77001057.219999999"/>
    <x v="0"/>
  </r>
  <r>
    <x v="7"/>
    <x v="14"/>
    <x v="14"/>
    <x v="8"/>
    <s v="Ciudad de Mexico (antes Distrito Federal modificado 03/02/2016)"/>
    <n v="11865031067.84"/>
    <n v="298281795.97000003"/>
    <n v="466380390.93000001"/>
    <x v="0"/>
  </r>
  <r>
    <x v="7"/>
    <x v="14"/>
    <x v="14"/>
    <x v="9"/>
    <s v="Durango"/>
    <n v="358009102.88"/>
    <n v="9637796.1699999999"/>
    <n v="14470241.619999999"/>
    <x v="0"/>
  </r>
  <r>
    <x v="7"/>
    <x v="14"/>
    <x v="14"/>
    <x v="10"/>
    <s v="Guanajuato"/>
    <n v="2297325917.1399999"/>
    <n v="63878158.359999999"/>
    <n v="105169376.63"/>
    <x v="0"/>
  </r>
  <r>
    <x v="7"/>
    <x v="14"/>
    <x v="14"/>
    <x v="11"/>
    <s v="Guerrero"/>
    <n v="476840719.10000002"/>
    <n v="17419956.199999999"/>
    <n v="27167503.059999999"/>
    <x v="0"/>
  </r>
  <r>
    <x v="7"/>
    <x v="14"/>
    <x v="14"/>
    <x v="12"/>
    <s v="Hidalgo"/>
    <n v="731576787.59000003"/>
    <n v="24967703.079999998"/>
    <n v="45377545"/>
    <x v="0"/>
  </r>
  <r>
    <x v="7"/>
    <x v="14"/>
    <x v="14"/>
    <x v="13"/>
    <s v="Jalisco"/>
    <n v="4826572310.0799999"/>
    <n v="112697817.63"/>
    <n v="202021970.34999999"/>
    <x v="0"/>
  </r>
  <r>
    <x v="7"/>
    <x v="14"/>
    <x v="14"/>
    <x v="14"/>
    <s v="México"/>
    <n v="7960180616.9099998"/>
    <n v="216023051.86000001"/>
    <n v="370738876.50999999"/>
    <x v="0"/>
  </r>
  <r>
    <x v="7"/>
    <x v="14"/>
    <x v="14"/>
    <x v="15"/>
    <s v="Michoacán de Ocampo"/>
    <n v="1485409473.4400001"/>
    <n v="42021881.640000001"/>
    <n v="79277593.400000006"/>
    <x v="0"/>
  </r>
  <r>
    <x v="7"/>
    <x v="14"/>
    <x v="14"/>
    <x v="16"/>
    <s v="Morelos"/>
    <n v="901623508.42999995"/>
    <n v="27939758.530000001"/>
    <n v="45122049.93"/>
    <x v="0"/>
  </r>
  <r>
    <x v="7"/>
    <x v="14"/>
    <x v="14"/>
    <x v="17"/>
    <s v="Nayarit"/>
    <n v="295980920.41000003"/>
    <n v="7570772.0199999996"/>
    <n v="12897344.76"/>
    <x v="0"/>
  </r>
  <r>
    <x v="7"/>
    <x v="14"/>
    <x v="14"/>
    <x v="18"/>
    <s v="Nuevo León"/>
    <n v="3706419553.0599999"/>
    <n v="78102177.599999994"/>
    <n v="127933373.75"/>
    <x v="0"/>
  </r>
  <r>
    <x v="7"/>
    <x v="14"/>
    <x v="14"/>
    <x v="19"/>
    <s v="Oaxaca"/>
    <n v="505399653.20999998"/>
    <n v="14433616.539999999"/>
    <n v="25835770.210000001"/>
    <x v="0"/>
  </r>
  <r>
    <x v="7"/>
    <x v="14"/>
    <x v="14"/>
    <x v="20"/>
    <s v="Puebla"/>
    <n v="2158716616.1599998"/>
    <n v="64977931.229999997"/>
    <n v="113420351.59999999"/>
    <x v="0"/>
  </r>
  <r>
    <x v="7"/>
    <x v="14"/>
    <x v="14"/>
    <x v="21"/>
    <s v="Querétaro"/>
    <n v="1587046818.2"/>
    <n v="35287983.780000001"/>
    <n v="56988648.960000001"/>
    <x v="0"/>
  </r>
  <r>
    <x v="7"/>
    <x v="14"/>
    <x v="14"/>
    <x v="22"/>
    <s v="Quintana Roo"/>
    <n v="681039797.63999999"/>
    <n v="19187321.27"/>
    <n v="34393201.770000003"/>
    <x v="0"/>
  </r>
  <r>
    <x v="7"/>
    <x v="14"/>
    <x v="14"/>
    <x v="23"/>
    <s v="San Luis Potosí"/>
    <n v="925128435.38"/>
    <n v="22521348.149999999"/>
    <n v="36891286.200000003"/>
    <x v="0"/>
  </r>
  <r>
    <x v="7"/>
    <x v="14"/>
    <x v="14"/>
    <x v="24"/>
    <s v="Sinaloa"/>
    <n v="1542071269.8099999"/>
    <n v="47872098.520000003"/>
    <n v="73288835.409999996"/>
    <x v="0"/>
  </r>
  <r>
    <x v="7"/>
    <x v="14"/>
    <x v="14"/>
    <x v="25"/>
    <s v="Sonora"/>
    <n v="1335175379.22"/>
    <n v="42561259.049999997"/>
    <n v="68428965.640000001"/>
    <x v="0"/>
  </r>
  <r>
    <x v="7"/>
    <x v="14"/>
    <x v="14"/>
    <x v="26"/>
    <s v="Tabasco"/>
    <n v="649754753.36000001"/>
    <n v="24288878.879999999"/>
    <n v="36878495.030000001"/>
    <x v="0"/>
  </r>
  <r>
    <x v="7"/>
    <x v="14"/>
    <x v="14"/>
    <x v="27"/>
    <s v="Tamaulipas"/>
    <n v="1234034878.54"/>
    <n v="40808017.450000003"/>
    <n v="74346755.930000007"/>
    <x v="0"/>
  </r>
  <r>
    <x v="7"/>
    <x v="14"/>
    <x v="14"/>
    <x v="28"/>
    <s v="Tlaxcala"/>
    <n v="158622129.44999999"/>
    <n v="5613534.4000000004"/>
    <n v="12821188.439999999"/>
    <x v="0"/>
  </r>
  <r>
    <x v="7"/>
    <x v="14"/>
    <x v="14"/>
    <x v="29"/>
    <s v="Veracruz de Ignacio de la Llave"/>
    <n v="2172168622.2199998"/>
    <n v="75084121.939999998"/>
    <n v="130574974.08"/>
    <x v="0"/>
  </r>
  <r>
    <x v="7"/>
    <x v="14"/>
    <x v="14"/>
    <x v="30"/>
    <s v="Yucatán"/>
    <n v="1061767697.02"/>
    <n v="29446203.59"/>
    <n v="50844296.649999999"/>
    <x v="0"/>
  </r>
  <r>
    <x v="7"/>
    <x v="14"/>
    <x v="14"/>
    <x v="31"/>
    <s v="Zacatecas"/>
    <n v="210953641.43000001"/>
    <n v="6423696.2800000003"/>
    <n v="11700850.130000001"/>
    <x v="0"/>
  </r>
  <r>
    <x v="7"/>
    <x v="14"/>
    <x v="14"/>
    <x v="32"/>
    <s v="UBICACIÓN INVÁLIDA"/>
    <n v="77092634.510000005"/>
    <n v="1172832.98"/>
    <n v="1868730.44"/>
    <x v="0"/>
  </r>
  <r>
    <x v="7"/>
    <x v="16"/>
    <x v="16"/>
    <x v="0"/>
    <s v="Aguascalientes"/>
    <n v="110416198.34999999"/>
    <n v="4748630.13"/>
    <n v="1543916.06"/>
    <x v="0"/>
  </r>
  <r>
    <x v="7"/>
    <x v="16"/>
    <x v="16"/>
    <x v="1"/>
    <s v="Baja California"/>
    <n v="205677317.88999999"/>
    <n v="8901687.7799999993"/>
    <n v="2809951.2"/>
    <x v="0"/>
  </r>
  <r>
    <x v="7"/>
    <x v="16"/>
    <x v="16"/>
    <x v="2"/>
    <s v="Baja California Sur"/>
    <n v="40773989.560000002"/>
    <n v="912684.6"/>
    <n v="715584.22"/>
    <x v="0"/>
  </r>
  <r>
    <x v="7"/>
    <x v="16"/>
    <x v="16"/>
    <x v="3"/>
    <s v="Campeche"/>
    <n v="33238356.300000001"/>
    <n v="1130406.5900000001"/>
    <n v="496318.35"/>
    <x v="0"/>
  </r>
  <r>
    <x v="7"/>
    <x v="16"/>
    <x v="16"/>
    <x v="4"/>
    <s v="Coahuila de Zaragoza"/>
    <n v="165749812.02000001"/>
    <n v="7398368.8499999996"/>
    <n v="3217993.5"/>
    <x v="0"/>
  </r>
  <r>
    <x v="7"/>
    <x v="16"/>
    <x v="16"/>
    <x v="5"/>
    <s v="Colima"/>
    <n v="52314601.780000001"/>
    <n v="2002943.16"/>
    <n v="599592.16"/>
    <x v="0"/>
  </r>
  <r>
    <x v="7"/>
    <x v="16"/>
    <x v="16"/>
    <x v="6"/>
    <s v="Chiapas"/>
    <n v="101735641.33"/>
    <n v="5538243.0899999999"/>
    <n v="2061264.14"/>
    <x v="0"/>
  </r>
  <r>
    <x v="7"/>
    <x v="16"/>
    <x v="16"/>
    <x v="7"/>
    <s v="Chihuahua"/>
    <n v="229515278.40000001"/>
    <n v="9033182.6199999992"/>
    <n v="4032929.25"/>
    <x v="0"/>
  </r>
  <r>
    <x v="7"/>
    <x v="16"/>
    <x v="16"/>
    <x v="8"/>
    <s v="Ciudad de Mexico (antes Distrito Federal modificado 03/02/2016)"/>
    <n v="1714874146.49"/>
    <n v="70900578.120000005"/>
    <n v="28615901.690000001"/>
    <x v="0"/>
  </r>
  <r>
    <x v="7"/>
    <x v="16"/>
    <x v="16"/>
    <x v="9"/>
    <s v="Durango"/>
    <n v="89535250.140000001"/>
    <n v="3964171.34"/>
    <n v="1953371.5"/>
    <x v="0"/>
  </r>
  <r>
    <x v="7"/>
    <x v="16"/>
    <x v="16"/>
    <x v="10"/>
    <s v="Guanajuato"/>
    <n v="307381710.93000001"/>
    <n v="11506923.550000001"/>
    <n v="5416904.9299999997"/>
    <x v="0"/>
  </r>
  <r>
    <x v="7"/>
    <x v="16"/>
    <x v="16"/>
    <x v="11"/>
    <s v="Guerrero"/>
    <n v="114327928.51000001"/>
    <n v="5739711.4500000002"/>
    <n v="2172290.62"/>
    <x v="0"/>
  </r>
  <r>
    <x v="7"/>
    <x v="16"/>
    <x v="16"/>
    <x v="12"/>
    <s v="Hidalgo"/>
    <n v="118209518.01000001"/>
    <n v="5324984.16"/>
    <n v="2597867.9700000002"/>
    <x v="0"/>
  </r>
  <r>
    <x v="7"/>
    <x v="16"/>
    <x v="16"/>
    <x v="13"/>
    <s v="Jalisco"/>
    <n v="605232576.01999998"/>
    <n v="28497012.91"/>
    <n v="10510175.18"/>
    <x v="0"/>
  </r>
  <r>
    <x v="7"/>
    <x v="16"/>
    <x v="16"/>
    <x v="14"/>
    <s v="México"/>
    <n v="1440244082.5999999"/>
    <n v="69037457.439999998"/>
    <n v="30492858.859999999"/>
    <x v="0"/>
  </r>
  <r>
    <x v="7"/>
    <x v="16"/>
    <x v="16"/>
    <x v="15"/>
    <s v="Michoacán de Ocampo"/>
    <n v="221297109.13"/>
    <n v="9174501.8699999992"/>
    <n v="3580885.42"/>
    <x v="0"/>
  </r>
  <r>
    <x v="7"/>
    <x v="16"/>
    <x v="16"/>
    <x v="16"/>
    <s v="Morelos"/>
    <n v="133877186.72"/>
    <n v="6040173.8600000003"/>
    <n v="2802721.64"/>
    <x v="0"/>
  </r>
  <r>
    <x v="7"/>
    <x v="16"/>
    <x v="16"/>
    <x v="17"/>
    <s v="Nayarit"/>
    <n v="55876109.979999997"/>
    <n v="2297126.11"/>
    <n v="634675.72"/>
    <x v="0"/>
  </r>
  <r>
    <x v="7"/>
    <x v="16"/>
    <x v="16"/>
    <x v="18"/>
    <s v="Nuevo León"/>
    <n v="380973839.85000002"/>
    <n v="13441202.539999999"/>
    <n v="4315978.32"/>
    <x v="0"/>
  </r>
  <r>
    <x v="7"/>
    <x v="16"/>
    <x v="16"/>
    <x v="19"/>
    <s v="Oaxaca"/>
    <n v="91692469.189999998"/>
    <n v="4350985.0199999996"/>
    <n v="1645811.62"/>
    <x v="0"/>
  </r>
  <r>
    <x v="7"/>
    <x v="16"/>
    <x v="16"/>
    <x v="20"/>
    <s v="Puebla"/>
    <n v="327453416.99000001"/>
    <n v="17518784.699999999"/>
    <n v="6444824.04"/>
    <x v="0"/>
  </r>
  <r>
    <x v="7"/>
    <x v="16"/>
    <x v="16"/>
    <x v="21"/>
    <s v="Querétaro"/>
    <n v="231256424.96000001"/>
    <n v="8661523.7699999996"/>
    <n v="3266404.54"/>
    <x v="0"/>
  </r>
  <r>
    <x v="7"/>
    <x v="16"/>
    <x v="16"/>
    <x v="22"/>
    <s v="Quintana Roo"/>
    <n v="131498966.14"/>
    <n v="5270764.2300000004"/>
    <n v="2166502.34"/>
    <x v="0"/>
  </r>
  <r>
    <x v="7"/>
    <x v="16"/>
    <x v="16"/>
    <x v="23"/>
    <s v="San Luis Potosí"/>
    <n v="108204814.36"/>
    <n v="4878075.3"/>
    <n v="1940345.82"/>
    <x v="0"/>
  </r>
  <r>
    <x v="7"/>
    <x v="16"/>
    <x v="16"/>
    <x v="24"/>
    <s v="Sinaloa"/>
    <n v="181468855.13999999"/>
    <n v="7435486.6100000003"/>
    <n v="3194316.13"/>
    <x v="0"/>
  </r>
  <r>
    <x v="7"/>
    <x v="16"/>
    <x v="16"/>
    <x v="25"/>
    <s v="Sonora"/>
    <n v="210237496.19999999"/>
    <n v="8131189.21"/>
    <n v="3330550.16"/>
    <x v="0"/>
  </r>
  <r>
    <x v="7"/>
    <x v="16"/>
    <x v="16"/>
    <x v="26"/>
    <s v="Tabasco"/>
    <n v="73631212.980000004"/>
    <n v="3824743.49"/>
    <n v="884768.87"/>
    <x v="0"/>
  </r>
  <r>
    <x v="7"/>
    <x v="16"/>
    <x v="16"/>
    <x v="27"/>
    <s v="Tamaulipas"/>
    <n v="137623401.84999999"/>
    <n v="6004111.3600000003"/>
    <n v="3044349.79"/>
    <x v="0"/>
  </r>
  <r>
    <x v="7"/>
    <x v="16"/>
    <x v="16"/>
    <x v="28"/>
    <s v="Tlaxcala"/>
    <n v="69075839.159999996"/>
    <n v="3458803.87"/>
    <n v="2058564.37"/>
    <x v="0"/>
  </r>
  <r>
    <x v="7"/>
    <x v="16"/>
    <x v="16"/>
    <x v="29"/>
    <s v="Veracruz de Ignacio de la Llave"/>
    <n v="316138143.88999999"/>
    <n v="15043068.52"/>
    <n v="6416993.3300000001"/>
    <x v="0"/>
  </r>
  <r>
    <x v="7"/>
    <x v="16"/>
    <x v="16"/>
    <x v="30"/>
    <s v="Yucatán"/>
    <n v="126978373.70999999"/>
    <n v="4547248.67"/>
    <n v="2352990.31"/>
    <x v="0"/>
  </r>
  <r>
    <x v="7"/>
    <x v="16"/>
    <x v="16"/>
    <x v="31"/>
    <s v="Zacatecas"/>
    <n v="45648652.140000001"/>
    <n v="1974392.63"/>
    <n v="420541.38"/>
    <x v="0"/>
  </r>
  <r>
    <x v="7"/>
    <x v="16"/>
    <x v="16"/>
    <x v="32"/>
    <s v="UBICACIÓN INVÁLIDA"/>
    <n v="4601.87"/>
    <m/>
    <m/>
    <x v="0"/>
  </r>
  <r>
    <x v="7"/>
    <x v="17"/>
    <x v="17"/>
    <x v="0"/>
    <s v="Aguascalientes"/>
    <n v="13702.59"/>
    <n v="3154.4"/>
    <n v="2583.12"/>
    <x v="0"/>
  </r>
  <r>
    <x v="7"/>
    <x v="17"/>
    <x v="17"/>
    <x v="1"/>
    <s v="Baja California"/>
    <n v="40230.93"/>
    <n v="25141.98"/>
    <n v="20915.400000000001"/>
    <x v="0"/>
  </r>
  <r>
    <x v="7"/>
    <x v="17"/>
    <x v="17"/>
    <x v="2"/>
    <s v="Baja California Sur"/>
    <n v="17671.04"/>
    <n v="379.01"/>
    <n v="3603.31"/>
    <x v="0"/>
  </r>
  <r>
    <x v="7"/>
    <x v="17"/>
    <x v="17"/>
    <x v="3"/>
    <s v="Campeche"/>
    <n v="0"/>
    <m/>
    <n v="2720.46"/>
    <x v="0"/>
  </r>
  <r>
    <x v="7"/>
    <x v="17"/>
    <x v="17"/>
    <x v="4"/>
    <s v="Coahuila de Zaragoza"/>
    <n v="5947.1"/>
    <n v="5028.17"/>
    <n v="2263.84"/>
    <x v="0"/>
  </r>
  <r>
    <x v="7"/>
    <x v="17"/>
    <x v="17"/>
    <x v="5"/>
    <s v="Colima"/>
    <n v="13187.92"/>
    <m/>
    <n v="2694.3"/>
    <x v="0"/>
  </r>
  <r>
    <x v="7"/>
    <x v="17"/>
    <x v="17"/>
    <x v="6"/>
    <s v="Chiapas"/>
    <n v="296381.84999999998"/>
    <n v="49912.81"/>
    <n v="71188.27"/>
    <x v="0"/>
  </r>
  <r>
    <x v="7"/>
    <x v="17"/>
    <x v="17"/>
    <x v="7"/>
    <s v="Chihuahua"/>
    <n v="25237.03"/>
    <n v="2592"/>
    <n v="5020.2700000000004"/>
    <x v="0"/>
  </r>
  <r>
    <x v="7"/>
    <x v="17"/>
    <x v="17"/>
    <x v="8"/>
    <s v="Ciudad de Mexico (antes Distrito Federal modificado 03/02/2016)"/>
    <n v="296601.33"/>
    <n v="78309.509999999995"/>
    <n v="85530.559999999998"/>
    <x v="0"/>
  </r>
  <r>
    <x v="7"/>
    <x v="17"/>
    <x v="17"/>
    <x v="9"/>
    <s v="Durango"/>
    <n v="5544.86"/>
    <n v="10250.18"/>
    <m/>
    <x v="0"/>
  </r>
  <r>
    <x v="7"/>
    <x v="17"/>
    <x v="17"/>
    <x v="10"/>
    <s v="Guanajuato"/>
    <n v="112184.75"/>
    <n v="32448.32"/>
    <n v="24578.52"/>
    <x v="0"/>
  </r>
  <r>
    <x v="7"/>
    <x v="17"/>
    <x v="17"/>
    <x v="11"/>
    <s v="Guerrero"/>
    <n v="437638.68"/>
    <n v="91684.47"/>
    <n v="79444.37"/>
    <x v="0"/>
  </r>
  <r>
    <x v="7"/>
    <x v="17"/>
    <x v="17"/>
    <x v="12"/>
    <s v="Hidalgo"/>
    <n v="350871.97"/>
    <n v="101044.13"/>
    <n v="38564.86"/>
    <x v="0"/>
  </r>
  <r>
    <x v="7"/>
    <x v="17"/>
    <x v="17"/>
    <x v="13"/>
    <s v="Jalisco"/>
    <n v="213594.42"/>
    <n v="52451.3"/>
    <n v="41425.74"/>
    <x v="0"/>
  </r>
  <r>
    <x v="7"/>
    <x v="17"/>
    <x v="17"/>
    <x v="14"/>
    <s v="México"/>
    <n v="615328.29"/>
    <n v="180034.94"/>
    <n v="224778.26"/>
    <x v="0"/>
  </r>
  <r>
    <x v="7"/>
    <x v="17"/>
    <x v="17"/>
    <x v="15"/>
    <s v="Michoacán de Ocampo"/>
    <n v="157704.03"/>
    <n v="49468.63"/>
    <n v="41065.269999999997"/>
    <x v="0"/>
  </r>
  <r>
    <x v="7"/>
    <x v="17"/>
    <x v="17"/>
    <x v="16"/>
    <s v="Morelos"/>
    <n v="192822.49"/>
    <n v="33984.6"/>
    <n v="49092.29"/>
    <x v="0"/>
  </r>
  <r>
    <x v="7"/>
    <x v="17"/>
    <x v="17"/>
    <x v="17"/>
    <s v="Nayarit"/>
    <n v="21276.21"/>
    <n v="3724.54"/>
    <n v="5675.74"/>
    <x v="0"/>
  </r>
  <r>
    <x v="7"/>
    <x v="17"/>
    <x v="17"/>
    <x v="18"/>
    <s v="Nuevo León"/>
    <n v="22210.34"/>
    <n v="5687.59"/>
    <n v="3694.75"/>
    <x v="0"/>
  </r>
  <r>
    <x v="7"/>
    <x v="17"/>
    <x v="17"/>
    <x v="19"/>
    <s v="Oaxaca"/>
    <n v="302000.62"/>
    <n v="19908.04"/>
    <n v="36460.83"/>
    <x v="0"/>
  </r>
  <r>
    <x v="7"/>
    <x v="17"/>
    <x v="17"/>
    <x v="20"/>
    <s v="Puebla"/>
    <n v="265913.09999999998"/>
    <n v="73675.77"/>
    <n v="50288.36"/>
    <x v="0"/>
  </r>
  <r>
    <x v="7"/>
    <x v="17"/>
    <x v="17"/>
    <x v="21"/>
    <s v="Querétaro"/>
    <n v="104799.96"/>
    <n v="39628.959999999999"/>
    <n v="28751.91"/>
    <x v="0"/>
  </r>
  <r>
    <x v="7"/>
    <x v="17"/>
    <x v="17"/>
    <x v="22"/>
    <s v="Quintana Roo"/>
    <n v="234653"/>
    <n v="59738.41"/>
    <n v="60077.41"/>
    <x v="0"/>
  </r>
  <r>
    <x v="7"/>
    <x v="17"/>
    <x v="17"/>
    <x v="23"/>
    <s v="San Luis Potosí"/>
    <n v="13764.72"/>
    <n v="15336.54"/>
    <n v="3960.77"/>
    <x v="0"/>
  </r>
  <r>
    <x v="7"/>
    <x v="17"/>
    <x v="17"/>
    <x v="24"/>
    <s v="Sinaloa"/>
    <n v="43523.33"/>
    <n v="9241.2900000000009"/>
    <n v="8929.4699999999993"/>
    <x v="0"/>
  </r>
  <r>
    <x v="7"/>
    <x v="17"/>
    <x v="17"/>
    <x v="25"/>
    <s v="Sonora"/>
    <n v="17239.740000000002"/>
    <n v="3099.52"/>
    <n v="2795.04"/>
    <x v="0"/>
  </r>
  <r>
    <x v="7"/>
    <x v="17"/>
    <x v="17"/>
    <x v="26"/>
    <s v="Tabasco"/>
    <n v="98122.559999999998"/>
    <n v="5046.8"/>
    <n v="32861.550000000003"/>
    <x v="0"/>
  </r>
  <r>
    <x v="7"/>
    <x v="17"/>
    <x v="17"/>
    <x v="27"/>
    <s v="Tamaulipas"/>
    <n v="9795.76"/>
    <m/>
    <n v="2571"/>
    <x v="0"/>
  </r>
  <r>
    <x v="7"/>
    <x v="17"/>
    <x v="17"/>
    <x v="28"/>
    <s v="Tlaxcala"/>
    <n v="24285.4"/>
    <m/>
    <n v="21609.37"/>
    <x v="0"/>
  </r>
  <r>
    <x v="7"/>
    <x v="17"/>
    <x v="17"/>
    <x v="29"/>
    <s v="Veracruz de Ignacio de la Llave"/>
    <n v="344804.8"/>
    <n v="95384.72"/>
    <n v="139938.32999999999"/>
    <x v="0"/>
  </r>
  <r>
    <x v="7"/>
    <x v="17"/>
    <x v="17"/>
    <x v="30"/>
    <s v="Yucatán"/>
    <n v="55637.85"/>
    <n v="17603.86"/>
    <n v="34548.76"/>
    <x v="0"/>
  </r>
  <r>
    <x v="7"/>
    <x v="17"/>
    <x v="17"/>
    <x v="31"/>
    <s v="Zacatecas"/>
    <m/>
    <n v="3872.97"/>
    <m/>
    <x v="0"/>
  </r>
  <r>
    <x v="7"/>
    <x v="17"/>
    <x v="17"/>
    <x v="32"/>
    <s v="UBICACIÓN INVÁLIDA"/>
    <n v="57270.720000000001"/>
    <n v="48123.41"/>
    <n v="30741.02"/>
    <x v="0"/>
  </r>
  <r>
    <x v="7"/>
    <x v="18"/>
    <x v="18"/>
    <x v="0"/>
    <s v="Aguascalientes"/>
    <n v="93035607.280000001"/>
    <n v="1849794.64"/>
    <n v="1711829.48"/>
    <x v="0"/>
  </r>
  <r>
    <x v="7"/>
    <x v="18"/>
    <x v="18"/>
    <x v="1"/>
    <s v="Baja California"/>
    <n v="426019059.01999998"/>
    <n v="12211278.23"/>
    <n v="7284547.3600000003"/>
    <x v="0"/>
  </r>
  <r>
    <x v="7"/>
    <x v="18"/>
    <x v="18"/>
    <x v="2"/>
    <s v="Baja California Sur"/>
    <n v="67202621.390000001"/>
    <n v="1324491.98"/>
    <n v="1318551.1599999999"/>
    <x v="0"/>
  </r>
  <r>
    <x v="7"/>
    <x v="18"/>
    <x v="18"/>
    <x v="3"/>
    <s v="Campeche"/>
    <n v="10233448.16"/>
    <n v="172348.25"/>
    <n v="293951.73"/>
    <x v="0"/>
  </r>
  <r>
    <x v="7"/>
    <x v="18"/>
    <x v="18"/>
    <x v="4"/>
    <s v="Coahuila de Zaragoza"/>
    <n v="79877652.090000004"/>
    <n v="2134571.23"/>
    <n v="2666177.63"/>
    <x v="0"/>
  </r>
  <r>
    <x v="7"/>
    <x v="18"/>
    <x v="18"/>
    <x v="5"/>
    <s v="Colima"/>
    <n v="45497464.719999999"/>
    <n v="754451.42"/>
    <n v="929467.21"/>
    <x v="0"/>
  </r>
  <r>
    <x v="7"/>
    <x v="18"/>
    <x v="18"/>
    <x v="6"/>
    <s v="Chiapas"/>
    <n v="47034043.700000003"/>
    <n v="859959.17"/>
    <n v="965908.37"/>
    <x v="0"/>
  </r>
  <r>
    <x v="7"/>
    <x v="18"/>
    <x v="18"/>
    <x v="7"/>
    <s v="Chihuahua"/>
    <n v="205066226.47999999"/>
    <n v="6360735.9299999997"/>
    <n v="5016879.6100000003"/>
    <x v="0"/>
  </r>
  <r>
    <x v="7"/>
    <x v="18"/>
    <x v="18"/>
    <x v="8"/>
    <s v="Ciudad de Mexico (antes Distrito Federal modificado 03/02/2016)"/>
    <n v="999455447.26999998"/>
    <n v="30283275.010000002"/>
    <n v="20435856.280000001"/>
    <x v="0"/>
  </r>
  <r>
    <x v="7"/>
    <x v="18"/>
    <x v="18"/>
    <x v="9"/>
    <s v="Durango"/>
    <n v="34019616.090000004"/>
    <n v="876797.77"/>
    <n v="1791591.25"/>
    <x v="0"/>
  </r>
  <r>
    <x v="7"/>
    <x v="18"/>
    <x v="18"/>
    <x v="10"/>
    <s v="Guanajuato"/>
    <n v="167024698.50999999"/>
    <n v="4145958.83"/>
    <n v="2777328.67"/>
    <x v="0"/>
  </r>
  <r>
    <x v="7"/>
    <x v="18"/>
    <x v="18"/>
    <x v="11"/>
    <s v="Guerrero"/>
    <n v="28589750.550000001"/>
    <n v="1080867.8400000001"/>
    <n v="609968.19999999995"/>
    <x v="0"/>
  </r>
  <r>
    <x v="7"/>
    <x v="18"/>
    <x v="18"/>
    <x v="12"/>
    <s v="Hidalgo"/>
    <n v="37785829.420000002"/>
    <n v="2092020.34"/>
    <n v="1429433.44"/>
    <x v="0"/>
  </r>
  <r>
    <x v="7"/>
    <x v="18"/>
    <x v="18"/>
    <x v="13"/>
    <s v="Jalisco"/>
    <n v="902535553.63999999"/>
    <n v="18429181.260000002"/>
    <n v="15096470.01"/>
    <x v="0"/>
  </r>
  <r>
    <x v="7"/>
    <x v="18"/>
    <x v="18"/>
    <x v="14"/>
    <s v="México"/>
    <n v="591756333.35000002"/>
    <n v="20242088.859999999"/>
    <n v="14684597.529999999"/>
    <x v="0"/>
  </r>
  <r>
    <x v="7"/>
    <x v="18"/>
    <x v="18"/>
    <x v="15"/>
    <s v="Michoacán de Ocampo"/>
    <n v="97421658.890000001"/>
    <n v="3075538.19"/>
    <n v="1928546.18"/>
    <x v="0"/>
  </r>
  <r>
    <x v="7"/>
    <x v="18"/>
    <x v="18"/>
    <x v="16"/>
    <s v="Morelos"/>
    <n v="54351408.200000003"/>
    <n v="1645930.17"/>
    <n v="1030970.5"/>
    <x v="0"/>
  </r>
  <r>
    <x v="7"/>
    <x v="18"/>
    <x v="18"/>
    <x v="17"/>
    <s v="Nayarit"/>
    <n v="35415653.920000002"/>
    <n v="1497670.17"/>
    <n v="950891.21"/>
    <x v="0"/>
  </r>
  <r>
    <x v="7"/>
    <x v="18"/>
    <x v="18"/>
    <x v="18"/>
    <s v="Nuevo León"/>
    <n v="346751788.75999999"/>
    <n v="10022443.890000001"/>
    <n v="5501693.0999999996"/>
    <x v="0"/>
  </r>
  <r>
    <x v="7"/>
    <x v="18"/>
    <x v="18"/>
    <x v="19"/>
    <s v="Oaxaca"/>
    <n v="21982495.899999999"/>
    <n v="812395.5"/>
    <n v="1169001.33"/>
    <x v="0"/>
  </r>
  <r>
    <x v="7"/>
    <x v="18"/>
    <x v="18"/>
    <x v="20"/>
    <s v="Puebla"/>
    <n v="147513745.84"/>
    <n v="4340414.93"/>
    <n v="2899566.49"/>
    <x v="0"/>
  </r>
  <r>
    <x v="7"/>
    <x v="18"/>
    <x v="18"/>
    <x v="21"/>
    <s v="Querétaro"/>
    <n v="169554633.99000001"/>
    <n v="3394017.59"/>
    <n v="2414585.7000000002"/>
    <x v="0"/>
  </r>
  <r>
    <x v="7"/>
    <x v="18"/>
    <x v="18"/>
    <x v="22"/>
    <s v="Quintana Roo"/>
    <n v="119311825.25"/>
    <n v="2727673.29"/>
    <n v="2689292.15"/>
    <x v="0"/>
  </r>
  <r>
    <x v="7"/>
    <x v="18"/>
    <x v="18"/>
    <x v="23"/>
    <s v="San Luis Potosí"/>
    <n v="78640910.950000003"/>
    <n v="2426363.88"/>
    <n v="1822515.87"/>
    <x v="0"/>
  </r>
  <r>
    <x v="7"/>
    <x v="18"/>
    <x v="18"/>
    <x v="24"/>
    <s v="Sinaloa"/>
    <n v="186411066.27000001"/>
    <n v="7224446.25"/>
    <n v="4013035.68"/>
    <x v="0"/>
  </r>
  <r>
    <x v="7"/>
    <x v="18"/>
    <x v="18"/>
    <x v="25"/>
    <s v="Sonora"/>
    <n v="105102784.06999999"/>
    <n v="2987324.3"/>
    <n v="2804604.17"/>
    <x v="0"/>
  </r>
  <r>
    <x v="7"/>
    <x v="18"/>
    <x v="18"/>
    <x v="26"/>
    <s v="Tabasco"/>
    <n v="24317715.300000001"/>
    <n v="606264.02"/>
    <n v="570996.85"/>
    <x v="0"/>
  </r>
  <r>
    <x v="7"/>
    <x v="18"/>
    <x v="18"/>
    <x v="27"/>
    <s v="Tamaulipas"/>
    <n v="51287475.049999997"/>
    <n v="2409070.25"/>
    <n v="1369321.83"/>
    <x v="0"/>
  </r>
  <r>
    <x v="7"/>
    <x v="18"/>
    <x v="18"/>
    <x v="28"/>
    <s v="Tlaxcala"/>
    <n v="10001311.83"/>
    <n v="252245.36"/>
    <n v="852950.29"/>
    <x v="0"/>
  </r>
  <r>
    <x v="7"/>
    <x v="18"/>
    <x v="18"/>
    <x v="29"/>
    <s v="Veracruz de Ignacio de la Llave"/>
    <n v="76170617.480000004"/>
    <n v="3252984.7"/>
    <n v="2051642.43"/>
    <x v="0"/>
  </r>
  <r>
    <x v="7"/>
    <x v="18"/>
    <x v="18"/>
    <x v="30"/>
    <s v="Yucatán"/>
    <n v="98314821.989999995"/>
    <n v="4085747.21"/>
    <n v="2711033.83"/>
    <x v="0"/>
  </r>
  <r>
    <x v="7"/>
    <x v="18"/>
    <x v="18"/>
    <x v="31"/>
    <s v="Zacatecas"/>
    <n v="26126864.190000001"/>
    <n v="778929.45"/>
    <n v="338749.83"/>
    <x v="0"/>
  </r>
  <r>
    <x v="7"/>
    <x v="18"/>
    <x v="18"/>
    <x v="32"/>
    <s v="UBICACIÓN INVÁLIDA"/>
    <n v="32802.78"/>
    <m/>
    <m/>
    <x v="0"/>
  </r>
  <r>
    <x v="8"/>
    <x v="0"/>
    <x v="0"/>
    <x v="0"/>
    <s v="Aguascalientes"/>
    <n v="32207401.5"/>
    <m/>
    <n v="6161.22"/>
    <x v="0"/>
  </r>
  <r>
    <x v="8"/>
    <x v="0"/>
    <x v="0"/>
    <x v="1"/>
    <s v="Baja California"/>
    <n v="22263037.420000002"/>
    <n v="10262.620000000001"/>
    <n v="43378.76"/>
    <x v="0"/>
  </r>
  <r>
    <x v="8"/>
    <x v="0"/>
    <x v="0"/>
    <x v="2"/>
    <s v="Baja California Sur"/>
    <n v="10710462.439999999"/>
    <n v="11867.64"/>
    <n v="4004.54"/>
    <x v="0"/>
  </r>
  <r>
    <x v="8"/>
    <x v="0"/>
    <x v="0"/>
    <x v="3"/>
    <s v="Campeche"/>
    <n v="6154389.2999999998"/>
    <m/>
    <n v="26186850.149999999"/>
    <x v="0"/>
  </r>
  <r>
    <x v="8"/>
    <x v="0"/>
    <x v="0"/>
    <x v="4"/>
    <s v="Coahuila de Zaragoza"/>
    <n v="45747451.719999999"/>
    <m/>
    <n v="109583.66"/>
    <x v="0"/>
  </r>
  <r>
    <x v="8"/>
    <x v="0"/>
    <x v="0"/>
    <x v="5"/>
    <s v="Colima"/>
    <n v="30951498.940000001"/>
    <m/>
    <n v="22506.46"/>
    <x v="0"/>
  </r>
  <r>
    <x v="8"/>
    <x v="0"/>
    <x v="0"/>
    <x v="6"/>
    <s v="Chiapas"/>
    <n v="1107840.77"/>
    <n v="11101.03"/>
    <n v="57626.94"/>
    <x v="0"/>
  </r>
  <r>
    <x v="8"/>
    <x v="0"/>
    <x v="0"/>
    <x v="7"/>
    <s v="Chihuahua"/>
    <n v="30713338.57"/>
    <n v="16806.95"/>
    <n v="67978.23"/>
    <x v="0"/>
  </r>
  <r>
    <x v="8"/>
    <x v="0"/>
    <x v="0"/>
    <x v="8"/>
    <s v="Ciudad de Mexico (antes Distrito Federal modificado 03/02/2016)"/>
    <n v="149513033.27000001"/>
    <n v="1453998.72"/>
    <n v="11653236.41"/>
    <x v="0"/>
  </r>
  <r>
    <x v="8"/>
    <x v="0"/>
    <x v="0"/>
    <x v="9"/>
    <s v="Durango"/>
    <n v="45755219.390000001"/>
    <n v="29967.88"/>
    <n v="5328.66"/>
    <x v="0"/>
  </r>
  <r>
    <x v="8"/>
    <x v="0"/>
    <x v="0"/>
    <x v="10"/>
    <s v="Guanajuato"/>
    <n v="27320248.510000002"/>
    <n v="20461.45"/>
    <n v="84645.35"/>
    <x v="0"/>
  </r>
  <r>
    <x v="8"/>
    <x v="0"/>
    <x v="0"/>
    <x v="11"/>
    <s v="Guerrero"/>
    <n v="6690759.2699999996"/>
    <m/>
    <n v="22487.22"/>
    <x v="0"/>
  </r>
  <r>
    <x v="8"/>
    <x v="0"/>
    <x v="0"/>
    <x v="12"/>
    <s v="Hidalgo"/>
    <n v="2130024.41"/>
    <m/>
    <n v="27367.67"/>
    <x v="0"/>
  </r>
  <r>
    <x v="8"/>
    <x v="0"/>
    <x v="0"/>
    <x v="13"/>
    <s v="Jalisco"/>
    <n v="248100868.78999999"/>
    <n v="1541461.63"/>
    <n v="411191.65"/>
    <x v="0"/>
  </r>
  <r>
    <x v="8"/>
    <x v="0"/>
    <x v="0"/>
    <x v="14"/>
    <s v="México"/>
    <n v="72717333.760000005"/>
    <n v="44596.55"/>
    <n v="17890331.899999999"/>
    <x v="0"/>
  </r>
  <r>
    <x v="8"/>
    <x v="0"/>
    <x v="0"/>
    <x v="15"/>
    <s v="Michoacán de Ocampo"/>
    <n v="154376299.38999999"/>
    <n v="23776.18"/>
    <n v="297995.33"/>
    <x v="0"/>
  </r>
  <r>
    <x v="8"/>
    <x v="0"/>
    <x v="0"/>
    <x v="16"/>
    <s v="Morelos"/>
    <n v="3615718.63"/>
    <n v="100351.98"/>
    <n v="114054.93"/>
    <x v="0"/>
  </r>
  <r>
    <x v="8"/>
    <x v="0"/>
    <x v="0"/>
    <x v="17"/>
    <s v="Nayarit"/>
    <n v="4257049.5599999996"/>
    <m/>
    <m/>
    <x v="0"/>
  </r>
  <r>
    <x v="8"/>
    <x v="0"/>
    <x v="0"/>
    <x v="18"/>
    <s v="Nuevo León"/>
    <n v="159217857.81"/>
    <n v="30558.83"/>
    <n v="132035.92000000001"/>
    <x v="0"/>
  </r>
  <r>
    <x v="8"/>
    <x v="0"/>
    <x v="0"/>
    <x v="19"/>
    <s v="Oaxaca"/>
    <n v="958361.77"/>
    <n v="16882.28"/>
    <n v="70714.59"/>
    <x v="0"/>
  </r>
  <r>
    <x v="8"/>
    <x v="0"/>
    <x v="0"/>
    <x v="20"/>
    <s v="Puebla"/>
    <n v="33594446.469999999"/>
    <n v="35175.480000000003"/>
    <n v="108308.97"/>
    <x v="0"/>
  </r>
  <r>
    <x v="8"/>
    <x v="0"/>
    <x v="0"/>
    <x v="21"/>
    <s v="Querétaro"/>
    <n v="87457189.239999995"/>
    <n v="10950.97"/>
    <n v="27023.74"/>
    <x v="0"/>
  </r>
  <r>
    <x v="8"/>
    <x v="0"/>
    <x v="0"/>
    <x v="22"/>
    <s v="Quintana Roo"/>
    <n v="8151114.4900000002"/>
    <m/>
    <m/>
    <x v="0"/>
  </r>
  <r>
    <x v="8"/>
    <x v="0"/>
    <x v="0"/>
    <x v="23"/>
    <s v="San Luis Potosí"/>
    <n v="19573503.219999999"/>
    <n v="26050.560000000001"/>
    <n v="28556.240000000002"/>
    <x v="0"/>
  </r>
  <r>
    <x v="8"/>
    <x v="0"/>
    <x v="0"/>
    <x v="24"/>
    <s v="Sinaloa"/>
    <n v="145764583.53"/>
    <n v="2863102.45"/>
    <n v="188884.76"/>
    <x v="0"/>
  </r>
  <r>
    <x v="8"/>
    <x v="0"/>
    <x v="0"/>
    <x v="25"/>
    <s v="Sonora"/>
    <n v="42292651.460000001"/>
    <n v="349839.84"/>
    <n v="150759.19"/>
    <x v="0"/>
  </r>
  <r>
    <x v="8"/>
    <x v="0"/>
    <x v="0"/>
    <x v="26"/>
    <s v="Tabasco"/>
    <n v="22733024.77"/>
    <m/>
    <n v="32272.3"/>
    <x v="0"/>
  </r>
  <r>
    <x v="8"/>
    <x v="0"/>
    <x v="0"/>
    <x v="27"/>
    <s v="Tamaulipas"/>
    <n v="86615121.269999996"/>
    <n v="1832.68"/>
    <n v="17929.009999999998"/>
    <x v="0"/>
  </r>
  <r>
    <x v="8"/>
    <x v="0"/>
    <x v="0"/>
    <x v="28"/>
    <s v="Tlaxcala"/>
    <n v="63569556.43"/>
    <m/>
    <m/>
    <x v="0"/>
  </r>
  <r>
    <x v="8"/>
    <x v="0"/>
    <x v="0"/>
    <x v="29"/>
    <s v="Veracruz de Ignacio de la Llave"/>
    <n v="9822569.5600000005"/>
    <n v="76145.39"/>
    <n v="181758.33"/>
    <x v="0"/>
  </r>
  <r>
    <x v="8"/>
    <x v="0"/>
    <x v="0"/>
    <x v="30"/>
    <s v="Yucatán"/>
    <n v="275688435.66000003"/>
    <n v="43063.24"/>
    <n v="18985.52"/>
    <x v="0"/>
  </r>
  <r>
    <x v="8"/>
    <x v="0"/>
    <x v="0"/>
    <x v="31"/>
    <s v="Zacatecas"/>
    <n v="279022.44"/>
    <m/>
    <m/>
    <x v="0"/>
  </r>
  <r>
    <x v="8"/>
    <x v="0"/>
    <x v="0"/>
    <x v="32"/>
    <s v="UBICACIÓN INVÁLIDA"/>
    <n v="769360.23"/>
    <n v="9202.57"/>
    <n v="16375.88"/>
    <x v="0"/>
  </r>
  <r>
    <x v="8"/>
    <x v="1"/>
    <x v="1"/>
    <x v="0"/>
    <s v="Aguascalientes"/>
    <n v="1833885159.26"/>
    <n v="50183610.090000004"/>
    <n v="42860498.710000001"/>
    <x v="0"/>
  </r>
  <r>
    <x v="8"/>
    <x v="1"/>
    <x v="1"/>
    <x v="1"/>
    <s v="Baja California"/>
    <n v="4687216541.9300003"/>
    <n v="180231229.61000001"/>
    <n v="142641177.90000001"/>
    <x v="0"/>
  </r>
  <r>
    <x v="8"/>
    <x v="1"/>
    <x v="1"/>
    <x v="2"/>
    <s v="Baja California Sur"/>
    <n v="1253133281.98"/>
    <n v="46533610.159999996"/>
    <n v="39832425.560000002"/>
    <x v="0"/>
  </r>
  <r>
    <x v="8"/>
    <x v="1"/>
    <x v="1"/>
    <x v="3"/>
    <s v="Campeche"/>
    <n v="1105042126.03"/>
    <n v="41054998.049999997"/>
    <n v="38984877.149999999"/>
    <x v="0"/>
  </r>
  <r>
    <x v="8"/>
    <x v="1"/>
    <x v="1"/>
    <x v="4"/>
    <s v="Coahuila de Zaragoza"/>
    <n v="3751680531.9899998"/>
    <n v="133984861.78"/>
    <n v="105837929.41"/>
    <x v="0"/>
  </r>
  <r>
    <x v="8"/>
    <x v="1"/>
    <x v="1"/>
    <x v="5"/>
    <s v="Colima"/>
    <n v="872844307.69000006"/>
    <n v="29094424.109999999"/>
    <n v="26009909.82"/>
    <x v="0"/>
  </r>
  <r>
    <x v="8"/>
    <x v="1"/>
    <x v="1"/>
    <x v="6"/>
    <s v="Chiapas"/>
    <n v="2223680707.6500001"/>
    <n v="86969226.819999993"/>
    <n v="73867860.769999996"/>
    <x v="0"/>
  </r>
  <r>
    <x v="8"/>
    <x v="1"/>
    <x v="1"/>
    <x v="7"/>
    <s v="Chihuahua"/>
    <n v="5677325032.3500004"/>
    <n v="170126065.88"/>
    <n v="132316962.09"/>
    <x v="0"/>
  </r>
  <r>
    <x v="8"/>
    <x v="1"/>
    <x v="1"/>
    <x v="8"/>
    <s v="Ciudad de Mexico (antes Distrito Federal modificado 03/02/2016)"/>
    <n v="29545533442.560001"/>
    <n v="795427607.95000005"/>
    <n v="716891939.07000005"/>
    <x v="0"/>
  </r>
  <r>
    <x v="8"/>
    <x v="1"/>
    <x v="1"/>
    <x v="9"/>
    <s v="Durango"/>
    <n v="1521579665.76"/>
    <n v="52825197.43"/>
    <n v="47827562.700000003"/>
    <x v="0"/>
  </r>
  <r>
    <x v="8"/>
    <x v="1"/>
    <x v="1"/>
    <x v="10"/>
    <s v="Guanajuato"/>
    <n v="5212259099.6400003"/>
    <n v="157514639.46000001"/>
    <n v="123078860.78"/>
    <x v="0"/>
  </r>
  <r>
    <x v="8"/>
    <x v="1"/>
    <x v="1"/>
    <x v="11"/>
    <s v="Guerrero"/>
    <n v="1664639087.8599999"/>
    <n v="66507143.369999997"/>
    <n v="50316752.740000002"/>
    <x v="0"/>
  </r>
  <r>
    <x v="8"/>
    <x v="1"/>
    <x v="1"/>
    <x v="12"/>
    <s v="Hidalgo"/>
    <n v="2469609029.1599998"/>
    <n v="84310231.170000002"/>
    <n v="69401521.950000003"/>
    <x v="0"/>
  </r>
  <r>
    <x v="8"/>
    <x v="1"/>
    <x v="1"/>
    <x v="13"/>
    <s v="Jalisco"/>
    <n v="12845424461.02"/>
    <n v="364660818.41000003"/>
    <n v="280832309.79000002"/>
    <x v="0"/>
  </r>
  <r>
    <x v="8"/>
    <x v="1"/>
    <x v="1"/>
    <x v="14"/>
    <s v="México"/>
    <n v="22047438204.68"/>
    <n v="729313761.03999996"/>
    <n v="619386944.5"/>
    <x v="0"/>
  </r>
  <r>
    <x v="8"/>
    <x v="1"/>
    <x v="1"/>
    <x v="15"/>
    <s v="Michoacán de Ocampo"/>
    <n v="4559500048.3599997"/>
    <n v="142356535.49000001"/>
    <n v="113500356.58"/>
    <x v="0"/>
  </r>
  <r>
    <x v="8"/>
    <x v="1"/>
    <x v="1"/>
    <x v="16"/>
    <s v="Morelos"/>
    <n v="2040345905.5999999"/>
    <n v="63163784.609999999"/>
    <n v="58535441.450000003"/>
    <x v="0"/>
  </r>
  <r>
    <x v="8"/>
    <x v="1"/>
    <x v="1"/>
    <x v="17"/>
    <s v="Nayarit"/>
    <n v="1179502161.1099999"/>
    <n v="38748859.93"/>
    <n v="27505760.329999998"/>
    <x v="0"/>
  </r>
  <r>
    <x v="8"/>
    <x v="1"/>
    <x v="1"/>
    <x v="18"/>
    <s v="Nuevo León"/>
    <n v="8302238258.4899998"/>
    <n v="221920597.25999999"/>
    <n v="186151632.16"/>
    <x v="0"/>
  </r>
  <r>
    <x v="8"/>
    <x v="1"/>
    <x v="1"/>
    <x v="19"/>
    <s v="Oaxaca"/>
    <n v="1416606594.1099999"/>
    <n v="51496587.859999999"/>
    <n v="43917331.380000003"/>
    <x v="0"/>
  </r>
  <r>
    <x v="8"/>
    <x v="1"/>
    <x v="1"/>
    <x v="20"/>
    <s v="Puebla"/>
    <n v="5264625581.8100004"/>
    <n v="162515131"/>
    <n v="137034817.88999999"/>
    <x v="0"/>
  </r>
  <r>
    <x v="8"/>
    <x v="1"/>
    <x v="1"/>
    <x v="21"/>
    <s v="Querétaro"/>
    <n v="4336443470.0799999"/>
    <n v="114463839.08"/>
    <n v="97965154.109999999"/>
    <x v="0"/>
  </r>
  <r>
    <x v="8"/>
    <x v="1"/>
    <x v="1"/>
    <x v="22"/>
    <s v="Quintana Roo"/>
    <n v="2414029895.8099999"/>
    <n v="83436169.540000007"/>
    <n v="71380596.569999993"/>
    <x v="0"/>
  </r>
  <r>
    <x v="8"/>
    <x v="1"/>
    <x v="1"/>
    <x v="23"/>
    <s v="San Luis Potosí"/>
    <n v="2170000237.48"/>
    <n v="66338975.259999998"/>
    <n v="61409601.210000001"/>
    <x v="0"/>
  </r>
  <r>
    <x v="8"/>
    <x v="1"/>
    <x v="1"/>
    <x v="24"/>
    <s v="Sinaloa"/>
    <n v="3008253469.6300001"/>
    <n v="105890766.89"/>
    <n v="79827434.870000005"/>
    <x v="0"/>
  </r>
  <r>
    <x v="8"/>
    <x v="1"/>
    <x v="1"/>
    <x v="25"/>
    <s v="Sonora"/>
    <n v="4066397671.6300001"/>
    <n v="146831385.25"/>
    <n v="124551589.97"/>
    <x v="0"/>
  </r>
  <r>
    <x v="8"/>
    <x v="1"/>
    <x v="1"/>
    <x v="26"/>
    <s v="Tabasco"/>
    <n v="2519368539.0100002"/>
    <n v="103821406.83"/>
    <n v="89447648.159999996"/>
    <x v="0"/>
  </r>
  <r>
    <x v="8"/>
    <x v="1"/>
    <x v="1"/>
    <x v="27"/>
    <s v="Tamaulipas"/>
    <n v="2841462914.8800001"/>
    <n v="118784912.7"/>
    <n v="97444510.569999993"/>
    <x v="0"/>
  </r>
  <r>
    <x v="8"/>
    <x v="1"/>
    <x v="1"/>
    <x v="28"/>
    <s v="Tlaxcala"/>
    <n v="735885581.09000003"/>
    <n v="24810237.690000001"/>
    <n v="19350848.600000001"/>
    <x v="0"/>
  </r>
  <r>
    <x v="8"/>
    <x v="1"/>
    <x v="1"/>
    <x v="29"/>
    <s v="Veracruz de Ignacio de la Llave"/>
    <n v="5374064859.6700001"/>
    <n v="214623273.71000001"/>
    <n v="185126982.75999999"/>
    <x v="0"/>
  </r>
  <r>
    <x v="8"/>
    <x v="1"/>
    <x v="1"/>
    <x v="30"/>
    <s v="Yucatán"/>
    <n v="2276391812.9200001"/>
    <n v="65845095.539999999"/>
    <n v="60414096.189999998"/>
    <x v="0"/>
  </r>
  <r>
    <x v="8"/>
    <x v="1"/>
    <x v="1"/>
    <x v="31"/>
    <s v="Zacatecas"/>
    <n v="1037302251.1"/>
    <n v="34729426.759999998"/>
    <n v="27284051.289999999"/>
    <x v="0"/>
  </r>
  <r>
    <x v="8"/>
    <x v="1"/>
    <x v="1"/>
    <x v="32"/>
    <s v="UBICACIÓN INVÁLIDA"/>
    <n v="1490.43"/>
    <m/>
    <m/>
    <x v="0"/>
  </r>
  <r>
    <x v="8"/>
    <x v="19"/>
    <x v="19"/>
    <x v="0"/>
    <s v="Aguascalientes"/>
    <n v="721787601.92999995"/>
    <n v="26415323.52"/>
    <n v="33077109.09"/>
    <x v="0"/>
  </r>
  <r>
    <x v="8"/>
    <x v="19"/>
    <x v="19"/>
    <x v="1"/>
    <s v="Baja California"/>
    <n v="2184309471.8499999"/>
    <n v="80841566.060000002"/>
    <n v="108265570.81999999"/>
    <x v="0"/>
  </r>
  <r>
    <x v="8"/>
    <x v="19"/>
    <x v="19"/>
    <x v="2"/>
    <s v="Baja California Sur"/>
    <n v="511054937.32999998"/>
    <n v="18240611.760000002"/>
    <n v="26668092.16"/>
    <x v="0"/>
  </r>
  <r>
    <x v="8"/>
    <x v="19"/>
    <x v="19"/>
    <x v="3"/>
    <s v="Campeche"/>
    <n v="337339545.83999997"/>
    <n v="16544927.98"/>
    <n v="21740473.73"/>
    <x v="0"/>
  </r>
  <r>
    <x v="8"/>
    <x v="19"/>
    <x v="19"/>
    <x v="4"/>
    <s v="Coahuila de Zaragoza"/>
    <n v="1524707995.76"/>
    <n v="56824707.039999999"/>
    <n v="77547588.060000002"/>
    <x v="0"/>
  </r>
  <r>
    <x v="8"/>
    <x v="19"/>
    <x v="19"/>
    <x v="5"/>
    <s v="Colima"/>
    <n v="510610681.63999999"/>
    <n v="16793620.789999999"/>
    <n v="26026565.350000001"/>
    <x v="0"/>
  </r>
  <r>
    <x v="8"/>
    <x v="19"/>
    <x v="19"/>
    <x v="6"/>
    <s v="Chiapas"/>
    <n v="676449693.82000005"/>
    <n v="26928558.390000001"/>
    <n v="40206972"/>
    <x v="0"/>
  </r>
  <r>
    <x v="8"/>
    <x v="19"/>
    <x v="19"/>
    <x v="7"/>
    <s v="Chihuahua"/>
    <n v="2462956778.6999998"/>
    <n v="91420382.469999999"/>
    <n v="129727905.68000001"/>
    <x v="0"/>
  </r>
  <r>
    <x v="8"/>
    <x v="19"/>
    <x v="19"/>
    <x v="8"/>
    <s v="Ciudad de Mexico (antes Distrito Federal modificado 03/02/2016)"/>
    <n v="11127547171.110001"/>
    <n v="386161362.31999999"/>
    <n v="467666331.88"/>
    <x v="0"/>
  </r>
  <r>
    <x v="8"/>
    <x v="19"/>
    <x v="19"/>
    <x v="9"/>
    <s v="Durango"/>
    <n v="575820976.10000002"/>
    <n v="25170618.719999999"/>
    <n v="29503238.41"/>
    <x v="0"/>
  </r>
  <r>
    <x v="8"/>
    <x v="19"/>
    <x v="19"/>
    <x v="10"/>
    <s v="Guanajuato"/>
    <n v="2026408393.8399999"/>
    <n v="73776502.810000002"/>
    <n v="98844213.730000004"/>
    <x v="0"/>
  </r>
  <r>
    <x v="8"/>
    <x v="19"/>
    <x v="19"/>
    <x v="11"/>
    <s v="Guerrero"/>
    <n v="972265462.85000002"/>
    <n v="38203556.100000001"/>
    <n v="53598396.729999997"/>
    <x v="0"/>
  </r>
  <r>
    <x v="8"/>
    <x v="19"/>
    <x v="19"/>
    <x v="12"/>
    <s v="Hidalgo"/>
    <n v="866316966.11000001"/>
    <n v="32909289.109999999"/>
    <n v="50976610.259999998"/>
    <x v="0"/>
  </r>
  <r>
    <x v="8"/>
    <x v="19"/>
    <x v="19"/>
    <x v="13"/>
    <s v="Jalisco"/>
    <n v="5591080486.04"/>
    <n v="183607756.12"/>
    <n v="232994058.34999999"/>
    <x v="0"/>
  </r>
  <r>
    <x v="8"/>
    <x v="19"/>
    <x v="19"/>
    <x v="14"/>
    <s v="México"/>
    <n v="7511854185.7700005"/>
    <n v="290530348.62"/>
    <n v="379261364.19999999"/>
    <x v="0"/>
  </r>
  <r>
    <x v="8"/>
    <x v="19"/>
    <x v="19"/>
    <x v="15"/>
    <s v="Michoacán de Ocampo"/>
    <n v="1691955148.46"/>
    <n v="60068025.700000003"/>
    <n v="75405143.700000003"/>
    <x v="0"/>
  </r>
  <r>
    <x v="8"/>
    <x v="19"/>
    <x v="19"/>
    <x v="16"/>
    <s v="Morelos"/>
    <n v="990012376.27999997"/>
    <n v="40997632.170000002"/>
    <n v="47471287.920000002"/>
    <x v="0"/>
  </r>
  <r>
    <x v="8"/>
    <x v="19"/>
    <x v="19"/>
    <x v="17"/>
    <s v="Nayarit"/>
    <n v="463949747.62"/>
    <n v="17621667.789999999"/>
    <n v="22386842.18"/>
    <x v="0"/>
  </r>
  <r>
    <x v="8"/>
    <x v="19"/>
    <x v="19"/>
    <x v="18"/>
    <s v="Nuevo León"/>
    <n v="4664505255.8599997"/>
    <n v="133336539.33"/>
    <n v="177254784.16999999"/>
    <x v="0"/>
  </r>
  <r>
    <x v="8"/>
    <x v="19"/>
    <x v="19"/>
    <x v="19"/>
    <s v="Oaxaca"/>
    <n v="805489836.28999996"/>
    <n v="34766069.869999997"/>
    <n v="42668375.030000001"/>
    <x v="0"/>
  </r>
  <r>
    <x v="8"/>
    <x v="19"/>
    <x v="19"/>
    <x v="20"/>
    <s v="Puebla"/>
    <n v="2256516439.46"/>
    <n v="82940776.930000007"/>
    <n v="113667133.91"/>
    <x v="0"/>
  </r>
  <r>
    <x v="8"/>
    <x v="19"/>
    <x v="19"/>
    <x v="21"/>
    <s v="Querétaro"/>
    <n v="1799637599.25"/>
    <n v="59959609.990000002"/>
    <n v="77632138.430000007"/>
    <x v="0"/>
  </r>
  <r>
    <x v="8"/>
    <x v="19"/>
    <x v="19"/>
    <x v="22"/>
    <s v="Quintana Roo"/>
    <n v="1452251957.3900001"/>
    <n v="63456467.960000001"/>
    <n v="78665304.920000002"/>
    <x v="0"/>
  </r>
  <r>
    <x v="8"/>
    <x v="19"/>
    <x v="19"/>
    <x v="23"/>
    <s v="San Luis Potosí"/>
    <n v="944216288.69000006"/>
    <n v="40786302.799999997"/>
    <n v="45821679.380000003"/>
    <x v="0"/>
  </r>
  <r>
    <x v="8"/>
    <x v="19"/>
    <x v="19"/>
    <x v="24"/>
    <s v="Sinaloa"/>
    <n v="1497456329.9000001"/>
    <n v="65478690.490000002"/>
    <n v="80691153.620000005"/>
    <x v="0"/>
  </r>
  <r>
    <x v="8"/>
    <x v="19"/>
    <x v="19"/>
    <x v="25"/>
    <s v="Sonora"/>
    <n v="1395656603.01"/>
    <n v="54133998.100000001"/>
    <n v="69503964.439999998"/>
    <x v="0"/>
  </r>
  <r>
    <x v="8"/>
    <x v="19"/>
    <x v="19"/>
    <x v="26"/>
    <s v="Tabasco"/>
    <n v="681088736.26999998"/>
    <n v="28273892.760000002"/>
    <n v="42107366.609999999"/>
    <x v="0"/>
  </r>
  <r>
    <x v="8"/>
    <x v="19"/>
    <x v="19"/>
    <x v="27"/>
    <s v="Tamaulipas"/>
    <n v="2067218244.5699999"/>
    <n v="83237679.480000004"/>
    <n v="114153080.90000001"/>
    <x v="0"/>
  </r>
  <r>
    <x v="8"/>
    <x v="19"/>
    <x v="19"/>
    <x v="28"/>
    <s v="Tlaxcala"/>
    <n v="360033796.41000003"/>
    <n v="12843581.58"/>
    <n v="19338808.489999998"/>
    <x v="0"/>
  </r>
  <r>
    <x v="8"/>
    <x v="19"/>
    <x v="19"/>
    <x v="29"/>
    <s v="Veracruz de Ignacio de la Llave"/>
    <n v="3244446314.0500002"/>
    <n v="124821962.66"/>
    <n v="164737823.81999999"/>
    <x v="0"/>
  </r>
  <r>
    <x v="8"/>
    <x v="19"/>
    <x v="19"/>
    <x v="30"/>
    <s v="Yucatán"/>
    <n v="1141321240.1900001"/>
    <n v="31003826.050000001"/>
    <n v="49237476.590000004"/>
    <x v="0"/>
  </r>
  <r>
    <x v="8"/>
    <x v="19"/>
    <x v="19"/>
    <x v="31"/>
    <s v="Zacatecas"/>
    <n v="237353043.65000001"/>
    <n v="9126001.8599999994"/>
    <n v="14625259.59"/>
    <x v="0"/>
  </r>
  <r>
    <x v="8"/>
    <x v="2"/>
    <x v="2"/>
    <x v="0"/>
    <s v="Aguascalientes"/>
    <n v="413208232.19"/>
    <n v="10272441.41"/>
    <n v="10251590.9"/>
    <x v="0"/>
  </r>
  <r>
    <x v="8"/>
    <x v="2"/>
    <x v="2"/>
    <x v="1"/>
    <s v="Baja California"/>
    <n v="1274230089.05"/>
    <n v="34166959.75"/>
    <n v="34222917.399999999"/>
    <x v="0"/>
  </r>
  <r>
    <x v="8"/>
    <x v="2"/>
    <x v="2"/>
    <x v="2"/>
    <s v="Baja California Sur"/>
    <n v="198565132.74000001"/>
    <n v="6065089.1399999997"/>
    <n v="3808170.1"/>
    <x v="0"/>
  </r>
  <r>
    <x v="8"/>
    <x v="2"/>
    <x v="2"/>
    <x v="3"/>
    <s v="Campeche"/>
    <n v="210430374.61000001"/>
    <n v="7699493.4699999997"/>
    <n v="6270221.1900000004"/>
    <x v="0"/>
  </r>
  <r>
    <x v="8"/>
    <x v="2"/>
    <x v="2"/>
    <x v="4"/>
    <s v="Coahuila de Zaragoza"/>
    <n v="777738413.07000005"/>
    <n v="23505371.449999999"/>
    <n v="19451782.68"/>
    <x v="0"/>
  </r>
  <r>
    <x v="8"/>
    <x v="2"/>
    <x v="2"/>
    <x v="5"/>
    <s v="Colima"/>
    <n v="216722747.63"/>
    <n v="7516383.4100000001"/>
    <n v="5329163.18"/>
    <x v="0"/>
  </r>
  <r>
    <x v="8"/>
    <x v="2"/>
    <x v="2"/>
    <x v="6"/>
    <s v="Chiapas"/>
    <n v="452777969.11000001"/>
    <n v="14603958.130000001"/>
    <n v="13960346.060000001"/>
    <x v="0"/>
  </r>
  <r>
    <x v="8"/>
    <x v="2"/>
    <x v="2"/>
    <x v="7"/>
    <s v="Chihuahua"/>
    <n v="1228070174.52"/>
    <n v="32690877.129999999"/>
    <n v="34575709.549999997"/>
    <x v="0"/>
  </r>
  <r>
    <x v="8"/>
    <x v="2"/>
    <x v="2"/>
    <x v="8"/>
    <s v="Ciudad de Mexico (antes Distrito Federal modificado 03/02/2016)"/>
    <n v="6033397471.2399998"/>
    <n v="151726332.25"/>
    <n v="167691168.36000001"/>
    <x v="0"/>
  </r>
  <r>
    <x v="8"/>
    <x v="2"/>
    <x v="2"/>
    <x v="9"/>
    <s v="Durango"/>
    <n v="324074028.68000001"/>
    <n v="9823987.8100000005"/>
    <n v="7554986.7999999998"/>
    <x v="0"/>
  </r>
  <r>
    <x v="8"/>
    <x v="2"/>
    <x v="2"/>
    <x v="10"/>
    <s v="Guanajuato"/>
    <n v="951449218.13"/>
    <n v="25359570.460000001"/>
    <n v="26475652.93"/>
    <x v="0"/>
  </r>
  <r>
    <x v="8"/>
    <x v="2"/>
    <x v="2"/>
    <x v="11"/>
    <s v="Guerrero"/>
    <n v="382396489.17000002"/>
    <n v="12278989.560000001"/>
    <n v="11953367.869999999"/>
    <x v="0"/>
  </r>
  <r>
    <x v="8"/>
    <x v="2"/>
    <x v="2"/>
    <x v="12"/>
    <s v="Hidalgo"/>
    <n v="358545461.25"/>
    <n v="10714859.76"/>
    <n v="12498314.640000001"/>
    <x v="0"/>
  </r>
  <r>
    <x v="8"/>
    <x v="2"/>
    <x v="2"/>
    <x v="13"/>
    <s v="Jalisco"/>
    <n v="2765181340.3299999"/>
    <n v="60828884.490000002"/>
    <n v="62986959.420000002"/>
    <x v="0"/>
  </r>
  <r>
    <x v="8"/>
    <x v="2"/>
    <x v="2"/>
    <x v="14"/>
    <s v="México"/>
    <n v="3847566947.2600002"/>
    <n v="110166496.75"/>
    <n v="110234456.18000001"/>
    <x v="0"/>
  </r>
  <r>
    <x v="8"/>
    <x v="2"/>
    <x v="2"/>
    <x v="15"/>
    <s v="Michoacán de Ocampo"/>
    <n v="828182648.96000004"/>
    <n v="22684420.510000002"/>
    <n v="22688648.329999998"/>
    <x v="0"/>
  </r>
  <r>
    <x v="8"/>
    <x v="2"/>
    <x v="2"/>
    <x v="16"/>
    <s v="Morelos"/>
    <n v="484901350.45999998"/>
    <n v="15495329.01"/>
    <n v="15149226.83"/>
    <x v="0"/>
  </r>
  <r>
    <x v="8"/>
    <x v="2"/>
    <x v="2"/>
    <x v="17"/>
    <s v="Nayarit"/>
    <n v="200761497.43000001"/>
    <n v="5083210.4800000004"/>
    <n v="5969651.5599999996"/>
    <x v="0"/>
  </r>
  <r>
    <x v="8"/>
    <x v="2"/>
    <x v="2"/>
    <x v="18"/>
    <s v="Nuevo León"/>
    <n v="2066198823.23"/>
    <n v="45120215.880000003"/>
    <n v="45876185.049999997"/>
    <x v="0"/>
  </r>
  <r>
    <x v="8"/>
    <x v="2"/>
    <x v="2"/>
    <x v="19"/>
    <s v="Oaxaca"/>
    <n v="414430588.85000002"/>
    <n v="12898100.390000001"/>
    <n v="10776877.68"/>
    <x v="0"/>
  </r>
  <r>
    <x v="8"/>
    <x v="2"/>
    <x v="2"/>
    <x v="20"/>
    <s v="Puebla"/>
    <n v="1314866115.9100001"/>
    <n v="32918939.370000001"/>
    <n v="37768719.390000001"/>
    <x v="0"/>
  </r>
  <r>
    <x v="8"/>
    <x v="2"/>
    <x v="2"/>
    <x v="21"/>
    <s v="Querétaro"/>
    <n v="774736381.76999998"/>
    <n v="17242042.059999999"/>
    <n v="16977949.719999999"/>
    <x v="0"/>
  </r>
  <r>
    <x v="8"/>
    <x v="2"/>
    <x v="2"/>
    <x v="22"/>
    <s v="Quintana Roo"/>
    <n v="747802262.42999995"/>
    <n v="19507265.030000001"/>
    <n v="20034148.510000002"/>
    <x v="0"/>
  </r>
  <r>
    <x v="8"/>
    <x v="2"/>
    <x v="2"/>
    <x v="23"/>
    <s v="San Luis Potosí"/>
    <n v="477239726.26999998"/>
    <n v="9872321.1899999995"/>
    <n v="10651748.57"/>
    <x v="0"/>
  </r>
  <r>
    <x v="8"/>
    <x v="2"/>
    <x v="2"/>
    <x v="24"/>
    <s v="Sinaloa"/>
    <n v="738780605.60000002"/>
    <n v="19725715.07"/>
    <n v="15767541.869999999"/>
    <x v="0"/>
  </r>
  <r>
    <x v="8"/>
    <x v="2"/>
    <x v="2"/>
    <x v="25"/>
    <s v="Sonora"/>
    <n v="1155867598.04"/>
    <n v="28132351.73"/>
    <n v="29315452.870000001"/>
    <x v="0"/>
  </r>
  <r>
    <x v="8"/>
    <x v="2"/>
    <x v="2"/>
    <x v="26"/>
    <s v="Tabasco"/>
    <n v="492718669.20999998"/>
    <n v="16045626.92"/>
    <n v="15057014.380000001"/>
    <x v="0"/>
  </r>
  <r>
    <x v="8"/>
    <x v="2"/>
    <x v="2"/>
    <x v="27"/>
    <s v="Tamaulipas"/>
    <n v="824415343.01999998"/>
    <n v="23619762.23"/>
    <n v="24354081.879999999"/>
    <x v="0"/>
  </r>
  <r>
    <x v="8"/>
    <x v="2"/>
    <x v="2"/>
    <x v="28"/>
    <s v="Tlaxcala"/>
    <n v="226532275.40000001"/>
    <n v="7467735.6600000001"/>
    <n v="7897280.2800000003"/>
    <x v="0"/>
  </r>
  <r>
    <x v="8"/>
    <x v="2"/>
    <x v="2"/>
    <x v="29"/>
    <s v="Veracruz de Ignacio de la Llave"/>
    <n v="1060453142.6799999"/>
    <n v="32214210.100000001"/>
    <n v="33641310.149999999"/>
    <x v="0"/>
  </r>
  <r>
    <x v="8"/>
    <x v="2"/>
    <x v="2"/>
    <x v="30"/>
    <s v="Yucatán"/>
    <n v="906391389.48000002"/>
    <n v="20795672.420000002"/>
    <n v="24295113.25"/>
    <x v="0"/>
  </r>
  <r>
    <x v="8"/>
    <x v="2"/>
    <x v="2"/>
    <x v="31"/>
    <s v="Zacatecas"/>
    <n v="162843302.33000001"/>
    <n v="4010293.28"/>
    <n v="3637983.11"/>
    <x v="0"/>
  </r>
  <r>
    <x v="8"/>
    <x v="2"/>
    <x v="2"/>
    <x v="32"/>
    <s v="UBICACIÓN INVÁLIDA"/>
    <n v="2903104.27"/>
    <n v="23680.74"/>
    <n v="15393.73"/>
    <x v="0"/>
  </r>
  <r>
    <x v="8"/>
    <x v="3"/>
    <x v="3"/>
    <x v="0"/>
    <s v="Aguascalientes"/>
    <n v="34940057.229999997"/>
    <n v="638052.31999999995"/>
    <n v="0"/>
    <x v="0"/>
  </r>
  <r>
    <x v="8"/>
    <x v="3"/>
    <x v="3"/>
    <x v="1"/>
    <s v="Baja California"/>
    <n v="56570036.960000001"/>
    <n v="1284924.8999999999"/>
    <n v="143850.91"/>
    <x v="0"/>
  </r>
  <r>
    <x v="8"/>
    <x v="3"/>
    <x v="3"/>
    <x v="2"/>
    <s v="Baja California Sur"/>
    <n v="11288542.960000001"/>
    <n v="39303.67"/>
    <n v="0"/>
    <x v="0"/>
  </r>
  <r>
    <x v="8"/>
    <x v="3"/>
    <x v="3"/>
    <x v="3"/>
    <s v="Campeche"/>
    <n v="699717.22"/>
    <m/>
    <m/>
    <x v="0"/>
  </r>
  <r>
    <x v="8"/>
    <x v="3"/>
    <x v="3"/>
    <x v="4"/>
    <s v="Coahuila de Zaragoza"/>
    <n v="25292307.440000001"/>
    <n v="629661.99"/>
    <n v="0"/>
    <x v="0"/>
  </r>
  <r>
    <x v="8"/>
    <x v="3"/>
    <x v="3"/>
    <x v="5"/>
    <s v="Colima"/>
    <n v="17387068.25"/>
    <n v="260029.34"/>
    <n v="0"/>
    <x v="0"/>
  </r>
  <r>
    <x v="8"/>
    <x v="3"/>
    <x v="3"/>
    <x v="6"/>
    <s v="Chiapas"/>
    <n v="4622478.9400000004"/>
    <n v="11478.91"/>
    <n v="0"/>
    <x v="0"/>
  </r>
  <r>
    <x v="8"/>
    <x v="3"/>
    <x v="3"/>
    <x v="7"/>
    <s v="Chihuahua"/>
    <n v="39824568.789999999"/>
    <n v="945034.75"/>
    <n v="0"/>
    <x v="0"/>
  </r>
  <r>
    <x v="8"/>
    <x v="3"/>
    <x v="3"/>
    <x v="8"/>
    <s v="Ciudad de Mexico (antes Distrito Federal modificado 03/02/2016)"/>
    <n v="134855541.22999999"/>
    <n v="5259576.1500000004"/>
    <n v="303538.37"/>
    <x v="0"/>
  </r>
  <r>
    <x v="8"/>
    <x v="3"/>
    <x v="3"/>
    <x v="9"/>
    <s v="Durango"/>
    <n v="6537380.0899999999"/>
    <n v="218493.8"/>
    <n v="0"/>
    <x v="0"/>
  </r>
  <r>
    <x v="8"/>
    <x v="3"/>
    <x v="3"/>
    <x v="10"/>
    <s v="Guanajuato"/>
    <n v="309906532.42000002"/>
    <n v="5274522.5599999996"/>
    <n v="109651.63"/>
    <x v="0"/>
  </r>
  <r>
    <x v="8"/>
    <x v="3"/>
    <x v="3"/>
    <x v="11"/>
    <s v="Guerrero"/>
    <n v="8669921.6799999997"/>
    <n v="153837.82999999999"/>
    <n v="0"/>
    <x v="0"/>
  </r>
  <r>
    <x v="8"/>
    <x v="3"/>
    <x v="3"/>
    <x v="12"/>
    <s v="Hidalgo"/>
    <n v="23357347.93"/>
    <n v="533133.03"/>
    <n v="0"/>
    <x v="0"/>
  </r>
  <r>
    <x v="8"/>
    <x v="3"/>
    <x v="3"/>
    <x v="13"/>
    <s v="Jalisco"/>
    <n v="215502524.63"/>
    <n v="3955183.64"/>
    <n v="798299.88"/>
    <x v="0"/>
  </r>
  <r>
    <x v="8"/>
    <x v="3"/>
    <x v="3"/>
    <x v="14"/>
    <s v="México"/>
    <n v="129272275.75"/>
    <n v="3930807.26"/>
    <n v="270506.73"/>
    <x v="0"/>
  </r>
  <r>
    <x v="8"/>
    <x v="3"/>
    <x v="3"/>
    <x v="15"/>
    <s v="Michoacán de Ocampo"/>
    <n v="67492527.170000002"/>
    <n v="2484369.38"/>
    <n v="179012.4"/>
    <x v="0"/>
  </r>
  <r>
    <x v="8"/>
    <x v="3"/>
    <x v="3"/>
    <x v="16"/>
    <s v="Morelos"/>
    <n v="17466588.109999999"/>
    <n v="42244.76"/>
    <n v="0"/>
    <x v="0"/>
  </r>
  <r>
    <x v="8"/>
    <x v="3"/>
    <x v="3"/>
    <x v="17"/>
    <s v="Nayarit"/>
    <n v="13974755.109999999"/>
    <n v="453752.74"/>
    <n v="103329.2"/>
    <x v="0"/>
  </r>
  <r>
    <x v="8"/>
    <x v="3"/>
    <x v="3"/>
    <x v="18"/>
    <s v="Nuevo León"/>
    <n v="82553232.400000006"/>
    <n v="1506907.64"/>
    <n v="0"/>
    <x v="0"/>
  </r>
  <r>
    <x v="8"/>
    <x v="3"/>
    <x v="3"/>
    <x v="19"/>
    <s v="Oaxaca"/>
    <n v="2031774.97"/>
    <m/>
    <n v="0"/>
    <x v="0"/>
  </r>
  <r>
    <x v="8"/>
    <x v="3"/>
    <x v="3"/>
    <x v="20"/>
    <s v="Puebla"/>
    <n v="24295992.16"/>
    <n v="408849.26"/>
    <n v="0"/>
    <x v="0"/>
  </r>
  <r>
    <x v="8"/>
    <x v="3"/>
    <x v="3"/>
    <x v="21"/>
    <s v="Querétaro"/>
    <n v="91077212.239999995"/>
    <n v="2564488.81"/>
    <n v="0"/>
    <x v="0"/>
  </r>
  <r>
    <x v="8"/>
    <x v="3"/>
    <x v="3"/>
    <x v="22"/>
    <s v="Quintana Roo"/>
    <n v="8106815.8600000003"/>
    <n v="63649.89"/>
    <n v="0"/>
    <x v="0"/>
  </r>
  <r>
    <x v="8"/>
    <x v="3"/>
    <x v="3"/>
    <x v="23"/>
    <s v="San Luis Potosí"/>
    <n v="55733923.270000003"/>
    <n v="1042800.52"/>
    <n v="38814.26"/>
    <x v="0"/>
  </r>
  <r>
    <x v="8"/>
    <x v="3"/>
    <x v="3"/>
    <x v="24"/>
    <s v="Sinaloa"/>
    <n v="92761352.030000001"/>
    <n v="3133354.84"/>
    <n v="0"/>
    <x v="0"/>
  </r>
  <r>
    <x v="8"/>
    <x v="3"/>
    <x v="3"/>
    <x v="25"/>
    <s v="Sonora"/>
    <n v="52453734.189999998"/>
    <n v="1499286.41"/>
    <n v="0"/>
    <x v="0"/>
  </r>
  <r>
    <x v="8"/>
    <x v="3"/>
    <x v="3"/>
    <x v="26"/>
    <s v="Tabasco"/>
    <n v="5351172.53"/>
    <n v="35235.32"/>
    <n v="0"/>
    <x v="0"/>
  </r>
  <r>
    <x v="8"/>
    <x v="3"/>
    <x v="3"/>
    <x v="27"/>
    <s v="Tamaulipas"/>
    <n v="20022226.52"/>
    <n v="857509.43"/>
    <n v="0"/>
    <x v="0"/>
  </r>
  <r>
    <x v="8"/>
    <x v="3"/>
    <x v="3"/>
    <x v="28"/>
    <s v="Tlaxcala"/>
    <n v="851292.34"/>
    <n v="26220.77"/>
    <n v="0"/>
    <x v="0"/>
  </r>
  <r>
    <x v="8"/>
    <x v="3"/>
    <x v="3"/>
    <x v="29"/>
    <s v="Veracruz de Ignacio de la Llave"/>
    <n v="34565300.200000003"/>
    <n v="1638247.85"/>
    <n v="151944.85999999999"/>
    <x v="0"/>
  </r>
  <r>
    <x v="8"/>
    <x v="3"/>
    <x v="3"/>
    <x v="30"/>
    <s v="Yucatán"/>
    <n v="7251903.1399999997"/>
    <n v="310484.94"/>
    <n v="0"/>
    <x v="0"/>
  </r>
  <r>
    <x v="8"/>
    <x v="3"/>
    <x v="3"/>
    <x v="31"/>
    <s v="Zacatecas"/>
    <n v="10235207"/>
    <n v="303374.14"/>
    <n v="0"/>
    <x v="0"/>
  </r>
  <r>
    <x v="8"/>
    <x v="3"/>
    <x v="3"/>
    <x v="32"/>
    <s v="UBICACIÓN INVÁLIDA"/>
    <n v="51774926.32"/>
    <n v="2122706.17"/>
    <n v="0"/>
    <x v="0"/>
  </r>
  <r>
    <x v="8"/>
    <x v="4"/>
    <x v="4"/>
    <x v="0"/>
    <s v="Aguascalientes"/>
    <n v="512828.53"/>
    <m/>
    <m/>
    <x v="0"/>
  </r>
  <r>
    <x v="8"/>
    <x v="4"/>
    <x v="4"/>
    <x v="1"/>
    <s v="Baja California"/>
    <n v="547428.72"/>
    <m/>
    <m/>
    <x v="0"/>
  </r>
  <r>
    <x v="8"/>
    <x v="4"/>
    <x v="4"/>
    <x v="2"/>
    <s v="Baja California Sur"/>
    <n v="144062.14000000001"/>
    <m/>
    <m/>
    <x v="0"/>
  </r>
  <r>
    <x v="8"/>
    <x v="4"/>
    <x v="4"/>
    <x v="3"/>
    <s v="Campeche"/>
    <n v="9076.16"/>
    <m/>
    <m/>
    <x v="0"/>
  </r>
  <r>
    <x v="8"/>
    <x v="4"/>
    <x v="4"/>
    <x v="4"/>
    <s v="Coahuila de Zaragoza"/>
    <n v="357140.25"/>
    <m/>
    <m/>
    <x v="0"/>
  </r>
  <r>
    <x v="8"/>
    <x v="4"/>
    <x v="4"/>
    <x v="5"/>
    <s v="Colima"/>
    <n v="47883.08"/>
    <m/>
    <m/>
    <x v="0"/>
  </r>
  <r>
    <x v="8"/>
    <x v="4"/>
    <x v="4"/>
    <x v="6"/>
    <s v="Chiapas"/>
    <n v="77568.429999999993"/>
    <m/>
    <m/>
    <x v="0"/>
  </r>
  <r>
    <x v="8"/>
    <x v="4"/>
    <x v="4"/>
    <x v="7"/>
    <s v="Chihuahua"/>
    <n v="188578.96"/>
    <m/>
    <m/>
    <x v="0"/>
  </r>
  <r>
    <x v="8"/>
    <x v="4"/>
    <x v="4"/>
    <x v="8"/>
    <s v="Ciudad de Mexico (antes Distrito Federal modificado 03/02/2016)"/>
    <n v="5176971.9800000004"/>
    <n v="5589.26"/>
    <n v="11067.14"/>
    <x v="0"/>
  </r>
  <r>
    <x v="8"/>
    <x v="4"/>
    <x v="4"/>
    <x v="9"/>
    <s v="Durango"/>
    <n v="143067.25"/>
    <m/>
    <m/>
    <x v="0"/>
  </r>
  <r>
    <x v="8"/>
    <x v="4"/>
    <x v="4"/>
    <x v="10"/>
    <s v="Guanajuato"/>
    <n v="5356297.54"/>
    <n v="24424.81"/>
    <n v="82314.69"/>
    <x v="0"/>
  </r>
  <r>
    <x v="8"/>
    <x v="4"/>
    <x v="4"/>
    <x v="11"/>
    <s v="Guerrero"/>
    <n v="38127.129999999997"/>
    <m/>
    <m/>
    <x v="0"/>
  </r>
  <r>
    <x v="8"/>
    <x v="4"/>
    <x v="4"/>
    <x v="12"/>
    <s v="Hidalgo"/>
    <n v="86248.27"/>
    <m/>
    <m/>
    <x v="0"/>
  </r>
  <r>
    <x v="8"/>
    <x v="4"/>
    <x v="4"/>
    <x v="13"/>
    <s v="Jalisco"/>
    <n v="2464122.59"/>
    <n v="36209.129999999997"/>
    <n v="1658.11"/>
    <x v="0"/>
  </r>
  <r>
    <x v="8"/>
    <x v="4"/>
    <x v="4"/>
    <x v="14"/>
    <s v="México"/>
    <n v="3068648.02"/>
    <n v="229545.63"/>
    <n v="269476.24"/>
    <x v="0"/>
  </r>
  <r>
    <x v="8"/>
    <x v="4"/>
    <x v="4"/>
    <x v="15"/>
    <s v="Michoacán de Ocampo"/>
    <n v="884039.94"/>
    <n v="1186.54"/>
    <n v="3320.22"/>
    <x v="0"/>
  </r>
  <r>
    <x v="8"/>
    <x v="4"/>
    <x v="4"/>
    <x v="16"/>
    <s v="Morelos"/>
    <n v="673716.01"/>
    <n v="847.83"/>
    <m/>
    <x v="0"/>
  </r>
  <r>
    <x v="8"/>
    <x v="4"/>
    <x v="4"/>
    <x v="17"/>
    <s v="Nayarit"/>
    <n v="135873.64000000001"/>
    <m/>
    <m/>
    <x v="0"/>
  </r>
  <r>
    <x v="8"/>
    <x v="4"/>
    <x v="4"/>
    <x v="18"/>
    <s v="Nuevo León"/>
    <n v="951886.34"/>
    <m/>
    <n v="151329.29"/>
    <x v="0"/>
  </r>
  <r>
    <x v="8"/>
    <x v="4"/>
    <x v="4"/>
    <x v="19"/>
    <s v="Oaxaca"/>
    <n v="0"/>
    <m/>
    <m/>
    <x v="0"/>
  </r>
  <r>
    <x v="8"/>
    <x v="4"/>
    <x v="4"/>
    <x v="20"/>
    <s v="Puebla"/>
    <n v="572555.55000000005"/>
    <m/>
    <m/>
    <x v="0"/>
  </r>
  <r>
    <x v="8"/>
    <x v="4"/>
    <x v="4"/>
    <x v="21"/>
    <s v="Querétaro"/>
    <n v="429241.98"/>
    <m/>
    <m/>
    <x v="0"/>
  </r>
  <r>
    <x v="8"/>
    <x v="4"/>
    <x v="4"/>
    <x v="22"/>
    <s v="Quintana Roo"/>
    <n v="343594.8"/>
    <m/>
    <m/>
    <x v="0"/>
  </r>
  <r>
    <x v="8"/>
    <x v="4"/>
    <x v="4"/>
    <x v="23"/>
    <s v="San Luis Potosí"/>
    <n v="1078179.3799999999"/>
    <m/>
    <m/>
    <x v="0"/>
  </r>
  <r>
    <x v="8"/>
    <x v="4"/>
    <x v="4"/>
    <x v="24"/>
    <s v="Sinaloa"/>
    <n v="6715886.8899999997"/>
    <n v="94140.64"/>
    <n v="177045.26"/>
    <x v="0"/>
  </r>
  <r>
    <x v="8"/>
    <x v="4"/>
    <x v="4"/>
    <x v="25"/>
    <s v="Sonora"/>
    <n v="474258.56"/>
    <n v="31760.91"/>
    <m/>
    <x v="0"/>
  </r>
  <r>
    <x v="8"/>
    <x v="4"/>
    <x v="4"/>
    <x v="26"/>
    <s v="Tabasco"/>
    <n v="117547.6"/>
    <m/>
    <m/>
    <x v="0"/>
  </r>
  <r>
    <x v="8"/>
    <x v="4"/>
    <x v="4"/>
    <x v="27"/>
    <s v="Tamaulipas"/>
    <n v="107360.37"/>
    <m/>
    <m/>
    <x v="0"/>
  </r>
  <r>
    <x v="8"/>
    <x v="4"/>
    <x v="4"/>
    <x v="28"/>
    <s v="Tlaxcala"/>
    <n v="-147.33000000000001"/>
    <m/>
    <m/>
    <x v="0"/>
  </r>
  <r>
    <x v="8"/>
    <x v="4"/>
    <x v="4"/>
    <x v="29"/>
    <s v="Veracruz de Ignacio de la Llave"/>
    <n v="482698.4"/>
    <m/>
    <m/>
    <x v="0"/>
  </r>
  <r>
    <x v="8"/>
    <x v="4"/>
    <x v="4"/>
    <x v="30"/>
    <s v="Yucatán"/>
    <n v="126407.22"/>
    <m/>
    <m/>
    <x v="0"/>
  </r>
  <r>
    <x v="8"/>
    <x v="4"/>
    <x v="4"/>
    <x v="31"/>
    <s v="Zacatecas"/>
    <n v="189024.19"/>
    <m/>
    <m/>
    <x v="0"/>
  </r>
  <r>
    <x v="8"/>
    <x v="4"/>
    <x v="4"/>
    <x v="32"/>
    <s v="UBICACIÓN INVÁLIDA"/>
    <n v="111980153.06"/>
    <n v="2809298.34"/>
    <n v="1277609.06"/>
    <x v="0"/>
  </r>
  <r>
    <x v="8"/>
    <x v="5"/>
    <x v="5"/>
    <x v="0"/>
    <s v="Aguascalientes"/>
    <n v="108539121.54000001"/>
    <n v="1868442.41"/>
    <n v="1341987.3600000001"/>
    <x v="0"/>
  </r>
  <r>
    <x v="8"/>
    <x v="5"/>
    <x v="5"/>
    <x v="1"/>
    <s v="Baja California"/>
    <n v="276779181.70999998"/>
    <n v="2623268.08"/>
    <n v="6052394.6100000003"/>
    <x v="0"/>
  </r>
  <r>
    <x v="8"/>
    <x v="5"/>
    <x v="5"/>
    <x v="2"/>
    <s v="Baja California Sur"/>
    <n v="61398122.509999998"/>
    <n v="1079683.06"/>
    <n v="378262.09"/>
    <x v="0"/>
  </r>
  <r>
    <x v="8"/>
    <x v="5"/>
    <x v="5"/>
    <x v="3"/>
    <s v="Campeche"/>
    <n v="47015629.25"/>
    <n v="596513.86"/>
    <n v="1276098.1599999999"/>
    <x v="0"/>
  </r>
  <r>
    <x v="8"/>
    <x v="5"/>
    <x v="5"/>
    <x v="4"/>
    <s v="Coahuila de Zaragoza"/>
    <n v="405999629.81"/>
    <n v="8890232.0700000003"/>
    <n v="10865825.15"/>
    <x v="0"/>
  </r>
  <r>
    <x v="8"/>
    <x v="5"/>
    <x v="5"/>
    <x v="5"/>
    <s v="Colima"/>
    <n v="53521421.509999998"/>
    <n v="417451.59"/>
    <n v="1201078.83"/>
    <x v="0"/>
  </r>
  <r>
    <x v="8"/>
    <x v="5"/>
    <x v="5"/>
    <x v="6"/>
    <s v="Chiapas"/>
    <n v="96691443.140000001"/>
    <n v="2251786.34"/>
    <n v="2430219.34"/>
    <x v="0"/>
  </r>
  <r>
    <x v="8"/>
    <x v="5"/>
    <x v="5"/>
    <x v="7"/>
    <s v="Chihuahua"/>
    <n v="650778358.85000002"/>
    <n v="10673961.51"/>
    <n v="12498370.810000001"/>
    <x v="0"/>
  </r>
  <r>
    <x v="8"/>
    <x v="5"/>
    <x v="5"/>
    <x v="8"/>
    <s v="Ciudad de Mexico (antes Distrito Federal modificado 03/02/2016)"/>
    <n v="2624925012.6999998"/>
    <n v="52064205.810000002"/>
    <n v="75524065.859999999"/>
    <x v="0"/>
  </r>
  <r>
    <x v="8"/>
    <x v="5"/>
    <x v="5"/>
    <x v="9"/>
    <s v="Durango"/>
    <n v="104921545.61"/>
    <n v="1341580.54"/>
    <n v="3189789.96"/>
    <x v="0"/>
  </r>
  <r>
    <x v="8"/>
    <x v="5"/>
    <x v="5"/>
    <x v="10"/>
    <s v="Guanajuato"/>
    <n v="323203873.18000001"/>
    <n v="5987894.0300000003"/>
    <n v="7043149.3899999997"/>
    <x v="0"/>
  </r>
  <r>
    <x v="8"/>
    <x v="5"/>
    <x v="5"/>
    <x v="11"/>
    <s v="Guerrero"/>
    <n v="80160705.879999995"/>
    <n v="2355634.7000000002"/>
    <n v="2719716.48"/>
    <x v="0"/>
  </r>
  <r>
    <x v="8"/>
    <x v="5"/>
    <x v="5"/>
    <x v="12"/>
    <s v="Hidalgo"/>
    <n v="99757894.400000006"/>
    <n v="3530694.74"/>
    <n v="3576440.95"/>
    <x v="0"/>
  </r>
  <r>
    <x v="8"/>
    <x v="5"/>
    <x v="5"/>
    <x v="13"/>
    <s v="Jalisco"/>
    <n v="805394341.60000002"/>
    <n v="12972921.49"/>
    <n v="20293911.030000001"/>
    <x v="0"/>
  </r>
  <r>
    <x v="8"/>
    <x v="5"/>
    <x v="5"/>
    <x v="14"/>
    <s v="México"/>
    <n v="1382732201.95"/>
    <n v="30560521.379999999"/>
    <n v="35379874.030000001"/>
    <x v="0"/>
  </r>
  <r>
    <x v="8"/>
    <x v="5"/>
    <x v="5"/>
    <x v="15"/>
    <s v="Michoacán de Ocampo"/>
    <n v="189793624.72"/>
    <n v="3348197.2"/>
    <n v="4127332.71"/>
    <x v="0"/>
  </r>
  <r>
    <x v="8"/>
    <x v="5"/>
    <x v="5"/>
    <x v="16"/>
    <s v="Morelos"/>
    <n v="138665882.06"/>
    <n v="3087756.7"/>
    <n v="3844825.91"/>
    <x v="0"/>
  </r>
  <r>
    <x v="8"/>
    <x v="5"/>
    <x v="5"/>
    <x v="17"/>
    <s v="Nayarit"/>
    <n v="58134197.299999997"/>
    <n v="763178.75"/>
    <n v="919294.49"/>
    <x v="0"/>
  </r>
  <r>
    <x v="8"/>
    <x v="5"/>
    <x v="5"/>
    <x v="18"/>
    <s v="Nuevo León"/>
    <n v="681122831.41999996"/>
    <n v="10733918"/>
    <n v="12597002.84"/>
    <x v="0"/>
  </r>
  <r>
    <x v="8"/>
    <x v="5"/>
    <x v="5"/>
    <x v="19"/>
    <s v="Oaxaca"/>
    <n v="103252152.83"/>
    <n v="2736053.32"/>
    <n v="3648019.65"/>
    <x v="0"/>
  </r>
  <r>
    <x v="8"/>
    <x v="5"/>
    <x v="5"/>
    <x v="20"/>
    <s v="Puebla"/>
    <n v="306104717.89999998"/>
    <n v="7607205.54"/>
    <n v="8176469.6200000001"/>
    <x v="0"/>
  </r>
  <r>
    <x v="8"/>
    <x v="5"/>
    <x v="5"/>
    <x v="21"/>
    <s v="Querétaro"/>
    <n v="346947720.33999997"/>
    <n v="6167285.9500000002"/>
    <n v="8769368.9199999999"/>
    <x v="0"/>
  </r>
  <r>
    <x v="8"/>
    <x v="5"/>
    <x v="5"/>
    <x v="22"/>
    <s v="Quintana Roo"/>
    <n v="240419871.93000001"/>
    <n v="4243361.87"/>
    <n v="5094096.21"/>
    <x v="0"/>
  </r>
  <r>
    <x v="8"/>
    <x v="5"/>
    <x v="5"/>
    <x v="23"/>
    <s v="San Luis Potosí"/>
    <n v="163381840.28"/>
    <n v="3568511.18"/>
    <n v="3068398.62"/>
    <x v="0"/>
  </r>
  <r>
    <x v="8"/>
    <x v="5"/>
    <x v="5"/>
    <x v="24"/>
    <s v="Sinaloa"/>
    <n v="239496449.08000001"/>
    <n v="4950435.7699999996"/>
    <n v="5846012.6299999999"/>
    <x v="0"/>
  </r>
  <r>
    <x v="8"/>
    <x v="5"/>
    <x v="5"/>
    <x v="25"/>
    <s v="Sonora"/>
    <n v="307038545"/>
    <n v="7062489.0899999999"/>
    <n v="7143153.7199999997"/>
    <x v="0"/>
  </r>
  <r>
    <x v="8"/>
    <x v="5"/>
    <x v="5"/>
    <x v="26"/>
    <s v="Tabasco"/>
    <n v="130427695.8"/>
    <n v="3554360.25"/>
    <n v="4347590.66"/>
    <x v="0"/>
  </r>
  <r>
    <x v="8"/>
    <x v="5"/>
    <x v="5"/>
    <x v="27"/>
    <s v="Tamaulipas"/>
    <n v="397652977.49000001"/>
    <n v="6426323.0800000001"/>
    <n v="11330937.65"/>
    <x v="0"/>
  </r>
  <r>
    <x v="8"/>
    <x v="5"/>
    <x v="5"/>
    <x v="28"/>
    <s v="Tlaxcala"/>
    <n v="34520632.369999997"/>
    <n v="464940.03"/>
    <n v="764412.39"/>
    <x v="0"/>
  </r>
  <r>
    <x v="8"/>
    <x v="5"/>
    <x v="5"/>
    <x v="29"/>
    <s v="Veracruz de Ignacio de la Llave"/>
    <n v="393121796.24000001"/>
    <n v="10742186.26"/>
    <n v="14166680.75"/>
    <x v="0"/>
  </r>
  <r>
    <x v="8"/>
    <x v="5"/>
    <x v="5"/>
    <x v="30"/>
    <s v="Yucatán"/>
    <n v="215167034.99000001"/>
    <n v="5032797.0999999996"/>
    <n v="4702384.66"/>
    <x v="0"/>
  </r>
  <r>
    <x v="8"/>
    <x v="5"/>
    <x v="5"/>
    <x v="31"/>
    <s v="Zacatecas"/>
    <n v="34488226.140000001"/>
    <n v="399947.51"/>
    <n v="572323.65"/>
    <x v="0"/>
  </r>
  <r>
    <x v="8"/>
    <x v="5"/>
    <x v="5"/>
    <x v="32"/>
    <s v="UBICACIÓN INVÁLIDA"/>
    <n v="104112697.17"/>
    <n v="3200166.14"/>
    <n v="3098717.33"/>
    <x v="0"/>
  </r>
  <r>
    <x v="8"/>
    <x v="6"/>
    <x v="6"/>
    <x v="0"/>
    <s v="Aguascalientes"/>
    <n v="50467138.520000003"/>
    <n v="2185574.42"/>
    <n v="2480236.56"/>
    <x v="0"/>
  </r>
  <r>
    <x v="8"/>
    <x v="6"/>
    <x v="6"/>
    <x v="1"/>
    <s v="Baja California"/>
    <n v="168815919.50999999"/>
    <n v="7225857.6500000004"/>
    <n v="7847597.4199999999"/>
    <x v="0"/>
  </r>
  <r>
    <x v="8"/>
    <x v="6"/>
    <x v="6"/>
    <x v="2"/>
    <s v="Baja California Sur"/>
    <n v="15205227.890000001"/>
    <n v="338353.26"/>
    <n v="959876.53"/>
    <x v="0"/>
  </r>
  <r>
    <x v="8"/>
    <x v="6"/>
    <x v="6"/>
    <x v="3"/>
    <s v="Campeche"/>
    <n v="6140683.8300000001"/>
    <n v="539140.47"/>
    <n v="840667.82"/>
    <x v="0"/>
  </r>
  <r>
    <x v="8"/>
    <x v="6"/>
    <x v="6"/>
    <x v="4"/>
    <s v="Coahuila de Zaragoza"/>
    <n v="163296469.75999999"/>
    <n v="4787466.45"/>
    <n v="6188284.6600000001"/>
    <x v="0"/>
  </r>
  <r>
    <x v="8"/>
    <x v="6"/>
    <x v="6"/>
    <x v="5"/>
    <s v="Colima"/>
    <n v="6591405.9299999997"/>
    <n v="579665.17000000004"/>
    <n v="777540.45"/>
    <x v="0"/>
  </r>
  <r>
    <x v="8"/>
    <x v="6"/>
    <x v="6"/>
    <x v="6"/>
    <s v="Chiapas"/>
    <n v="13721567.49"/>
    <n v="1898246.01"/>
    <n v="1511866.1"/>
    <x v="0"/>
  </r>
  <r>
    <x v="8"/>
    <x v="6"/>
    <x v="6"/>
    <x v="7"/>
    <s v="Chihuahua"/>
    <n v="175145114.86000001"/>
    <n v="4242326.25"/>
    <n v="7345550.9699999997"/>
    <x v="0"/>
  </r>
  <r>
    <x v="8"/>
    <x v="6"/>
    <x v="6"/>
    <x v="8"/>
    <s v="Ciudad de Mexico (antes Distrito Federal modificado 03/02/2016)"/>
    <n v="326170850.75999999"/>
    <n v="20207511.640000001"/>
    <n v="28893384.800000001"/>
    <x v="0"/>
  </r>
  <r>
    <x v="8"/>
    <x v="6"/>
    <x v="6"/>
    <x v="9"/>
    <s v="Durango"/>
    <n v="23210031.91"/>
    <n v="974734.95"/>
    <n v="1721471.58"/>
    <x v="0"/>
  </r>
  <r>
    <x v="8"/>
    <x v="6"/>
    <x v="6"/>
    <x v="10"/>
    <s v="Guanajuato"/>
    <n v="110412027.70999999"/>
    <n v="3123295.62"/>
    <n v="7705713.4400000004"/>
    <x v="0"/>
  </r>
  <r>
    <x v="8"/>
    <x v="6"/>
    <x v="6"/>
    <x v="11"/>
    <s v="Guerrero"/>
    <n v="8937106.9600000009"/>
    <n v="381496.12"/>
    <n v="1260798.27"/>
    <x v="0"/>
  </r>
  <r>
    <x v="8"/>
    <x v="6"/>
    <x v="6"/>
    <x v="12"/>
    <s v="Hidalgo"/>
    <n v="14679344.1"/>
    <n v="1522855.7"/>
    <n v="1829689.57"/>
    <x v="0"/>
  </r>
  <r>
    <x v="8"/>
    <x v="6"/>
    <x v="6"/>
    <x v="13"/>
    <s v="Jalisco"/>
    <n v="258983036.66999999"/>
    <n v="10609816.560000001"/>
    <n v="14761217.24"/>
    <x v="0"/>
  </r>
  <r>
    <x v="8"/>
    <x v="6"/>
    <x v="6"/>
    <x v="14"/>
    <s v="México"/>
    <n v="208021622.77000001"/>
    <n v="12723998.6"/>
    <n v="21381414.07"/>
    <x v="0"/>
  </r>
  <r>
    <x v="8"/>
    <x v="6"/>
    <x v="6"/>
    <x v="15"/>
    <s v="Michoacán de Ocampo"/>
    <n v="41082374.469999999"/>
    <n v="2162078.17"/>
    <n v="2453056.4300000002"/>
    <x v="0"/>
  </r>
  <r>
    <x v="8"/>
    <x v="6"/>
    <x v="6"/>
    <x v="16"/>
    <s v="Morelos"/>
    <n v="14316134.26"/>
    <n v="754247.5"/>
    <n v="2099333.89"/>
    <x v="0"/>
  </r>
  <r>
    <x v="8"/>
    <x v="6"/>
    <x v="6"/>
    <x v="17"/>
    <s v="Nayarit"/>
    <n v="10193948.539999999"/>
    <n v="544883.76"/>
    <n v="579198.67000000004"/>
    <x v="0"/>
  </r>
  <r>
    <x v="8"/>
    <x v="6"/>
    <x v="6"/>
    <x v="18"/>
    <s v="Nuevo León"/>
    <n v="1269231808.71"/>
    <n v="33070428.879999999"/>
    <n v="37049622.280000001"/>
    <x v="0"/>
  </r>
  <r>
    <x v="8"/>
    <x v="6"/>
    <x v="6"/>
    <x v="19"/>
    <s v="Oaxaca"/>
    <n v="10431459.58"/>
    <n v="715362.28"/>
    <n v="1333291.29"/>
    <x v="0"/>
  </r>
  <r>
    <x v="8"/>
    <x v="6"/>
    <x v="6"/>
    <x v="20"/>
    <s v="Puebla"/>
    <n v="50985500.649999999"/>
    <n v="3419242.3"/>
    <n v="4469066.7"/>
    <x v="0"/>
  </r>
  <r>
    <x v="8"/>
    <x v="6"/>
    <x v="6"/>
    <x v="21"/>
    <s v="Querétaro"/>
    <n v="96736775.870000005"/>
    <n v="3327831.55"/>
    <n v="5036808.76"/>
    <x v="0"/>
  </r>
  <r>
    <x v="8"/>
    <x v="6"/>
    <x v="6"/>
    <x v="22"/>
    <s v="Quintana Roo"/>
    <n v="34465385.399999999"/>
    <n v="1941844.72"/>
    <n v="2982680.19"/>
    <x v="0"/>
  </r>
  <r>
    <x v="8"/>
    <x v="6"/>
    <x v="6"/>
    <x v="23"/>
    <s v="San Luis Potosí"/>
    <n v="60300087.530000001"/>
    <n v="2259379.23"/>
    <n v="3725098.75"/>
    <x v="0"/>
  </r>
  <r>
    <x v="8"/>
    <x v="6"/>
    <x v="6"/>
    <x v="24"/>
    <s v="Sinaloa"/>
    <n v="82801229.879999995"/>
    <n v="3860027.9"/>
    <n v="4813065.1399999997"/>
    <x v="0"/>
  </r>
  <r>
    <x v="8"/>
    <x v="6"/>
    <x v="6"/>
    <x v="25"/>
    <s v="Sonora"/>
    <n v="61739015.490000002"/>
    <n v="2876579.23"/>
    <n v="3695640.93"/>
    <x v="0"/>
  </r>
  <r>
    <x v="8"/>
    <x v="6"/>
    <x v="6"/>
    <x v="26"/>
    <s v="Tabasco"/>
    <n v="11585869.83"/>
    <n v="1467454.89"/>
    <n v="1295514.98"/>
    <x v="0"/>
  </r>
  <r>
    <x v="8"/>
    <x v="6"/>
    <x v="6"/>
    <x v="27"/>
    <s v="Tamaulipas"/>
    <n v="163300174.88999999"/>
    <n v="7337971.3700000001"/>
    <n v="8998179.3599999994"/>
    <x v="0"/>
  </r>
  <r>
    <x v="8"/>
    <x v="6"/>
    <x v="6"/>
    <x v="28"/>
    <s v="Tlaxcala"/>
    <n v="6122544.71"/>
    <n v="687244.19"/>
    <n v="645690.9"/>
    <x v="0"/>
  </r>
  <r>
    <x v="8"/>
    <x v="6"/>
    <x v="6"/>
    <x v="29"/>
    <s v="Veracruz de Ignacio de la Llave"/>
    <n v="56518829.079999998"/>
    <n v="4274960.22"/>
    <n v="6648093.9500000002"/>
    <x v="0"/>
  </r>
  <r>
    <x v="8"/>
    <x v="6"/>
    <x v="6"/>
    <x v="30"/>
    <s v="Yucatán"/>
    <n v="45054236.710000001"/>
    <n v="1906239.45"/>
    <n v="3061615.22"/>
    <x v="0"/>
  </r>
  <r>
    <x v="8"/>
    <x v="6"/>
    <x v="6"/>
    <x v="31"/>
    <s v="Zacatecas"/>
    <n v="19337965.670000002"/>
    <n v="956354.38"/>
    <n v="871740.15"/>
    <x v="0"/>
  </r>
  <r>
    <x v="8"/>
    <x v="6"/>
    <x v="6"/>
    <x v="32"/>
    <s v="UBICACIÓN INVÁLIDA"/>
    <n v="94071.69"/>
    <n v="137185.70000000001"/>
    <n v="83255.8"/>
    <x v="0"/>
  </r>
  <r>
    <x v="8"/>
    <x v="7"/>
    <x v="7"/>
    <x v="0"/>
    <s v="Aguascalientes"/>
    <n v="160619570.19999999"/>
    <n v="3796261.42"/>
    <n v="2545520.9900000002"/>
    <x v="0"/>
  </r>
  <r>
    <x v="8"/>
    <x v="7"/>
    <x v="7"/>
    <x v="1"/>
    <s v="Baja California"/>
    <n v="634135335.52999997"/>
    <n v="14209681.91"/>
    <n v="14833394.91"/>
    <x v="0"/>
  </r>
  <r>
    <x v="8"/>
    <x v="7"/>
    <x v="7"/>
    <x v="2"/>
    <s v="Baja California Sur"/>
    <n v="111627030.48999999"/>
    <n v="3388460.53"/>
    <n v="1843761.89"/>
    <x v="0"/>
  </r>
  <r>
    <x v="8"/>
    <x v="7"/>
    <x v="7"/>
    <x v="3"/>
    <s v="Campeche"/>
    <n v="21343505.800000001"/>
    <n v="892209.29"/>
    <n v="630073.68999999994"/>
    <x v="0"/>
  </r>
  <r>
    <x v="8"/>
    <x v="7"/>
    <x v="7"/>
    <x v="4"/>
    <s v="Coahuila de Zaragoza"/>
    <n v="141666104.19"/>
    <n v="5478055.7800000003"/>
    <n v="3278906.63"/>
    <x v="0"/>
  </r>
  <r>
    <x v="8"/>
    <x v="7"/>
    <x v="7"/>
    <x v="5"/>
    <s v="Colima"/>
    <n v="71704007.700000003"/>
    <n v="2543925.91"/>
    <n v="1578749.49"/>
    <x v="0"/>
  </r>
  <r>
    <x v="8"/>
    <x v="7"/>
    <x v="7"/>
    <x v="6"/>
    <s v="Chiapas"/>
    <n v="81445042.560000002"/>
    <n v="2789385.84"/>
    <n v="2160128.84"/>
    <x v="0"/>
  </r>
  <r>
    <x v="8"/>
    <x v="7"/>
    <x v="7"/>
    <x v="7"/>
    <s v="Chihuahua"/>
    <n v="390821958.88999999"/>
    <n v="12627543.43"/>
    <n v="9514825.1899999995"/>
    <x v="0"/>
  </r>
  <r>
    <x v="8"/>
    <x v="7"/>
    <x v="7"/>
    <x v="8"/>
    <s v="Ciudad de Mexico (antes Distrito Federal modificado 03/02/2016)"/>
    <n v="1684444947.27"/>
    <n v="50049165.130000003"/>
    <n v="44142292.420000002"/>
    <x v="0"/>
  </r>
  <r>
    <x v="8"/>
    <x v="7"/>
    <x v="7"/>
    <x v="9"/>
    <s v="Durango"/>
    <n v="54196367.020000003"/>
    <n v="1903696.75"/>
    <n v="1851934.56"/>
    <x v="0"/>
  </r>
  <r>
    <x v="8"/>
    <x v="7"/>
    <x v="7"/>
    <x v="10"/>
    <s v="Guanajuato"/>
    <n v="351415412.01999998"/>
    <n v="7879876.9000000004"/>
    <n v="7850021.4000000004"/>
    <x v="0"/>
  </r>
  <r>
    <x v="8"/>
    <x v="7"/>
    <x v="7"/>
    <x v="11"/>
    <s v="Guerrero"/>
    <n v="53512477.140000001"/>
    <n v="1715733.81"/>
    <n v="1568788.21"/>
    <x v="0"/>
  </r>
  <r>
    <x v="8"/>
    <x v="7"/>
    <x v="7"/>
    <x v="12"/>
    <s v="Hidalgo"/>
    <n v="67935189.980000004"/>
    <n v="1799915.04"/>
    <n v="2758421.78"/>
    <x v="0"/>
  </r>
  <r>
    <x v="8"/>
    <x v="7"/>
    <x v="7"/>
    <x v="13"/>
    <s v="Jalisco"/>
    <n v="1594730689.29"/>
    <n v="29588624.16"/>
    <n v="27908007.489999998"/>
    <x v="0"/>
  </r>
  <r>
    <x v="8"/>
    <x v="7"/>
    <x v="7"/>
    <x v="14"/>
    <s v="México"/>
    <n v="1006353159.75"/>
    <n v="29628410.800000001"/>
    <n v="26808556.390000001"/>
    <x v="0"/>
  </r>
  <r>
    <x v="8"/>
    <x v="7"/>
    <x v="7"/>
    <x v="15"/>
    <s v="Michoacán de Ocampo"/>
    <n v="192432063.15000001"/>
    <n v="3176959.01"/>
    <n v="4490016.9800000004"/>
    <x v="0"/>
  </r>
  <r>
    <x v="8"/>
    <x v="7"/>
    <x v="7"/>
    <x v="16"/>
    <s v="Morelos"/>
    <n v="94236972.25"/>
    <n v="3711115.98"/>
    <n v="3794669.08"/>
    <x v="0"/>
  </r>
  <r>
    <x v="8"/>
    <x v="7"/>
    <x v="7"/>
    <x v="17"/>
    <s v="Nayarit"/>
    <n v="66988204.960000001"/>
    <n v="2379004.19"/>
    <n v="1289837.05"/>
    <x v="0"/>
  </r>
  <r>
    <x v="8"/>
    <x v="7"/>
    <x v="7"/>
    <x v="18"/>
    <s v="Nuevo León"/>
    <n v="674624088.5"/>
    <n v="13782848.300000001"/>
    <n v="12704915.65"/>
    <x v="0"/>
  </r>
  <r>
    <x v="8"/>
    <x v="7"/>
    <x v="7"/>
    <x v="19"/>
    <s v="Oaxaca"/>
    <n v="46878419.060000002"/>
    <n v="1095562.5"/>
    <n v="976182.85"/>
    <x v="0"/>
  </r>
  <r>
    <x v="8"/>
    <x v="7"/>
    <x v="7"/>
    <x v="20"/>
    <s v="Puebla"/>
    <n v="266753515.19999999"/>
    <n v="6505961.9500000002"/>
    <n v="6989652.8300000001"/>
    <x v="0"/>
  </r>
  <r>
    <x v="8"/>
    <x v="7"/>
    <x v="7"/>
    <x v="21"/>
    <s v="Querétaro"/>
    <n v="324615929.24000001"/>
    <n v="7307102.2000000002"/>
    <n v="8839619.8900000006"/>
    <x v="0"/>
  </r>
  <r>
    <x v="8"/>
    <x v="7"/>
    <x v="7"/>
    <x v="22"/>
    <s v="Quintana Roo"/>
    <n v="227287412.66"/>
    <n v="5967744.6600000001"/>
    <n v="5948336.0300000003"/>
    <x v="0"/>
  </r>
  <r>
    <x v="8"/>
    <x v="7"/>
    <x v="7"/>
    <x v="23"/>
    <s v="San Luis Potosí"/>
    <n v="117384151.47"/>
    <n v="3029224.74"/>
    <n v="3298804.91"/>
    <x v="0"/>
  </r>
  <r>
    <x v="8"/>
    <x v="7"/>
    <x v="7"/>
    <x v="24"/>
    <s v="Sinaloa"/>
    <n v="351830734.30000001"/>
    <n v="12142941.23"/>
    <n v="8754209.3200000003"/>
    <x v="0"/>
  </r>
  <r>
    <x v="8"/>
    <x v="7"/>
    <x v="7"/>
    <x v="25"/>
    <s v="Sonora"/>
    <n v="218276055.12"/>
    <n v="5409393.2599999998"/>
    <n v="4508019.34"/>
    <x v="0"/>
  </r>
  <r>
    <x v="8"/>
    <x v="7"/>
    <x v="7"/>
    <x v="26"/>
    <s v="Tabasco"/>
    <n v="38410526.890000001"/>
    <n v="1772794.1"/>
    <n v="1133544.56"/>
    <x v="0"/>
  </r>
  <r>
    <x v="8"/>
    <x v="7"/>
    <x v="7"/>
    <x v="27"/>
    <s v="Tamaulipas"/>
    <n v="97324698.180000007"/>
    <n v="4044968.5"/>
    <n v="3154218.18"/>
    <x v="0"/>
  </r>
  <r>
    <x v="8"/>
    <x v="7"/>
    <x v="7"/>
    <x v="28"/>
    <s v="Tlaxcala"/>
    <n v="24276533.539999999"/>
    <n v="327313.90000000002"/>
    <n v="799790.53"/>
    <x v="0"/>
  </r>
  <r>
    <x v="8"/>
    <x v="7"/>
    <x v="7"/>
    <x v="29"/>
    <s v="Veracruz de Ignacio de la Llave"/>
    <n v="167684066.41"/>
    <n v="5475989.6200000001"/>
    <n v="5920672.8300000001"/>
    <x v="0"/>
  </r>
  <r>
    <x v="8"/>
    <x v="7"/>
    <x v="7"/>
    <x v="30"/>
    <s v="Yucatán"/>
    <n v="173750543.37"/>
    <n v="5479743.2400000002"/>
    <n v="4457575.71"/>
    <x v="0"/>
  </r>
  <r>
    <x v="8"/>
    <x v="7"/>
    <x v="7"/>
    <x v="31"/>
    <s v="Zacatecas"/>
    <n v="44025698.880000003"/>
    <n v="798252.31"/>
    <n v="1004978.2"/>
    <x v="0"/>
  </r>
  <r>
    <x v="8"/>
    <x v="7"/>
    <x v="7"/>
    <x v="32"/>
    <s v="UBICACIÓN INVÁLIDA"/>
    <n v="113017.84"/>
    <m/>
    <m/>
    <x v="0"/>
  </r>
  <r>
    <x v="8"/>
    <x v="8"/>
    <x v="8"/>
    <x v="0"/>
    <s v="Aguascalientes"/>
    <n v="9064646.1300000008"/>
    <n v="703881.11"/>
    <n v="817915.89"/>
    <x v="0"/>
  </r>
  <r>
    <x v="8"/>
    <x v="8"/>
    <x v="8"/>
    <x v="1"/>
    <s v="Baja California"/>
    <n v="17695952.120000001"/>
    <n v="1179313.18"/>
    <n v="915441.95"/>
    <x v="0"/>
  </r>
  <r>
    <x v="8"/>
    <x v="8"/>
    <x v="8"/>
    <x v="2"/>
    <s v="Baja California Sur"/>
    <n v="131320.56"/>
    <m/>
    <m/>
    <x v="0"/>
  </r>
  <r>
    <x v="8"/>
    <x v="8"/>
    <x v="8"/>
    <x v="3"/>
    <s v="Campeche"/>
    <n v="340178.72"/>
    <n v="6561.87"/>
    <n v="10516.97"/>
    <x v="0"/>
  </r>
  <r>
    <x v="8"/>
    <x v="8"/>
    <x v="8"/>
    <x v="4"/>
    <s v="Coahuila de Zaragoza"/>
    <n v="82147208.950000003"/>
    <n v="5786025.7000000002"/>
    <n v="6209503.6299999999"/>
    <x v="0"/>
  </r>
  <r>
    <x v="8"/>
    <x v="8"/>
    <x v="8"/>
    <x v="5"/>
    <s v="Colima"/>
    <n v="28485159.100000001"/>
    <n v="1673365.69"/>
    <n v="1349452.04"/>
    <x v="0"/>
  </r>
  <r>
    <x v="8"/>
    <x v="8"/>
    <x v="8"/>
    <x v="6"/>
    <s v="Chiapas"/>
    <n v="17225.53"/>
    <m/>
    <n v="2443.71"/>
    <x v="0"/>
  </r>
  <r>
    <x v="8"/>
    <x v="8"/>
    <x v="8"/>
    <x v="7"/>
    <s v="Chihuahua"/>
    <n v="20598288.41"/>
    <n v="618348.25"/>
    <n v="1038357.92"/>
    <x v="0"/>
  </r>
  <r>
    <x v="8"/>
    <x v="8"/>
    <x v="8"/>
    <x v="8"/>
    <s v="Ciudad de Mexico (antes Distrito Federal modificado 03/02/2016)"/>
    <n v="50460226.25"/>
    <n v="3375773.51"/>
    <n v="4060401.08"/>
    <x v="0"/>
  </r>
  <r>
    <x v="8"/>
    <x v="8"/>
    <x v="8"/>
    <x v="9"/>
    <s v="Durango"/>
    <n v="6697263.8700000001"/>
    <n v="424822.08"/>
    <n v="907454.94"/>
    <x v="0"/>
  </r>
  <r>
    <x v="8"/>
    <x v="8"/>
    <x v="8"/>
    <x v="10"/>
    <s v="Guanajuato"/>
    <n v="18290531.719999999"/>
    <n v="1238903.43"/>
    <n v="1159451.82"/>
    <x v="0"/>
  </r>
  <r>
    <x v="8"/>
    <x v="8"/>
    <x v="8"/>
    <x v="11"/>
    <s v="Guerrero"/>
    <n v="17050321.190000001"/>
    <n v="1834517.26"/>
    <n v="2218832.2999999998"/>
    <x v="0"/>
  </r>
  <r>
    <x v="8"/>
    <x v="8"/>
    <x v="8"/>
    <x v="12"/>
    <s v="Hidalgo"/>
    <n v="277576.94"/>
    <n v="186280.46"/>
    <n v="50569.42"/>
    <x v="0"/>
  </r>
  <r>
    <x v="8"/>
    <x v="8"/>
    <x v="8"/>
    <x v="13"/>
    <s v="Jalisco"/>
    <n v="30763389.82"/>
    <n v="1479515.87"/>
    <n v="1411022.68"/>
    <x v="0"/>
  </r>
  <r>
    <x v="8"/>
    <x v="8"/>
    <x v="8"/>
    <x v="14"/>
    <s v="México"/>
    <n v="48141309.289999999"/>
    <n v="3026903.09"/>
    <n v="4785944.6399999997"/>
    <x v="0"/>
  </r>
  <r>
    <x v="8"/>
    <x v="8"/>
    <x v="8"/>
    <x v="15"/>
    <s v="Michoacán de Ocampo"/>
    <n v="41341406.229999997"/>
    <n v="2309503.71"/>
    <n v="2264104.23"/>
    <x v="0"/>
  </r>
  <r>
    <x v="8"/>
    <x v="8"/>
    <x v="8"/>
    <x v="16"/>
    <s v="Morelos"/>
    <n v="5988581.4100000001"/>
    <n v="263615.19"/>
    <n v="744108.61"/>
    <x v="0"/>
  </r>
  <r>
    <x v="8"/>
    <x v="8"/>
    <x v="8"/>
    <x v="17"/>
    <s v="Nayarit"/>
    <n v="22341.82"/>
    <n v="1384.8"/>
    <m/>
    <x v="0"/>
  </r>
  <r>
    <x v="8"/>
    <x v="8"/>
    <x v="8"/>
    <x v="18"/>
    <s v="Nuevo León"/>
    <n v="471528324.58999997"/>
    <n v="20923537.539999999"/>
    <n v="22948506.780000001"/>
    <x v="0"/>
  </r>
  <r>
    <x v="8"/>
    <x v="8"/>
    <x v="8"/>
    <x v="19"/>
    <s v="Oaxaca"/>
    <n v="81425.78"/>
    <n v="2835.52"/>
    <m/>
    <x v="0"/>
  </r>
  <r>
    <x v="8"/>
    <x v="8"/>
    <x v="8"/>
    <x v="20"/>
    <s v="Puebla"/>
    <n v="12167483.140000001"/>
    <n v="559618.11"/>
    <n v="824000.98"/>
    <x v="0"/>
  </r>
  <r>
    <x v="8"/>
    <x v="8"/>
    <x v="8"/>
    <x v="21"/>
    <s v="Querétaro"/>
    <n v="28499187.370000001"/>
    <n v="1318015.1399999999"/>
    <n v="755642.05"/>
    <x v="0"/>
  </r>
  <r>
    <x v="8"/>
    <x v="8"/>
    <x v="8"/>
    <x v="22"/>
    <s v="Quintana Roo"/>
    <n v="4670937.7"/>
    <n v="459585.88"/>
    <n v="395916.15"/>
    <x v="0"/>
  </r>
  <r>
    <x v="8"/>
    <x v="8"/>
    <x v="8"/>
    <x v="23"/>
    <s v="San Luis Potosí"/>
    <n v="9660118.3900000006"/>
    <n v="757044.09"/>
    <n v="1072175.68"/>
    <x v="0"/>
  </r>
  <r>
    <x v="8"/>
    <x v="8"/>
    <x v="8"/>
    <x v="24"/>
    <s v="Sinaloa"/>
    <n v="13635520.9"/>
    <n v="703428.7"/>
    <n v="914827.92"/>
    <x v="0"/>
  </r>
  <r>
    <x v="8"/>
    <x v="8"/>
    <x v="8"/>
    <x v="25"/>
    <s v="Sonora"/>
    <n v="9115805.6799999997"/>
    <n v="380241.87"/>
    <n v="646510.38"/>
    <x v="0"/>
  </r>
  <r>
    <x v="8"/>
    <x v="8"/>
    <x v="8"/>
    <x v="26"/>
    <s v="Tabasco"/>
    <n v="137371.91"/>
    <n v="3756.12"/>
    <n v="31252.76"/>
    <x v="0"/>
  </r>
  <r>
    <x v="8"/>
    <x v="8"/>
    <x v="8"/>
    <x v="27"/>
    <s v="Tamaulipas"/>
    <n v="79614688.890000001"/>
    <n v="5849953.4299999997"/>
    <n v="6028505.21"/>
    <x v="0"/>
  </r>
  <r>
    <x v="8"/>
    <x v="8"/>
    <x v="8"/>
    <x v="28"/>
    <s v="Tlaxcala"/>
    <n v="533604.30000000005"/>
    <m/>
    <m/>
    <x v="0"/>
  </r>
  <r>
    <x v="8"/>
    <x v="8"/>
    <x v="8"/>
    <x v="29"/>
    <s v="Veracruz de Ignacio de la Llave"/>
    <n v="777435.38"/>
    <n v="187479.25"/>
    <n v="190880.7"/>
    <x v="0"/>
  </r>
  <r>
    <x v="8"/>
    <x v="8"/>
    <x v="8"/>
    <x v="30"/>
    <s v="Yucatán"/>
    <n v="1370604.96"/>
    <n v="86431.3"/>
    <n v="149938.45000000001"/>
    <x v="0"/>
  </r>
  <r>
    <x v="8"/>
    <x v="8"/>
    <x v="8"/>
    <x v="31"/>
    <s v="Zacatecas"/>
    <n v="88539.26"/>
    <m/>
    <n v="24642.87"/>
    <x v="0"/>
  </r>
  <r>
    <x v="8"/>
    <x v="8"/>
    <x v="8"/>
    <x v="32"/>
    <s v="UBICACIÓN INVÁLIDA"/>
    <n v="2247996.5499999998"/>
    <n v="191704.5"/>
    <n v="61854.41"/>
    <x v="0"/>
  </r>
  <r>
    <x v="8"/>
    <x v="9"/>
    <x v="9"/>
    <x v="0"/>
    <s v="Aguascalientes"/>
    <n v="711577280.38"/>
    <n v="8558229.1500000004"/>
    <n v="18653159.940000001"/>
    <x v="0"/>
  </r>
  <r>
    <x v="8"/>
    <x v="9"/>
    <x v="9"/>
    <x v="1"/>
    <s v="Baja California"/>
    <n v="1346064454.78"/>
    <n v="17191539.219999999"/>
    <n v="38329936.009999998"/>
    <x v="0"/>
  </r>
  <r>
    <x v="8"/>
    <x v="9"/>
    <x v="9"/>
    <x v="2"/>
    <s v="Baja California Sur"/>
    <n v="474776813.75999999"/>
    <n v="5845327.7000000002"/>
    <n v="11454833.23"/>
    <x v="0"/>
  </r>
  <r>
    <x v="8"/>
    <x v="9"/>
    <x v="9"/>
    <x v="3"/>
    <s v="Campeche"/>
    <n v="198807583.66"/>
    <n v="2508439.12"/>
    <n v="10203228.029999999"/>
    <x v="0"/>
  </r>
  <r>
    <x v="8"/>
    <x v="9"/>
    <x v="9"/>
    <x v="4"/>
    <s v="Coahuila de Zaragoza"/>
    <n v="1586607008.28"/>
    <n v="20126400.34"/>
    <n v="44886228.509999998"/>
    <x v="0"/>
  </r>
  <r>
    <x v="8"/>
    <x v="9"/>
    <x v="9"/>
    <x v="5"/>
    <s v="Colima"/>
    <n v="238232333.86000001"/>
    <n v="2761912.34"/>
    <n v="7423596.2800000003"/>
    <x v="0"/>
  </r>
  <r>
    <x v="8"/>
    <x v="9"/>
    <x v="9"/>
    <x v="6"/>
    <s v="Chiapas"/>
    <n v="611013634.45000005"/>
    <n v="8547654.7599999998"/>
    <n v="22391363.43"/>
    <x v="0"/>
  </r>
  <r>
    <x v="8"/>
    <x v="9"/>
    <x v="9"/>
    <x v="7"/>
    <s v="Chihuahua"/>
    <n v="1354789683.3399999"/>
    <n v="17381123.629999999"/>
    <n v="42032200.520000003"/>
    <x v="0"/>
  </r>
  <r>
    <x v="8"/>
    <x v="9"/>
    <x v="9"/>
    <x v="8"/>
    <s v="Ciudad de Mexico (antes Distrito Federal modificado 03/02/2016)"/>
    <n v="8358446440.3100004"/>
    <n v="102044958.98999999"/>
    <n v="249506636.31999999"/>
    <x v="0"/>
  </r>
  <r>
    <x v="8"/>
    <x v="9"/>
    <x v="9"/>
    <x v="9"/>
    <s v="Durango"/>
    <n v="443040101.49000001"/>
    <n v="7839447.6200000001"/>
    <n v="14252842.27"/>
    <x v="0"/>
  </r>
  <r>
    <x v="8"/>
    <x v="9"/>
    <x v="9"/>
    <x v="10"/>
    <s v="Guanajuato"/>
    <n v="1453908271.6600001"/>
    <n v="18272250.710000001"/>
    <n v="43412078.009999998"/>
    <x v="0"/>
  </r>
  <r>
    <x v="8"/>
    <x v="9"/>
    <x v="9"/>
    <x v="11"/>
    <s v="Guerrero"/>
    <n v="290489254.38999999"/>
    <n v="4881780.6399999997"/>
    <n v="14119170.369999999"/>
    <x v="0"/>
  </r>
  <r>
    <x v="8"/>
    <x v="9"/>
    <x v="9"/>
    <x v="12"/>
    <s v="Hidalgo"/>
    <n v="386550001.48000002"/>
    <n v="7568995.7800000003"/>
    <n v="16002494.48"/>
    <x v="0"/>
  </r>
  <r>
    <x v="8"/>
    <x v="9"/>
    <x v="9"/>
    <x v="13"/>
    <s v="Jalisco"/>
    <n v="3820570853.96"/>
    <n v="40641648.399999999"/>
    <n v="99035866.239999995"/>
    <x v="0"/>
  </r>
  <r>
    <x v="8"/>
    <x v="9"/>
    <x v="9"/>
    <x v="14"/>
    <s v="México"/>
    <n v="5366058827.6300001"/>
    <n v="86144987.969999999"/>
    <n v="199063647.5"/>
    <x v="0"/>
  </r>
  <r>
    <x v="8"/>
    <x v="9"/>
    <x v="9"/>
    <x v="15"/>
    <s v="Michoacán de Ocampo"/>
    <n v="652786449.47000003"/>
    <n v="9903403.0899999999"/>
    <n v="20088777.760000002"/>
    <x v="0"/>
  </r>
  <r>
    <x v="8"/>
    <x v="9"/>
    <x v="9"/>
    <x v="16"/>
    <s v="Morelos"/>
    <n v="560423330.86000001"/>
    <n v="8349658.0499999998"/>
    <n v="17492734.760000002"/>
    <x v="0"/>
  </r>
  <r>
    <x v="8"/>
    <x v="9"/>
    <x v="9"/>
    <x v="17"/>
    <s v="Nayarit"/>
    <n v="307471613.94999999"/>
    <n v="5267682.5599999996"/>
    <n v="10611219.800000001"/>
    <x v="0"/>
  </r>
  <r>
    <x v="8"/>
    <x v="9"/>
    <x v="9"/>
    <x v="18"/>
    <s v="Nuevo León"/>
    <n v="7361455700.54"/>
    <n v="63040040.509999998"/>
    <n v="148925505"/>
    <x v="0"/>
  </r>
  <r>
    <x v="8"/>
    <x v="9"/>
    <x v="9"/>
    <x v="19"/>
    <s v="Oaxaca"/>
    <n v="427015222.88999999"/>
    <n v="6902400.4299999997"/>
    <n v="11831694.550000001"/>
    <x v="0"/>
  </r>
  <r>
    <x v="8"/>
    <x v="9"/>
    <x v="9"/>
    <x v="20"/>
    <s v="Puebla"/>
    <n v="1232187397.77"/>
    <n v="21016020.350000001"/>
    <n v="41844716.359999999"/>
    <x v="0"/>
  </r>
  <r>
    <x v="8"/>
    <x v="9"/>
    <x v="9"/>
    <x v="21"/>
    <s v="Querétaro"/>
    <n v="1092729985.46"/>
    <n v="12468797.359999999"/>
    <n v="23687812.149999999"/>
    <x v="0"/>
  </r>
  <r>
    <x v="8"/>
    <x v="9"/>
    <x v="9"/>
    <x v="22"/>
    <s v="Quintana Roo"/>
    <n v="734544424.90999997"/>
    <n v="9532537.4499999993"/>
    <n v="22346531.899999999"/>
    <x v="0"/>
  </r>
  <r>
    <x v="8"/>
    <x v="9"/>
    <x v="9"/>
    <x v="23"/>
    <s v="San Luis Potosí"/>
    <n v="1260506795.9400001"/>
    <n v="17185606.77"/>
    <n v="36998288.210000001"/>
    <x v="0"/>
  </r>
  <r>
    <x v="8"/>
    <x v="9"/>
    <x v="9"/>
    <x v="24"/>
    <s v="Sinaloa"/>
    <n v="1398571640.8900001"/>
    <n v="21473404.539999999"/>
    <n v="42149995.619999997"/>
    <x v="0"/>
  </r>
  <r>
    <x v="8"/>
    <x v="9"/>
    <x v="9"/>
    <x v="25"/>
    <s v="Sonora"/>
    <n v="907119699.34000003"/>
    <n v="12495804.24"/>
    <n v="30972480.34"/>
    <x v="0"/>
  </r>
  <r>
    <x v="8"/>
    <x v="9"/>
    <x v="9"/>
    <x v="26"/>
    <s v="Tabasco"/>
    <n v="287315655.22000003"/>
    <n v="4687212.04"/>
    <n v="10727524.050000001"/>
    <x v="0"/>
  </r>
  <r>
    <x v="8"/>
    <x v="9"/>
    <x v="9"/>
    <x v="27"/>
    <s v="Tamaulipas"/>
    <n v="1696686839.5699999"/>
    <n v="21827103.920000002"/>
    <n v="54431518.119999997"/>
    <x v="0"/>
  </r>
  <r>
    <x v="8"/>
    <x v="9"/>
    <x v="9"/>
    <x v="28"/>
    <s v="Tlaxcala"/>
    <n v="155865337.91"/>
    <n v="3801835.14"/>
    <n v="6717964.2199999997"/>
    <x v="0"/>
  </r>
  <r>
    <x v="8"/>
    <x v="9"/>
    <x v="9"/>
    <x v="29"/>
    <s v="Veracruz de Ignacio de la Llave"/>
    <n v="1180429193.95"/>
    <n v="20529207.469999999"/>
    <n v="51200306.039999999"/>
    <x v="0"/>
  </r>
  <r>
    <x v="8"/>
    <x v="9"/>
    <x v="9"/>
    <x v="30"/>
    <s v="Yucatán"/>
    <n v="837129883.03999996"/>
    <n v="7307755.9400000004"/>
    <n v="22895811.66"/>
    <x v="0"/>
  </r>
  <r>
    <x v="8"/>
    <x v="9"/>
    <x v="9"/>
    <x v="31"/>
    <s v="Zacatecas"/>
    <n v="567667972.99000001"/>
    <n v="5009630.8099999996"/>
    <n v="15447050.51"/>
    <x v="0"/>
  </r>
  <r>
    <x v="8"/>
    <x v="10"/>
    <x v="10"/>
    <x v="0"/>
    <s v="Aguascalientes"/>
    <n v="36097363.57"/>
    <n v="2654487.84"/>
    <n v="5670618.1299999999"/>
    <x v="0"/>
  </r>
  <r>
    <x v="8"/>
    <x v="10"/>
    <x v="10"/>
    <x v="1"/>
    <s v="Baja California"/>
    <n v="87768038.680000007"/>
    <n v="5394487.4000000004"/>
    <n v="14217562.25"/>
    <x v="0"/>
  </r>
  <r>
    <x v="8"/>
    <x v="10"/>
    <x v="10"/>
    <x v="2"/>
    <s v="Baja California Sur"/>
    <n v="25154621.829999998"/>
    <n v="1913287.69"/>
    <n v="3501552.68"/>
    <x v="0"/>
  </r>
  <r>
    <x v="8"/>
    <x v="10"/>
    <x v="10"/>
    <x v="3"/>
    <s v="Campeche"/>
    <n v="29422282.420000002"/>
    <n v="1959768.2"/>
    <n v="4846960.78"/>
    <x v="0"/>
  </r>
  <r>
    <x v="8"/>
    <x v="10"/>
    <x v="10"/>
    <x v="4"/>
    <s v="Coahuila de Zaragoza"/>
    <n v="71448479.420000002"/>
    <n v="4987475.2300000004"/>
    <n v="11053411.220000001"/>
    <x v="0"/>
  </r>
  <r>
    <x v="8"/>
    <x v="10"/>
    <x v="10"/>
    <x v="5"/>
    <s v="Colima"/>
    <n v="16885690.120000001"/>
    <n v="1319804"/>
    <n v="3307053.23"/>
    <x v="0"/>
  </r>
  <r>
    <x v="8"/>
    <x v="10"/>
    <x v="10"/>
    <x v="6"/>
    <s v="Chiapas"/>
    <n v="110470058.58"/>
    <n v="7086944.1399999997"/>
    <n v="18066561.199999999"/>
    <x v="0"/>
  </r>
  <r>
    <x v="8"/>
    <x v="10"/>
    <x v="10"/>
    <x v="7"/>
    <s v="Chihuahua"/>
    <n v="89272498.579999998"/>
    <n v="5944255.4100000001"/>
    <n v="15301942.439999999"/>
    <x v="0"/>
  </r>
  <r>
    <x v="8"/>
    <x v="10"/>
    <x v="10"/>
    <x v="8"/>
    <s v="Ciudad de Mexico (antes Distrito Federal modificado 03/02/2016)"/>
    <n v="720698193.42999995"/>
    <n v="49753279.57"/>
    <n v="127003761.31"/>
    <x v="0"/>
  </r>
  <r>
    <x v="8"/>
    <x v="10"/>
    <x v="10"/>
    <x v="9"/>
    <s v="Durango"/>
    <n v="48911090.009999998"/>
    <n v="2977174.54"/>
    <n v="8163595.8600000003"/>
    <x v="0"/>
  </r>
  <r>
    <x v="8"/>
    <x v="10"/>
    <x v="10"/>
    <x v="10"/>
    <s v="Guanajuato"/>
    <n v="165347171.80000001"/>
    <n v="9838317.8699999992"/>
    <n v="25603629"/>
    <x v="0"/>
  </r>
  <r>
    <x v="8"/>
    <x v="10"/>
    <x v="10"/>
    <x v="11"/>
    <s v="Guerrero"/>
    <n v="142355391.11000001"/>
    <n v="8826855.0899999999"/>
    <n v="18762625.559999999"/>
    <x v="0"/>
  </r>
  <r>
    <x v="8"/>
    <x v="10"/>
    <x v="10"/>
    <x v="12"/>
    <s v="Hidalgo"/>
    <n v="135842932.58000001"/>
    <n v="7983354.2400000002"/>
    <n v="20537342.579999998"/>
    <x v="0"/>
  </r>
  <r>
    <x v="8"/>
    <x v="10"/>
    <x v="10"/>
    <x v="13"/>
    <s v="Jalisco"/>
    <n v="245545839.06999999"/>
    <n v="13958180.539999999"/>
    <n v="36600657.759999998"/>
    <x v="0"/>
  </r>
  <r>
    <x v="8"/>
    <x v="10"/>
    <x v="10"/>
    <x v="14"/>
    <s v="México"/>
    <n v="1261117880.51"/>
    <n v="82638090.530000001"/>
    <n v="203735815.86000001"/>
    <x v="0"/>
  </r>
  <r>
    <x v="8"/>
    <x v="10"/>
    <x v="10"/>
    <x v="15"/>
    <s v="Michoacán de Ocampo"/>
    <n v="181136751.06999999"/>
    <n v="9517116.0399999991"/>
    <n v="22338440.300000001"/>
    <x v="0"/>
  </r>
  <r>
    <x v="8"/>
    <x v="10"/>
    <x v="10"/>
    <x v="16"/>
    <s v="Morelos"/>
    <n v="154935569.05000001"/>
    <n v="9628887.0399999991"/>
    <n v="21635816.91"/>
    <x v="0"/>
  </r>
  <r>
    <x v="8"/>
    <x v="10"/>
    <x v="10"/>
    <x v="17"/>
    <s v="Nayarit"/>
    <n v="40763038.770000003"/>
    <n v="2546968.39"/>
    <n v="6698102.2199999997"/>
    <x v="0"/>
  </r>
  <r>
    <x v="8"/>
    <x v="10"/>
    <x v="10"/>
    <x v="18"/>
    <s v="Nuevo León"/>
    <n v="102789924.76000001"/>
    <n v="6501654.7999999998"/>
    <n v="18192257.629999999"/>
    <x v="0"/>
  </r>
  <r>
    <x v="8"/>
    <x v="10"/>
    <x v="10"/>
    <x v="19"/>
    <s v="Oaxaca"/>
    <n v="157274660.88999999"/>
    <n v="7390440.2000000002"/>
    <n v="18768338.530000001"/>
    <x v="0"/>
  </r>
  <r>
    <x v="8"/>
    <x v="10"/>
    <x v="10"/>
    <x v="20"/>
    <s v="Puebla"/>
    <n v="206273402.25999999"/>
    <n v="13511687.039999999"/>
    <n v="35140898.43"/>
    <x v="0"/>
  </r>
  <r>
    <x v="8"/>
    <x v="10"/>
    <x v="10"/>
    <x v="21"/>
    <s v="Querétaro"/>
    <n v="69853653.450000003"/>
    <n v="4425954.01"/>
    <n v="10581985.98"/>
    <x v="0"/>
  </r>
  <r>
    <x v="8"/>
    <x v="10"/>
    <x v="10"/>
    <x v="22"/>
    <s v="Quintana Roo"/>
    <n v="76660318.310000002"/>
    <n v="5751529.1200000001"/>
    <n v="13677005.460000001"/>
    <x v="0"/>
  </r>
  <r>
    <x v="8"/>
    <x v="10"/>
    <x v="10"/>
    <x v="23"/>
    <s v="San Luis Potosí"/>
    <n v="83009804.719999999"/>
    <n v="4738762.49"/>
    <n v="13384847.52"/>
    <x v="0"/>
  </r>
  <r>
    <x v="8"/>
    <x v="10"/>
    <x v="10"/>
    <x v="24"/>
    <s v="Sinaloa"/>
    <n v="85953943.760000005"/>
    <n v="5497613.1900000004"/>
    <n v="13407456.779999999"/>
    <x v="0"/>
  </r>
  <r>
    <x v="8"/>
    <x v="10"/>
    <x v="10"/>
    <x v="25"/>
    <s v="Sonora"/>
    <n v="91125331.5"/>
    <n v="5251034.3"/>
    <n v="13282399.52"/>
    <x v="0"/>
  </r>
  <r>
    <x v="8"/>
    <x v="10"/>
    <x v="10"/>
    <x v="26"/>
    <s v="Tabasco"/>
    <n v="66489704.229999997"/>
    <n v="4602029.95"/>
    <n v="12795199.560000001"/>
    <x v="0"/>
  </r>
  <r>
    <x v="8"/>
    <x v="10"/>
    <x v="10"/>
    <x v="27"/>
    <s v="Tamaulipas"/>
    <n v="110553438.06"/>
    <n v="7104557.79"/>
    <n v="18456925.02"/>
    <x v="0"/>
  </r>
  <r>
    <x v="8"/>
    <x v="10"/>
    <x v="10"/>
    <x v="28"/>
    <s v="Tlaxcala"/>
    <n v="54060543.729999997"/>
    <n v="2791540.22"/>
    <n v="7854301.5"/>
    <x v="0"/>
  </r>
  <r>
    <x v="8"/>
    <x v="10"/>
    <x v="10"/>
    <x v="29"/>
    <s v="Veracruz de Ignacio de la Llave"/>
    <n v="261464570.66"/>
    <n v="18140464.559999999"/>
    <n v="44040034.829999998"/>
    <x v="0"/>
  </r>
  <r>
    <x v="8"/>
    <x v="10"/>
    <x v="10"/>
    <x v="30"/>
    <s v="Yucatán"/>
    <n v="79783412.049999997"/>
    <n v="4658758.59"/>
    <n v="12872303.42"/>
    <x v="0"/>
  </r>
  <r>
    <x v="8"/>
    <x v="10"/>
    <x v="10"/>
    <x v="31"/>
    <s v="Zacatecas"/>
    <n v="38368194.969999999"/>
    <n v="2248793.09"/>
    <n v="4589825.91"/>
    <x v="0"/>
  </r>
  <r>
    <x v="8"/>
    <x v="10"/>
    <x v="10"/>
    <x v="32"/>
    <s v="UBICACIÓN INVÁLIDA"/>
    <n v="60367907.780000001"/>
    <n v="4548293.54"/>
    <n v="9470500.8000000007"/>
    <x v="0"/>
  </r>
  <r>
    <x v="8"/>
    <x v="11"/>
    <x v="11"/>
    <x v="0"/>
    <s v="Aguascalientes"/>
    <n v="1853795.48"/>
    <m/>
    <n v="2543333.33"/>
    <x v="0"/>
  </r>
  <r>
    <x v="8"/>
    <x v="11"/>
    <x v="11"/>
    <x v="1"/>
    <s v="Baja California"/>
    <n v="493221.59"/>
    <m/>
    <m/>
    <x v="0"/>
  </r>
  <r>
    <x v="8"/>
    <x v="11"/>
    <x v="11"/>
    <x v="4"/>
    <s v="Coahuila de Zaragoza"/>
    <n v="4383682.6399999997"/>
    <m/>
    <m/>
    <x v="0"/>
  </r>
  <r>
    <x v="8"/>
    <x v="11"/>
    <x v="11"/>
    <x v="6"/>
    <s v="Chiapas"/>
    <n v="985782.82"/>
    <m/>
    <m/>
    <x v="0"/>
  </r>
  <r>
    <x v="8"/>
    <x v="11"/>
    <x v="11"/>
    <x v="7"/>
    <s v="Chihuahua"/>
    <n v="1687702.66"/>
    <m/>
    <m/>
    <x v="0"/>
  </r>
  <r>
    <x v="8"/>
    <x v="11"/>
    <x v="11"/>
    <x v="8"/>
    <s v="Ciudad de Mexico (antes Distrito Federal modificado 03/02/2016)"/>
    <n v="130968338.95"/>
    <m/>
    <n v="3387689.56"/>
    <x v="0"/>
  </r>
  <r>
    <x v="8"/>
    <x v="11"/>
    <x v="11"/>
    <x v="10"/>
    <s v="Guanajuato"/>
    <n v="296269.34999999998"/>
    <m/>
    <m/>
    <x v="0"/>
  </r>
  <r>
    <x v="8"/>
    <x v="11"/>
    <x v="11"/>
    <x v="13"/>
    <s v="Jalisco"/>
    <n v="74557395.890000001"/>
    <m/>
    <n v="361330.84"/>
    <x v="0"/>
  </r>
  <r>
    <x v="8"/>
    <x v="11"/>
    <x v="11"/>
    <x v="14"/>
    <s v="México"/>
    <n v="151964911.71000001"/>
    <m/>
    <m/>
    <x v="0"/>
  </r>
  <r>
    <x v="8"/>
    <x v="11"/>
    <x v="11"/>
    <x v="16"/>
    <s v="Morelos"/>
    <n v="852569.98"/>
    <m/>
    <m/>
    <x v="0"/>
  </r>
  <r>
    <x v="8"/>
    <x v="11"/>
    <x v="11"/>
    <x v="17"/>
    <s v="Nayarit"/>
    <n v="2495045.33"/>
    <m/>
    <m/>
    <x v="0"/>
  </r>
  <r>
    <x v="8"/>
    <x v="11"/>
    <x v="11"/>
    <x v="18"/>
    <s v="Nuevo León"/>
    <n v="76985562.219999999"/>
    <m/>
    <m/>
    <x v="0"/>
  </r>
  <r>
    <x v="8"/>
    <x v="11"/>
    <x v="11"/>
    <x v="20"/>
    <s v="Puebla"/>
    <n v="5233125.6399999997"/>
    <m/>
    <m/>
    <x v="0"/>
  </r>
  <r>
    <x v="8"/>
    <x v="11"/>
    <x v="11"/>
    <x v="21"/>
    <s v="Querétaro"/>
    <n v="1893862.76"/>
    <m/>
    <m/>
    <x v="0"/>
  </r>
  <r>
    <x v="8"/>
    <x v="11"/>
    <x v="11"/>
    <x v="23"/>
    <s v="San Luis Potosí"/>
    <n v="24483930.809999999"/>
    <n v="478964.52"/>
    <m/>
    <x v="0"/>
  </r>
  <r>
    <x v="8"/>
    <x v="11"/>
    <x v="11"/>
    <x v="24"/>
    <s v="Sinaloa"/>
    <n v="1309100"/>
    <m/>
    <m/>
    <x v="0"/>
  </r>
  <r>
    <x v="8"/>
    <x v="11"/>
    <x v="11"/>
    <x v="25"/>
    <s v="Sonora"/>
    <n v="702739.42"/>
    <m/>
    <n v="452008.85"/>
    <x v="0"/>
  </r>
  <r>
    <x v="8"/>
    <x v="11"/>
    <x v="11"/>
    <x v="26"/>
    <s v="Tabasco"/>
    <n v="2692572.81"/>
    <m/>
    <m/>
    <x v="0"/>
  </r>
  <r>
    <x v="8"/>
    <x v="11"/>
    <x v="11"/>
    <x v="27"/>
    <s v="Tamaulipas"/>
    <n v="0"/>
    <m/>
    <m/>
    <x v="0"/>
  </r>
  <r>
    <x v="8"/>
    <x v="11"/>
    <x v="11"/>
    <x v="30"/>
    <s v="Yucatán"/>
    <n v="503208.33"/>
    <m/>
    <m/>
    <x v="0"/>
  </r>
  <r>
    <x v="8"/>
    <x v="11"/>
    <x v="11"/>
    <x v="32"/>
    <s v="UBICACIÓN INVÁLIDA"/>
    <n v="1199032.2"/>
    <m/>
    <m/>
    <x v="0"/>
  </r>
  <r>
    <x v="8"/>
    <x v="12"/>
    <x v="12"/>
    <x v="0"/>
    <s v="Aguascalientes"/>
    <n v="994738184.83000004"/>
    <n v="122248489.31"/>
    <n v="249452258.25"/>
    <x v="0"/>
  </r>
  <r>
    <x v="8"/>
    <x v="12"/>
    <x v="12"/>
    <x v="1"/>
    <s v="Baja California"/>
    <n v="488543403.79000002"/>
    <n v="28703751.129999999"/>
    <n v="97707273.989999995"/>
    <x v="0"/>
  </r>
  <r>
    <x v="8"/>
    <x v="12"/>
    <x v="12"/>
    <x v="2"/>
    <s v="Baja California Sur"/>
    <n v="114391745.01000001"/>
    <n v="6102500.1500000004"/>
    <n v="21260620.309999999"/>
    <x v="0"/>
  </r>
  <r>
    <x v="8"/>
    <x v="12"/>
    <x v="12"/>
    <x v="3"/>
    <s v="Campeche"/>
    <n v="67942949.359999999"/>
    <n v="6002308.8399999999"/>
    <n v="19237044.59"/>
    <x v="0"/>
  </r>
  <r>
    <x v="8"/>
    <x v="12"/>
    <x v="12"/>
    <x v="4"/>
    <s v="Coahuila de Zaragoza"/>
    <n v="259551433.21000001"/>
    <n v="20268285.879999999"/>
    <n v="71695439.239999995"/>
    <x v="0"/>
  </r>
  <r>
    <x v="8"/>
    <x v="12"/>
    <x v="12"/>
    <x v="5"/>
    <s v="Colima"/>
    <n v="73804940.459999993"/>
    <n v="3575489.36"/>
    <n v="13342997.33"/>
    <x v="0"/>
  </r>
  <r>
    <x v="8"/>
    <x v="12"/>
    <x v="12"/>
    <x v="6"/>
    <s v="Chiapas"/>
    <n v="187142717.69"/>
    <n v="16061326.439999999"/>
    <n v="63245431.109999999"/>
    <x v="0"/>
  </r>
  <r>
    <x v="8"/>
    <x v="12"/>
    <x v="12"/>
    <x v="7"/>
    <s v="Chihuahua"/>
    <n v="339364684.38999999"/>
    <n v="23707283.199999999"/>
    <n v="89265089.579999998"/>
    <x v="0"/>
  </r>
  <r>
    <x v="8"/>
    <x v="12"/>
    <x v="12"/>
    <x v="8"/>
    <s v="Ciudad de Mexico (antes Distrito Federal modificado 03/02/2016)"/>
    <n v="223763699.30000001"/>
    <n v="17298977.190000001"/>
    <n v="62968544"/>
    <x v="0"/>
  </r>
  <r>
    <x v="8"/>
    <x v="12"/>
    <x v="12"/>
    <x v="9"/>
    <s v="Durango"/>
    <n v="133346310.27"/>
    <n v="10576840.24"/>
    <n v="32654194.039999999"/>
    <x v="0"/>
  </r>
  <r>
    <x v="8"/>
    <x v="12"/>
    <x v="12"/>
    <x v="10"/>
    <s v="Guanajuato"/>
    <n v="412774115.56"/>
    <n v="26064123.199999999"/>
    <n v="87381402.310000002"/>
    <x v="0"/>
  </r>
  <r>
    <x v="8"/>
    <x v="12"/>
    <x v="12"/>
    <x v="11"/>
    <s v="Guerrero"/>
    <n v="225524412.34999999"/>
    <n v="15831851"/>
    <n v="59175533.060000002"/>
    <x v="0"/>
  </r>
  <r>
    <x v="8"/>
    <x v="12"/>
    <x v="12"/>
    <x v="12"/>
    <s v="Hidalgo"/>
    <n v="196872817.59999999"/>
    <n v="14623115.09"/>
    <n v="49337254.210000001"/>
    <x v="0"/>
  </r>
  <r>
    <x v="8"/>
    <x v="12"/>
    <x v="12"/>
    <x v="13"/>
    <s v="Jalisco"/>
    <n v="648574634.34000003"/>
    <n v="42179755.170000002"/>
    <n v="152937035.03"/>
    <x v="0"/>
  </r>
  <r>
    <x v="8"/>
    <x v="12"/>
    <x v="12"/>
    <x v="14"/>
    <s v="México"/>
    <n v="1180272569.23"/>
    <n v="91885746.269999996"/>
    <n v="328560338.06"/>
    <x v="0"/>
  </r>
  <r>
    <x v="8"/>
    <x v="12"/>
    <x v="12"/>
    <x v="15"/>
    <s v="Michoacán de Ocampo"/>
    <n v="359155692.99000001"/>
    <n v="24528841.469999999"/>
    <n v="80399867.010000005"/>
    <x v="0"/>
  </r>
  <r>
    <x v="8"/>
    <x v="12"/>
    <x v="12"/>
    <x v="16"/>
    <s v="Morelos"/>
    <n v="151142245.03"/>
    <n v="12284419.74"/>
    <n v="38518821.409999996"/>
    <x v="0"/>
  </r>
  <r>
    <x v="8"/>
    <x v="12"/>
    <x v="12"/>
    <x v="17"/>
    <s v="Nayarit"/>
    <n v="115231401.48"/>
    <n v="6857721.9800000004"/>
    <n v="24987103.489999998"/>
    <x v="0"/>
  </r>
  <r>
    <x v="8"/>
    <x v="12"/>
    <x v="12"/>
    <x v="18"/>
    <s v="Nuevo León"/>
    <n v="452109118.75999999"/>
    <n v="28608195.460000001"/>
    <n v="112176253.2"/>
    <x v="0"/>
  </r>
  <r>
    <x v="8"/>
    <x v="12"/>
    <x v="12"/>
    <x v="19"/>
    <s v="Oaxaca"/>
    <n v="248078288.03999999"/>
    <n v="16230737.140000001"/>
    <n v="56847544.619999997"/>
    <x v="0"/>
  </r>
  <r>
    <x v="8"/>
    <x v="12"/>
    <x v="12"/>
    <x v="20"/>
    <s v="Puebla"/>
    <n v="374134176.79000002"/>
    <n v="27282384.890000001"/>
    <n v="102082756.54000001"/>
    <x v="0"/>
  </r>
  <r>
    <x v="8"/>
    <x v="12"/>
    <x v="12"/>
    <x v="21"/>
    <s v="Querétaro"/>
    <n v="131057127.68000001"/>
    <n v="7957893.8499999996"/>
    <n v="26869648.039999999"/>
    <x v="0"/>
  </r>
  <r>
    <x v="8"/>
    <x v="12"/>
    <x v="12"/>
    <x v="22"/>
    <s v="Quintana Roo"/>
    <n v="166791136.49000001"/>
    <n v="11879733.07"/>
    <n v="40707500.43"/>
    <x v="0"/>
  </r>
  <r>
    <x v="8"/>
    <x v="12"/>
    <x v="12"/>
    <x v="23"/>
    <s v="San Luis Potosí"/>
    <n v="161864478.74000001"/>
    <n v="10809910.6"/>
    <n v="37468882.009999998"/>
    <x v="0"/>
  </r>
  <r>
    <x v="8"/>
    <x v="12"/>
    <x v="12"/>
    <x v="24"/>
    <s v="Sinaloa"/>
    <n v="609310975.17999995"/>
    <n v="33018399.289999999"/>
    <n v="115845385.01000001"/>
    <x v="0"/>
  </r>
  <r>
    <x v="8"/>
    <x v="12"/>
    <x v="12"/>
    <x v="25"/>
    <s v="Sonora"/>
    <n v="341457663.75"/>
    <n v="20868067.510000002"/>
    <n v="74495473.650000006"/>
    <x v="0"/>
  </r>
  <r>
    <x v="8"/>
    <x v="12"/>
    <x v="12"/>
    <x v="26"/>
    <s v="Tabasco"/>
    <n v="125641262.67"/>
    <n v="10656730.07"/>
    <n v="40785686.640000001"/>
    <x v="0"/>
  </r>
  <r>
    <x v="8"/>
    <x v="12"/>
    <x v="12"/>
    <x v="27"/>
    <s v="Tamaulipas"/>
    <n v="393988108.75"/>
    <n v="24638931.079999998"/>
    <n v="100141008.12"/>
    <x v="0"/>
  </r>
  <r>
    <x v="8"/>
    <x v="12"/>
    <x v="12"/>
    <x v="28"/>
    <s v="Tlaxcala"/>
    <n v="106225172.3"/>
    <n v="6827724.1699999999"/>
    <n v="25981140.920000002"/>
    <x v="0"/>
  </r>
  <r>
    <x v="8"/>
    <x v="12"/>
    <x v="12"/>
    <x v="29"/>
    <s v="Veracruz de Ignacio de la Llave"/>
    <n v="623230145.64999998"/>
    <n v="46189372.060000002"/>
    <n v="169998407.66999999"/>
    <x v="0"/>
  </r>
  <r>
    <x v="8"/>
    <x v="12"/>
    <x v="12"/>
    <x v="30"/>
    <s v="Yucatán"/>
    <n v="129692992.5"/>
    <n v="9001655.2200000007"/>
    <n v="29969374.280000001"/>
    <x v="0"/>
  </r>
  <r>
    <x v="8"/>
    <x v="12"/>
    <x v="12"/>
    <x v="31"/>
    <s v="Zacatecas"/>
    <n v="114854672.59999999"/>
    <n v="6524004.0099999998"/>
    <n v="21521760.73"/>
    <x v="0"/>
  </r>
  <r>
    <x v="8"/>
    <x v="12"/>
    <x v="12"/>
    <x v="32"/>
    <s v="UBICACIÓN INVÁLIDA"/>
    <n v="0"/>
    <m/>
    <m/>
    <x v="0"/>
  </r>
  <r>
    <x v="8"/>
    <x v="20"/>
    <x v="20"/>
    <x v="0"/>
    <s v="Aguascalientes"/>
    <n v="345"/>
    <m/>
    <m/>
    <x v="0"/>
  </r>
  <r>
    <x v="8"/>
    <x v="20"/>
    <x v="20"/>
    <x v="1"/>
    <s v="Baja California"/>
    <n v="13132.61"/>
    <n v="30007.25"/>
    <n v="8323.18"/>
    <x v="0"/>
  </r>
  <r>
    <x v="8"/>
    <x v="20"/>
    <x v="20"/>
    <x v="2"/>
    <s v="Baja California Sur"/>
    <m/>
    <m/>
    <n v="8355.23"/>
    <x v="0"/>
  </r>
  <r>
    <x v="8"/>
    <x v="20"/>
    <x v="20"/>
    <x v="3"/>
    <s v="Campeche"/>
    <n v="34291.25"/>
    <n v="6321.4"/>
    <m/>
    <x v="0"/>
  </r>
  <r>
    <x v="8"/>
    <x v="20"/>
    <x v="20"/>
    <x v="4"/>
    <s v="Coahuila de Zaragoza"/>
    <n v="16063.91"/>
    <n v="1519.81"/>
    <n v="39031.75"/>
    <x v="0"/>
  </r>
  <r>
    <x v="8"/>
    <x v="20"/>
    <x v="20"/>
    <x v="5"/>
    <s v="Colima"/>
    <n v="11860.43"/>
    <n v="1499.08"/>
    <m/>
    <x v="0"/>
  </r>
  <r>
    <x v="8"/>
    <x v="20"/>
    <x v="20"/>
    <x v="6"/>
    <s v="Chiapas"/>
    <n v="47802.97"/>
    <n v="8000"/>
    <m/>
    <x v="0"/>
  </r>
  <r>
    <x v="8"/>
    <x v="20"/>
    <x v="20"/>
    <x v="7"/>
    <s v="Chihuahua"/>
    <n v="6990.43"/>
    <n v="8097.5"/>
    <n v="28750.6"/>
    <x v="0"/>
  </r>
  <r>
    <x v="8"/>
    <x v="20"/>
    <x v="20"/>
    <x v="8"/>
    <s v="Ciudad de Mexico (antes Distrito Federal modificado 03/02/2016)"/>
    <n v="365546.31"/>
    <n v="47223.66"/>
    <n v="8319.2999999999993"/>
    <x v="0"/>
  </r>
  <r>
    <x v="8"/>
    <x v="20"/>
    <x v="20"/>
    <x v="9"/>
    <s v="Durango"/>
    <n v="11442.34"/>
    <n v="3557.22"/>
    <n v="84420.52"/>
    <x v="0"/>
  </r>
  <r>
    <x v="8"/>
    <x v="20"/>
    <x v="20"/>
    <x v="10"/>
    <s v="Guanajuato"/>
    <n v="22235.07"/>
    <n v="9611.81"/>
    <m/>
    <x v="0"/>
  </r>
  <r>
    <x v="8"/>
    <x v="20"/>
    <x v="20"/>
    <x v="11"/>
    <s v="Guerrero"/>
    <n v="15463.88"/>
    <n v="4000"/>
    <m/>
    <x v="0"/>
  </r>
  <r>
    <x v="8"/>
    <x v="20"/>
    <x v="20"/>
    <x v="12"/>
    <s v="Hidalgo"/>
    <n v="33473.839999999997"/>
    <m/>
    <n v="8312.74"/>
    <x v="0"/>
  </r>
  <r>
    <x v="8"/>
    <x v="20"/>
    <x v="20"/>
    <x v="13"/>
    <s v="Jalisco"/>
    <n v="59151.15"/>
    <n v="62526.41"/>
    <n v="35094.53"/>
    <x v="0"/>
  </r>
  <r>
    <x v="8"/>
    <x v="20"/>
    <x v="20"/>
    <x v="14"/>
    <s v="México"/>
    <n v="48572.22"/>
    <n v="136673.21"/>
    <n v="24896.080000000002"/>
    <x v="0"/>
  </r>
  <r>
    <x v="8"/>
    <x v="20"/>
    <x v="20"/>
    <x v="15"/>
    <s v="Michoacán de Ocampo"/>
    <n v="24813.24"/>
    <n v="15097.13"/>
    <m/>
    <x v="0"/>
  </r>
  <r>
    <x v="8"/>
    <x v="20"/>
    <x v="20"/>
    <x v="16"/>
    <s v="Morelos"/>
    <n v="17005.16"/>
    <n v="3558.82"/>
    <m/>
    <x v="0"/>
  </r>
  <r>
    <x v="8"/>
    <x v="20"/>
    <x v="20"/>
    <x v="17"/>
    <s v="Nayarit"/>
    <n v="6038.85"/>
    <m/>
    <m/>
    <x v="0"/>
  </r>
  <r>
    <x v="8"/>
    <x v="20"/>
    <x v="20"/>
    <x v="18"/>
    <s v="Nuevo León"/>
    <n v="58981.93"/>
    <n v="10044.5"/>
    <m/>
    <x v="0"/>
  </r>
  <r>
    <x v="8"/>
    <x v="20"/>
    <x v="20"/>
    <x v="19"/>
    <s v="Oaxaca"/>
    <n v="1099"/>
    <m/>
    <n v="8264.82"/>
    <x v="0"/>
  </r>
  <r>
    <x v="8"/>
    <x v="20"/>
    <x v="20"/>
    <x v="20"/>
    <s v="Puebla"/>
    <n v="36071.67"/>
    <m/>
    <m/>
    <x v="0"/>
  </r>
  <r>
    <x v="8"/>
    <x v="20"/>
    <x v="20"/>
    <x v="21"/>
    <s v="Querétaro"/>
    <n v="20427.89"/>
    <n v="16055.12"/>
    <m/>
    <x v="0"/>
  </r>
  <r>
    <x v="8"/>
    <x v="20"/>
    <x v="20"/>
    <x v="22"/>
    <s v="Quintana Roo"/>
    <n v="29734.22"/>
    <n v="1960.89"/>
    <n v="8117.84"/>
    <x v="0"/>
  </r>
  <r>
    <x v="8"/>
    <x v="20"/>
    <x v="20"/>
    <x v="23"/>
    <s v="San Luis Potosí"/>
    <n v="157.01"/>
    <n v="15852.07"/>
    <n v="20348.97"/>
    <x v="0"/>
  </r>
  <r>
    <x v="8"/>
    <x v="20"/>
    <x v="20"/>
    <x v="24"/>
    <s v="Sinaloa"/>
    <n v="39950.36"/>
    <n v="6577.42"/>
    <m/>
    <x v="0"/>
  </r>
  <r>
    <x v="8"/>
    <x v="20"/>
    <x v="20"/>
    <x v="25"/>
    <s v="Sonora"/>
    <n v="2947.99"/>
    <m/>
    <m/>
    <x v="0"/>
  </r>
  <r>
    <x v="8"/>
    <x v="20"/>
    <x v="20"/>
    <x v="26"/>
    <s v="Tabasco"/>
    <n v="10758.11"/>
    <n v="9987.35"/>
    <n v="247.57"/>
    <x v="0"/>
  </r>
  <r>
    <x v="8"/>
    <x v="20"/>
    <x v="20"/>
    <x v="27"/>
    <s v="Tamaulipas"/>
    <n v="36590.82"/>
    <n v="8019.79"/>
    <m/>
    <x v="0"/>
  </r>
  <r>
    <x v="8"/>
    <x v="20"/>
    <x v="20"/>
    <x v="28"/>
    <s v="Tlaxcala"/>
    <n v="5853.23"/>
    <m/>
    <m/>
    <x v="0"/>
  </r>
  <r>
    <x v="8"/>
    <x v="20"/>
    <x v="20"/>
    <x v="29"/>
    <s v="Veracruz de Ignacio de la Llave"/>
    <n v="51043.44"/>
    <n v="30404.38"/>
    <n v="19214.75"/>
    <x v="0"/>
  </r>
  <r>
    <x v="8"/>
    <x v="20"/>
    <x v="20"/>
    <x v="30"/>
    <s v="Yucatán"/>
    <n v="39503.67"/>
    <n v="3953.76"/>
    <m/>
    <x v="0"/>
  </r>
  <r>
    <x v="8"/>
    <x v="20"/>
    <x v="20"/>
    <x v="31"/>
    <s v="Zacatecas"/>
    <n v="0"/>
    <m/>
    <m/>
    <x v="0"/>
  </r>
  <r>
    <x v="8"/>
    <x v="20"/>
    <x v="20"/>
    <x v="32"/>
    <s v="UBICACIÓN INVÁLIDA"/>
    <n v="0"/>
    <m/>
    <m/>
    <x v="0"/>
  </r>
  <r>
    <x v="8"/>
    <x v="13"/>
    <x v="13"/>
    <x v="0"/>
    <s v="Aguascalientes"/>
    <n v="495193.1"/>
    <m/>
    <m/>
    <x v="0"/>
  </r>
  <r>
    <x v="8"/>
    <x v="14"/>
    <x v="14"/>
    <x v="0"/>
    <s v="Aguascalientes"/>
    <n v="779836775.38999999"/>
    <n v="18347187.68"/>
    <n v="39485853.310000002"/>
    <x v="0"/>
  </r>
  <r>
    <x v="8"/>
    <x v="14"/>
    <x v="14"/>
    <x v="1"/>
    <s v="Baja California"/>
    <n v="2240277441.3099999"/>
    <n v="64959322.399999999"/>
    <n v="128469146.92"/>
    <x v="0"/>
  </r>
  <r>
    <x v="8"/>
    <x v="14"/>
    <x v="14"/>
    <x v="2"/>
    <s v="Baja California Sur"/>
    <n v="530136957.35000002"/>
    <n v="12436240.029999999"/>
    <n v="23507570.530000001"/>
    <x v="0"/>
  </r>
  <r>
    <x v="8"/>
    <x v="14"/>
    <x v="14"/>
    <x v="3"/>
    <s v="Campeche"/>
    <n v="277580311.76999998"/>
    <n v="9903695.2100000009"/>
    <n v="19035765.199999999"/>
    <x v="0"/>
  </r>
  <r>
    <x v="8"/>
    <x v="14"/>
    <x v="14"/>
    <x v="4"/>
    <s v="Coahuila de Zaragoza"/>
    <n v="1141346423.0599999"/>
    <n v="30500157.640000001"/>
    <n v="55120072.350000001"/>
    <x v="0"/>
  </r>
  <r>
    <x v="8"/>
    <x v="14"/>
    <x v="14"/>
    <x v="5"/>
    <s v="Colima"/>
    <n v="354054737.87"/>
    <n v="9529403.1999999993"/>
    <n v="16658930.98"/>
    <x v="0"/>
  </r>
  <r>
    <x v="8"/>
    <x v="14"/>
    <x v="14"/>
    <x v="6"/>
    <s v="Chiapas"/>
    <n v="615215470.34000003"/>
    <n v="21563016.199999999"/>
    <n v="41474719.829999998"/>
    <x v="0"/>
  </r>
  <r>
    <x v="8"/>
    <x v="14"/>
    <x v="14"/>
    <x v="7"/>
    <s v="Chihuahua"/>
    <n v="1563406638.6500001"/>
    <n v="43523437.020000003"/>
    <n v="75100643.719999999"/>
    <x v="0"/>
  </r>
  <r>
    <x v="8"/>
    <x v="14"/>
    <x v="14"/>
    <x v="8"/>
    <s v="Ciudad de Mexico (antes Distrito Federal modificado 03/02/2016)"/>
    <n v="12213394414.879999"/>
    <n v="280975408.75"/>
    <n v="560436901.87"/>
    <x v="0"/>
  </r>
  <r>
    <x v="8"/>
    <x v="14"/>
    <x v="14"/>
    <x v="9"/>
    <s v="Durango"/>
    <n v="396862758"/>
    <n v="9298102.9299999997"/>
    <n v="15849888.48"/>
    <x v="0"/>
  </r>
  <r>
    <x v="8"/>
    <x v="14"/>
    <x v="14"/>
    <x v="10"/>
    <s v="Guanajuato"/>
    <n v="2446392430.4000001"/>
    <n v="62006027.57"/>
    <n v="119125480.17"/>
    <x v="0"/>
  </r>
  <r>
    <x v="8"/>
    <x v="14"/>
    <x v="14"/>
    <x v="11"/>
    <s v="Guerrero"/>
    <n v="532163890.36000001"/>
    <n v="19881014.039999999"/>
    <n v="32572546.120000001"/>
    <x v="0"/>
  </r>
  <r>
    <x v="8"/>
    <x v="14"/>
    <x v="14"/>
    <x v="12"/>
    <s v="Hidalgo"/>
    <n v="799120878.79999995"/>
    <n v="21324270.43"/>
    <n v="46041399.119999997"/>
    <x v="0"/>
  </r>
  <r>
    <x v="8"/>
    <x v="14"/>
    <x v="14"/>
    <x v="13"/>
    <s v="Jalisco"/>
    <n v="5042087697.6800003"/>
    <n v="105681748.25"/>
    <n v="227924785.09"/>
    <x v="0"/>
  </r>
  <r>
    <x v="8"/>
    <x v="14"/>
    <x v="14"/>
    <x v="14"/>
    <s v="México"/>
    <n v="8386437280.4099998"/>
    <n v="210883279.81999999"/>
    <n v="429261519.63"/>
    <x v="0"/>
  </r>
  <r>
    <x v="8"/>
    <x v="14"/>
    <x v="14"/>
    <x v="15"/>
    <s v="Michoacán de Ocampo"/>
    <n v="1591365870.0699999"/>
    <n v="40381124"/>
    <n v="83507893.870000005"/>
    <x v="0"/>
  </r>
  <r>
    <x v="8"/>
    <x v="14"/>
    <x v="14"/>
    <x v="16"/>
    <s v="Morelos"/>
    <n v="956844703.24000001"/>
    <n v="25845862.43"/>
    <n v="53195616.060000002"/>
    <x v="0"/>
  </r>
  <r>
    <x v="8"/>
    <x v="14"/>
    <x v="14"/>
    <x v="17"/>
    <s v="Nayarit"/>
    <n v="323903814.86000001"/>
    <n v="8417802.2400000002"/>
    <n v="16482092.029999999"/>
    <x v="0"/>
  </r>
  <r>
    <x v="8"/>
    <x v="14"/>
    <x v="14"/>
    <x v="18"/>
    <s v="Nuevo León"/>
    <n v="3876841349.0300002"/>
    <n v="75072911.780000001"/>
    <n v="141816324.84999999"/>
    <x v="0"/>
  </r>
  <r>
    <x v="8"/>
    <x v="14"/>
    <x v="14"/>
    <x v="19"/>
    <s v="Oaxaca"/>
    <n v="560395850.58000004"/>
    <n v="17268807.239999998"/>
    <n v="30214565.149999999"/>
    <x v="0"/>
  </r>
  <r>
    <x v="8"/>
    <x v="14"/>
    <x v="14"/>
    <x v="20"/>
    <s v="Puebla"/>
    <n v="2289165420.1500001"/>
    <n v="61884797.829999998"/>
    <n v="129724284.44"/>
    <x v="0"/>
  </r>
  <r>
    <x v="8"/>
    <x v="14"/>
    <x v="14"/>
    <x v="21"/>
    <s v="Querétaro"/>
    <n v="1633109964.54"/>
    <n v="33808422.109999999"/>
    <n v="66139125.920000002"/>
    <x v="0"/>
  </r>
  <r>
    <x v="8"/>
    <x v="14"/>
    <x v="14"/>
    <x v="22"/>
    <s v="Quintana Roo"/>
    <n v="734447648.33000004"/>
    <n v="20951035.870000001"/>
    <n v="40339140.909999996"/>
    <x v="0"/>
  </r>
  <r>
    <x v="8"/>
    <x v="14"/>
    <x v="14"/>
    <x v="23"/>
    <s v="San Luis Potosí"/>
    <n v="986987901.33000004"/>
    <n v="23368304.329999998"/>
    <n v="41775680.640000001"/>
    <x v="0"/>
  </r>
  <r>
    <x v="8"/>
    <x v="14"/>
    <x v="14"/>
    <x v="24"/>
    <s v="Sinaloa"/>
    <n v="1662204359.74"/>
    <n v="45944489.780000001"/>
    <n v="93519770"/>
    <x v="0"/>
  </r>
  <r>
    <x v="8"/>
    <x v="14"/>
    <x v="14"/>
    <x v="25"/>
    <s v="Sonora"/>
    <n v="1405949771"/>
    <n v="37846885.07"/>
    <n v="74572633.840000004"/>
    <x v="0"/>
  </r>
  <r>
    <x v="8"/>
    <x v="14"/>
    <x v="14"/>
    <x v="26"/>
    <s v="Tabasco"/>
    <n v="694661890.51999998"/>
    <n v="25339049.329999998"/>
    <n v="44770052.039999999"/>
    <x v="0"/>
  </r>
  <r>
    <x v="8"/>
    <x v="14"/>
    <x v="14"/>
    <x v="27"/>
    <s v="Tamaulipas"/>
    <n v="1307768730.95"/>
    <n v="43386323.93"/>
    <n v="79956152.370000005"/>
    <x v="0"/>
  </r>
  <r>
    <x v="8"/>
    <x v="14"/>
    <x v="14"/>
    <x v="28"/>
    <s v="Tlaxcala"/>
    <n v="183463007.94"/>
    <n v="5743011.0499999998"/>
    <n v="11927626.43"/>
    <x v="0"/>
  </r>
  <r>
    <x v="8"/>
    <x v="14"/>
    <x v="14"/>
    <x v="29"/>
    <s v="Veracruz de Ignacio de la Llave"/>
    <n v="2327744916.6300001"/>
    <n v="71230544.140000001"/>
    <n v="149218894.56"/>
    <x v="0"/>
  </r>
  <r>
    <x v="8"/>
    <x v="14"/>
    <x v="14"/>
    <x v="30"/>
    <s v="Yucatán"/>
    <n v="1124717364.8499999"/>
    <n v="28258321.350000001"/>
    <n v="59511557.18"/>
    <x v="0"/>
  </r>
  <r>
    <x v="8"/>
    <x v="14"/>
    <x v="14"/>
    <x v="31"/>
    <s v="Zacatecas"/>
    <n v="239101977.19999999"/>
    <n v="4111521.75"/>
    <n v="14025957.699999999"/>
    <x v="0"/>
  </r>
  <r>
    <x v="8"/>
    <x v="14"/>
    <x v="14"/>
    <x v="32"/>
    <s v="UBICACIÓN INVÁLIDA"/>
    <n v="60399278.060000002"/>
    <n v="1175600.49"/>
    <n v="1472922.63"/>
    <x v="0"/>
  </r>
  <r>
    <x v="8"/>
    <x v="16"/>
    <x v="16"/>
    <x v="0"/>
    <s v="Aguascalientes"/>
    <n v="117600337.53"/>
    <n v="4200203.6100000003"/>
    <n v="2018420.95"/>
    <x v="0"/>
  </r>
  <r>
    <x v="8"/>
    <x v="16"/>
    <x v="16"/>
    <x v="1"/>
    <s v="Baja California"/>
    <n v="213693249.02000001"/>
    <n v="8327230.7000000002"/>
    <n v="3538945.77"/>
    <x v="0"/>
  </r>
  <r>
    <x v="8"/>
    <x v="16"/>
    <x v="16"/>
    <x v="2"/>
    <s v="Baja California Sur"/>
    <n v="41972234.689999998"/>
    <n v="1233723.5900000001"/>
    <n v="362100.31"/>
    <x v="0"/>
  </r>
  <r>
    <x v="8"/>
    <x v="16"/>
    <x v="16"/>
    <x v="3"/>
    <s v="Campeche"/>
    <n v="34531420.310000002"/>
    <n v="1433628.69"/>
    <n v="652290.51"/>
    <x v="0"/>
  </r>
  <r>
    <x v="8"/>
    <x v="16"/>
    <x v="16"/>
    <x v="4"/>
    <s v="Coahuila de Zaragoza"/>
    <n v="171396658.72"/>
    <n v="7665460.8899999997"/>
    <n v="3419145.14"/>
    <x v="0"/>
  </r>
  <r>
    <x v="8"/>
    <x v="16"/>
    <x v="16"/>
    <x v="5"/>
    <s v="Colima"/>
    <n v="55608531.759999998"/>
    <n v="2129663.9300000002"/>
    <n v="764803.89"/>
    <x v="0"/>
  </r>
  <r>
    <x v="8"/>
    <x v="16"/>
    <x v="16"/>
    <x v="6"/>
    <s v="Chiapas"/>
    <n v="107908848.89"/>
    <n v="4812777.74"/>
    <n v="2693048.57"/>
    <x v="0"/>
  </r>
  <r>
    <x v="8"/>
    <x v="16"/>
    <x v="16"/>
    <x v="7"/>
    <s v="Chihuahua"/>
    <n v="236858736.00999999"/>
    <n v="8599388.2599999998"/>
    <n v="3395009.36"/>
    <x v="0"/>
  </r>
  <r>
    <x v="8"/>
    <x v="16"/>
    <x v="16"/>
    <x v="8"/>
    <s v="Ciudad de Mexico (antes Distrito Federal modificado 03/02/2016)"/>
    <n v="1809763645.47"/>
    <n v="66955596.799999997"/>
    <n v="28747563.309999999"/>
    <x v="0"/>
  </r>
  <r>
    <x v="8"/>
    <x v="16"/>
    <x v="16"/>
    <x v="9"/>
    <s v="Durango"/>
    <n v="91577251.540000007"/>
    <n v="3556418.24"/>
    <n v="1659220.68"/>
    <x v="0"/>
  </r>
  <r>
    <x v="8"/>
    <x v="16"/>
    <x v="16"/>
    <x v="10"/>
    <s v="Guanajuato"/>
    <n v="322896671.94999999"/>
    <n v="11530315.109999999"/>
    <n v="5108040.03"/>
    <x v="0"/>
  </r>
  <r>
    <x v="8"/>
    <x v="16"/>
    <x v="16"/>
    <x v="11"/>
    <s v="Guerrero"/>
    <n v="121027879.77"/>
    <n v="4663418.45"/>
    <n v="2213899.29"/>
    <x v="0"/>
  </r>
  <r>
    <x v="8"/>
    <x v="16"/>
    <x v="16"/>
    <x v="12"/>
    <s v="Hidalgo"/>
    <n v="123859271.08"/>
    <n v="5383833.1200000001"/>
    <n v="2318938.85"/>
    <x v="0"/>
  </r>
  <r>
    <x v="8"/>
    <x v="16"/>
    <x v="16"/>
    <x v="13"/>
    <s v="Jalisco"/>
    <n v="622669540.71000004"/>
    <n v="25372353.670000002"/>
    <n v="12529343.32"/>
    <x v="0"/>
  </r>
  <r>
    <x v="8"/>
    <x v="16"/>
    <x v="16"/>
    <x v="14"/>
    <s v="México"/>
    <n v="1509469712.1600001"/>
    <n v="63758045.189999998"/>
    <n v="29343539.390000001"/>
    <x v="0"/>
  </r>
  <r>
    <x v="8"/>
    <x v="16"/>
    <x v="16"/>
    <x v="15"/>
    <s v="Michoacán de Ocampo"/>
    <n v="227830880.84"/>
    <n v="10472593.77"/>
    <n v="3194611.62"/>
    <x v="0"/>
  </r>
  <r>
    <x v="8"/>
    <x v="16"/>
    <x v="16"/>
    <x v="16"/>
    <s v="Morelos"/>
    <n v="139498633.62"/>
    <n v="5710620.6100000003"/>
    <n v="2715737.06"/>
    <x v="0"/>
  </r>
  <r>
    <x v="8"/>
    <x v="16"/>
    <x v="16"/>
    <x v="17"/>
    <s v="Nayarit"/>
    <n v="56684055.020000003"/>
    <n v="2685386.24"/>
    <n v="945336.44"/>
    <x v="0"/>
  </r>
  <r>
    <x v="8"/>
    <x v="16"/>
    <x v="16"/>
    <x v="18"/>
    <s v="Nuevo León"/>
    <n v="390392597.38"/>
    <n v="12703415.210000001"/>
    <n v="5614237.7400000002"/>
    <x v="0"/>
  </r>
  <r>
    <x v="8"/>
    <x v="16"/>
    <x v="16"/>
    <x v="19"/>
    <s v="Oaxaca"/>
    <n v="96239758.319999993"/>
    <n v="4257010.63"/>
    <n v="1825164.04"/>
    <x v="0"/>
  </r>
  <r>
    <x v="8"/>
    <x v="16"/>
    <x v="16"/>
    <x v="20"/>
    <s v="Puebla"/>
    <n v="339793275.56"/>
    <n v="16001510.42"/>
    <n v="6917222.3300000001"/>
    <x v="0"/>
  </r>
  <r>
    <x v="8"/>
    <x v="16"/>
    <x v="16"/>
    <x v="21"/>
    <s v="Querétaro"/>
    <n v="240092123.81999999"/>
    <n v="8642352.9600000009"/>
    <n v="3348968.79"/>
    <x v="0"/>
  </r>
  <r>
    <x v="8"/>
    <x v="16"/>
    <x v="16"/>
    <x v="22"/>
    <s v="Quintana Roo"/>
    <n v="134879072.28"/>
    <n v="4990258.93"/>
    <n v="1835440.12"/>
    <x v="0"/>
  </r>
  <r>
    <x v="8"/>
    <x v="16"/>
    <x v="16"/>
    <x v="23"/>
    <s v="San Luis Potosí"/>
    <n v="113066844.06999999"/>
    <n v="4601491.8"/>
    <n v="2041049.46"/>
    <x v="0"/>
  </r>
  <r>
    <x v="8"/>
    <x v="16"/>
    <x v="16"/>
    <x v="24"/>
    <s v="Sinaloa"/>
    <n v="190298595.06999999"/>
    <n v="6330372.5999999996"/>
    <n v="3206464.92"/>
    <x v="0"/>
  </r>
  <r>
    <x v="8"/>
    <x v="16"/>
    <x v="16"/>
    <x v="25"/>
    <s v="Sonora"/>
    <n v="219988457.97999999"/>
    <n v="8138928.0599999996"/>
    <n v="3511763.41"/>
    <x v="0"/>
  </r>
  <r>
    <x v="8"/>
    <x v="16"/>
    <x v="16"/>
    <x v="26"/>
    <s v="Tabasco"/>
    <n v="77201422.530000001"/>
    <n v="3026184.03"/>
    <n v="1392701.51"/>
    <x v="0"/>
  </r>
  <r>
    <x v="8"/>
    <x v="16"/>
    <x v="16"/>
    <x v="27"/>
    <s v="Tamaulipas"/>
    <n v="142894980.09"/>
    <n v="6238047.0700000003"/>
    <n v="2415822.61"/>
    <x v="0"/>
  </r>
  <r>
    <x v="8"/>
    <x v="16"/>
    <x v="16"/>
    <x v="28"/>
    <s v="Tlaxcala"/>
    <n v="72547247.849999994"/>
    <n v="3690382.36"/>
    <n v="1218850.8899999999"/>
    <x v="0"/>
  </r>
  <r>
    <x v="8"/>
    <x v="16"/>
    <x v="16"/>
    <x v="29"/>
    <s v="Veracruz de Ignacio de la Llave"/>
    <n v="328495569.36000001"/>
    <n v="15248158.74"/>
    <n v="6373462.71"/>
    <x v="0"/>
  </r>
  <r>
    <x v="8"/>
    <x v="16"/>
    <x v="16"/>
    <x v="30"/>
    <s v="Yucatán"/>
    <n v="135157748.03"/>
    <n v="4306953.4000000004"/>
    <n v="2120744.39"/>
    <x v="0"/>
  </r>
  <r>
    <x v="8"/>
    <x v="16"/>
    <x v="16"/>
    <x v="31"/>
    <s v="Zacatecas"/>
    <n v="48282429.130000003"/>
    <n v="1820616.22"/>
    <n v="797925.43"/>
    <x v="0"/>
  </r>
  <r>
    <x v="8"/>
    <x v="16"/>
    <x v="16"/>
    <x v="32"/>
    <s v="UBICACIÓN INVÁLIDA"/>
    <n v="43920.76"/>
    <m/>
    <m/>
    <x v="0"/>
  </r>
  <r>
    <x v="8"/>
    <x v="17"/>
    <x v="17"/>
    <x v="0"/>
    <s v="Aguascalientes"/>
    <n v="8879.14"/>
    <n v="6235.06"/>
    <n v="9660.2099999999991"/>
    <x v="0"/>
  </r>
  <r>
    <x v="8"/>
    <x v="17"/>
    <x v="17"/>
    <x v="1"/>
    <s v="Baja California"/>
    <n v="7027"/>
    <n v="3125.16"/>
    <n v="12070.95"/>
    <x v="0"/>
  </r>
  <r>
    <x v="8"/>
    <x v="17"/>
    <x v="17"/>
    <x v="2"/>
    <s v="Baja California Sur"/>
    <m/>
    <m/>
    <n v="5024.49"/>
    <x v="0"/>
  </r>
  <r>
    <x v="8"/>
    <x v="17"/>
    <x v="17"/>
    <x v="3"/>
    <s v="Campeche"/>
    <m/>
    <m/>
    <n v="2448.5100000000002"/>
    <x v="0"/>
  </r>
  <r>
    <x v="8"/>
    <x v="17"/>
    <x v="17"/>
    <x v="4"/>
    <s v="Coahuila de Zaragoza"/>
    <n v="0"/>
    <n v="4652.07"/>
    <n v="2266.56"/>
    <x v="0"/>
  </r>
  <r>
    <x v="8"/>
    <x v="17"/>
    <x v="17"/>
    <x v="5"/>
    <s v="Colima"/>
    <n v="7600"/>
    <m/>
    <n v="3785"/>
    <x v="0"/>
  </r>
  <r>
    <x v="8"/>
    <x v="17"/>
    <x v="17"/>
    <x v="6"/>
    <s v="Chiapas"/>
    <n v="105272.59"/>
    <n v="49635.88"/>
    <n v="97795.6"/>
    <x v="0"/>
  </r>
  <r>
    <x v="8"/>
    <x v="17"/>
    <x v="17"/>
    <x v="7"/>
    <s v="Chihuahua"/>
    <n v="8827.4699999999993"/>
    <n v="1734.63"/>
    <n v="2592"/>
    <x v="0"/>
  </r>
  <r>
    <x v="8"/>
    <x v="17"/>
    <x v="17"/>
    <x v="8"/>
    <s v="Ciudad de Mexico (antes Distrito Federal modificado 03/02/2016)"/>
    <n v="125661.11"/>
    <n v="76952.23"/>
    <n v="72010.490000000005"/>
    <x v="0"/>
  </r>
  <r>
    <x v="8"/>
    <x v="17"/>
    <x v="17"/>
    <x v="9"/>
    <s v="Durango"/>
    <m/>
    <m/>
    <n v="10112.34"/>
    <x v="0"/>
  </r>
  <r>
    <x v="8"/>
    <x v="17"/>
    <x v="17"/>
    <x v="10"/>
    <s v="Guanajuato"/>
    <n v="13586.88"/>
    <n v="33026.86"/>
    <n v="33777.78"/>
    <x v="0"/>
  </r>
  <r>
    <x v="8"/>
    <x v="17"/>
    <x v="17"/>
    <x v="11"/>
    <s v="Guerrero"/>
    <n v="198744.58"/>
    <n v="74694.080000000002"/>
    <n v="98860.78"/>
    <x v="0"/>
  </r>
  <r>
    <x v="8"/>
    <x v="17"/>
    <x v="17"/>
    <x v="12"/>
    <s v="Hidalgo"/>
    <n v="87777.53"/>
    <n v="108051.94"/>
    <n v="96197.05"/>
    <x v="0"/>
  </r>
  <r>
    <x v="8"/>
    <x v="17"/>
    <x v="17"/>
    <x v="13"/>
    <s v="Jalisco"/>
    <n v="61917.01"/>
    <n v="30626.799999999999"/>
    <n v="46974.54"/>
    <x v="0"/>
  </r>
  <r>
    <x v="8"/>
    <x v="17"/>
    <x v="17"/>
    <x v="14"/>
    <s v="México"/>
    <n v="214916.85"/>
    <n v="109849.87"/>
    <n v="168999.57"/>
    <x v="0"/>
  </r>
  <r>
    <x v="8"/>
    <x v="17"/>
    <x v="17"/>
    <x v="15"/>
    <s v="Michoacán de Ocampo"/>
    <n v="50955.26"/>
    <n v="32448.42"/>
    <n v="59568.959999999999"/>
    <x v="0"/>
  </r>
  <r>
    <x v="8"/>
    <x v="17"/>
    <x v="17"/>
    <x v="16"/>
    <s v="Morelos"/>
    <n v="63700.89"/>
    <n v="16845.63"/>
    <n v="56060.83"/>
    <x v="0"/>
  </r>
  <r>
    <x v="8"/>
    <x v="17"/>
    <x v="17"/>
    <x v="17"/>
    <s v="Nayarit"/>
    <n v="2400"/>
    <m/>
    <n v="3393.79"/>
    <x v="0"/>
  </r>
  <r>
    <x v="8"/>
    <x v="17"/>
    <x v="17"/>
    <x v="18"/>
    <s v="Nuevo León"/>
    <n v="6549.89"/>
    <n v="13520.24"/>
    <n v="8255.66"/>
    <x v="0"/>
  </r>
  <r>
    <x v="8"/>
    <x v="17"/>
    <x v="17"/>
    <x v="19"/>
    <s v="Oaxaca"/>
    <n v="124163.99"/>
    <n v="18394.75"/>
    <n v="24649.11"/>
    <x v="0"/>
  </r>
  <r>
    <x v="8"/>
    <x v="17"/>
    <x v="17"/>
    <x v="20"/>
    <s v="Puebla"/>
    <n v="115447.93"/>
    <n v="16977.43"/>
    <n v="53590.63"/>
    <x v="0"/>
  </r>
  <r>
    <x v="8"/>
    <x v="17"/>
    <x v="17"/>
    <x v="21"/>
    <s v="Querétaro"/>
    <n v="41836.21"/>
    <n v="25660.799999999999"/>
    <n v="27823.97"/>
    <x v="0"/>
  </r>
  <r>
    <x v="8"/>
    <x v="17"/>
    <x v="17"/>
    <x v="22"/>
    <s v="Quintana Roo"/>
    <n v="49206.63"/>
    <n v="23528.35"/>
    <n v="71303.22"/>
    <x v="0"/>
  </r>
  <r>
    <x v="8"/>
    <x v="17"/>
    <x v="17"/>
    <x v="23"/>
    <s v="San Luis Potosí"/>
    <n v="7166"/>
    <n v="4000"/>
    <n v="8551.2999999999993"/>
    <x v="0"/>
  </r>
  <r>
    <x v="8"/>
    <x v="17"/>
    <x v="17"/>
    <x v="24"/>
    <s v="Sinaloa"/>
    <n v="9634.2000000000007"/>
    <n v="8030.86"/>
    <n v="27581.43"/>
    <x v="0"/>
  </r>
  <r>
    <x v="8"/>
    <x v="17"/>
    <x v="17"/>
    <x v="25"/>
    <s v="Sonora"/>
    <n v="5651.03"/>
    <m/>
    <n v="6264.16"/>
    <x v="0"/>
  </r>
  <r>
    <x v="8"/>
    <x v="17"/>
    <x v="17"/>
    <x v="26"/>
    <s v="Tabasco"/>
    <n v="15776"/>
    <n v="6550.71"/>
    <n v="12827.18"/>
    <x v="0"/>
  </r>
  <r>
    <x v="8"/>
    <x v="17"/>
    <x v="17"/>
    <x v="27"/>
    <s v="Tamaulipas"/>
    <n v="2160.11"/>
    <n v="2491.56"/>
    <n v="3508.86"/>
    <x v="0"/>
  </r>
  <r>
    <x v="8"/>
    <x v="17"/>
    <x v="17"/>
    <x v="28"/>
    <s v="Tlaxcala"/>
    <n v="5456"/>
    <n v="7284"/>
    <m/>
    <x v="0"/>
  </r>
  <r>
    <x v="8"/>
    <x v="17"/>
    <x v="17"/>
    <x v="29"/>
    <s v="Veracruz de Ignacio de la Llave"/>
    <n v="57963.98"/>
    <n v="62972.81"/>
    <n v="173751.79"/>
    <x v="0"/>
  </r>
  <r>
    <x v="8"/>
    <x v="17"/>
    <x v="17"/>
    <x v="30"/>
    <s v="Yucatán"/>
    <n v="19624"/>
    <n v="325.66000000000003"/>
    <n v="17834.919999999998"/>
    <x v="0"/>
  </r>
  <r>
    <x v="8"/>
    <x v="17"/>
    <x v="17"/>
    <x v="31"/>
    <s v="Zacatecas"/>
    <m/>
    <m/>
    <n v="2534.0700000000002"/>
    <x v="0"/>
  </r>
  <r>
    <x v="8"/>
    <x v="17"/>
    <x v="17"/>
    <x v="32"/>
    <s v="UBICACIÓN INVÁLIDA"/>
    <n v="0"/>
    <n v="7936.48"/>
    <n v="36477.379999999997"/>
    <x v="0"/>
  </r>
  <r>
    <x v="8"/>
    <x v="18"/>
    <x v="18"/>
    <x v="0"/>
    <s v="Aguascalientes"/>
    <n v="97288538.230000004"/>
    <n v="2198226.75"/>
    <n v="1773296.47"/>
    <x v="0"/>
  </r>
  <r>
    <x v="8"/>
    <x v="18"/>
    <x v="18"/>
    <x v="1"/>
    <s v="Baja California"/>
    <n v="443200378.88"/>
    <n v="11608757.390000001"/>
    <n v="9580689.8000000007"/>
    <x v="0"/>
  </r>
  <r>
    <x v="8"/>
    <x v="18"/>
    <x v="18"/>
    <x v="2"/>
    <s v="Baja California Sur"/>
    <n v="69238523.219999999"/>
    <n v="2587023.13"/>
    <n v="1220455.53"/>
    <x v="0"/>
  </r>
  <r>
    <x v="8"/>
    <x v="18"/>
    <x v="18"/>
    <x v="3"/>
    <s v="Campeche"/>
    <n v="9738855.5800000001"/>
    <n v="237517.33"/>
    <n v="214023.24"/>
    <x v="0"/>
  </r>
  <r>
    <x v="8"/>
    <x v="18"/>
    <x v="18"/>
    <x v="4"/>
    <s v="Coahuila de Zaragoza"/>
    <n v="83489715.430000007"/>
    <n v="1890804.53"/>
    <n v="2582727.0699999998"/>
    <x v="0"/>
  </r>
  <r>
    <x v="8"/>
    <x v="18"/>
    <x v="18"/>
    <x v="5"/>
    <s v="Colima"/>
    <n v="46785512.799999997"/>
    <n v="1072853.8400000001"/>
    <n v="896567.69"/>
    <x v="0"/>
  </r>
  <r>
    <x v="8"/>
    <x v="18"/>
    <x v="18"/>
    <x v="6"/>
    <s v="Chiapas"/>
    <n v="47374438.310000002"/>
    <n v="1221324.5"/>
    <n v="629245.52"/>
    <x v="0"/>
  </r>
  <r>
    <x v="8"/>
    <x v="18"/>
    <x v="18"/>
    <x v="7"/>
    <s v="Chihuahua"/>
    <n v="222527368.06999999"/>
    <n v="5757028.75"/>
    <n v="5269840.78"/>
    <x v="0"/>
  </r>
  <r>
    <x v="8"/>
    <x v="18"/>
    <x v="18"/>
    <x v="8"/>
    <s v="Ciudad de Mexico (antes Distrito Federal modificado 03/02/2016)"/>
    <n v="1035900372.99"/>
    <n v="31706420.5"/>
    <n v="28754339.859999999"/>
    <x v="0"/>
  </r>
  <r>
    <x v="8"/>
    <x v="18"/>
    <x v="18"/>
    <x v="9"/>
    <s v="Durango"/>
    <n v="38124330.090000004"/>
    <n v="1013697.09"/>
    <n v="996450.52"/>
    <x v="0"/>
  </r>
  <r>
    <x v="8"/>
    <x v="18"/>
    <x v="18"/>
    <x v="10"/>
    <s v="Guanajuato"/>
    <n v="176953329.47"/>
    <n v="3477593.45"/>
    <n v="3735055.94"/>
    <x v="0"/>
  </r>
  <r>
    <x v="8"/>
    <x v="18"/>
    <x v="18"/>
    <x v="11"/>
    <s v="Guerrero"/>
    <n v="27919621.16"/>
    <n v="1172588.2"/>
    <n v="810094.52"/>
    <x v="0"/>
  </r>
  <r>
    <x v="8"/>
    <x v="18"/>
    <x v="18"/>
    <x v="12"/>
    <s v="Hidalgo"/>
    <n v="42601417.759999998"/>
    <n v="1272455.31"/>
    <n v="1982389.83"/>
    <x v="0"/>
  </r>
  <r>
    <x v="8"/>
    <x v="18"/>
    <x v="18"/>
    <x v="13"/>
    <s v="Jalisco"/>
    <n v="940307269.92999995"/>
    <n v="16596735.560000001"/>
    <n v="17323491.649999999"/>
    <x v="0"/>
  </r>
  <r>
    <x v="8"/>
    <x v="18"/>
    <x v="18"/>
    <x v="14"/>
    <s v="México"/>
    <n v="614678899.24000001"/>
    <n v="18725292.859999999"/>
    <n v="19549474.920000002"/>
    <x v="0"/>
  </r>
  <r>
    <x v="8"/>
    <x v="18"/>
    <x v="18"/>
    <x v="15"/>
    <s v="Michoacán de Ocampo"/>
    <n v="100332399.09"/>
    <n v="2838166.97"/>
    <n v="3001179.14"/>
    <x v="0"/>
  </r>
  <r>
    <x v="8"/>
    <x v="18"/>
    <x v="18"/>
    <x v="16"/>
    <s v="Morelos"/>
    <n v="55982899.109999999"/>
    <n v="2187491.29"/>
    <n v="1392758.25"/>
    <x v="0"/>
  </r>
  <r>
    <x v="8"/>
    <x v="18"/>
    <x v="18"/>
    <x v="17"/>
    <s v="Nayarit"/>
    <n v="38230992.969999999"/>
    <n v="888722.45"/>
    <n v="1469900.51"/>
    <x v="0"/>
  </r>
  <r>
    <x v="8"/>
    <x v="18"/>
    <x v="18"/>
    <x v="18"/>
    <s v="Nuevo León"/>
    <n v="359468855.17000002"/>
    <n v="7426556.5899999999"/>
    <n v="9207836.2400000002"/>
    <x v="0"/>
  </r>
  <r>
    <x v="8"/>
    <x v="18"/>
    <x v="18"/>
    <x v="19"/>
    <s v="Oaxaca"/>
    <n v="22792503.399999999"/>
    <n v="866163.59"/>
    <n v="1037701.73"/>
    <x v="0"/>
  </r>
  <r>
    <x v="8"/>
    <x v="18"/>
    <x v="18"/>
    <x v="20"/>
    <s v="Puebla"/>
    <n v="153965743.16999999"/>
    <n v="3948232.77"/>
    <n v="4283003.7"/>
    <x v="0"/>
  </r>
  <r>
    <x v="8"/>
    <x v="18"/>
    <x v="18"/>
    <x v="21"/>
    <s v="Querétaro"/>
    <n v="174181709.46000001"/>
    <n v="3477120.46"/>
    <n v="3292020.09"/>
    <x v="0"/>
  </r>
  <r>
    <x v="8"/>
    <x v="18"/>
    <x v="18"/>
    <x v="22"/>
    <s v="Quintana Roo"/>
    <n v="124939448.55"/>
    <n v="4403438.79"/>
    <n v="2527121.9"/>
    <x v="0"/>
  </r>
  <r>
    <x v="8"/>
    <x v="18"/>
    <x v="18"/>
    <x v="23"/>
    <s v="San Luis Potosí"/>
    <n v="78397506.430000007"/>
    <n v="2684006.11"/>
    <n v="2241160.09"/>
    <x v="0"/>
  </r>
  <r>
    <x v="8"/>
    <x v="18"/>
    <x v="18"/>
    <x v="24"/>
    <s v="Sinaloa"/>
    <n v="193883553.36000001"/>
    <n v="4963192.07"/>
    <n v="6934795.7400000002"/>
    <x v="0"/>
  </r>
  <r>
    <x v="8"/>
    <x v="18"/>
    <x v="18"/>
    <x v="25"/>
    <s v="Sonora"/>
    <n v="110718306.29000001"/>
    <n v="2771844.03"/>
    <n v="2971438.03"/>
    <x v="0"/>
  </r>
  <r>
    <x v="8"/>
    <x v="18"/>
    <x v="18"/>
    <x v="26"/>
    <s v="Tabasco"/>
    <n v="23965002"/>
    <n v="981751.35"/>
    <n v="406657.95"/>
    <x v="0"/>
  </r>
  <r>
    <x v="8"/>
    <x v="18"/>
    <x v="18"/>
    <x v="27"/>
    <s v="Tamaulipas"/>
    <n v="52175480.600000001"/>
    <n v="2789892.74"/>
    <n v="2321814.89"/>
    <x v="0"/>
  </r>
  <r>
    <x v="8"/>
    <x v="18"/>
    <x v="18"/>
    <x v="28"/>
    <s v="Tlaxcala"/>
    <n v="10265021.51"/>
    <n v="338066.79"/>
    <n v="382009.82"/>
    <x v="0"/>
  </r>
  <r>
    <x v="8"/>
    <x v="18"/>
    <x v="18"/>
    <x v="29"/>
    <s v="Veracruz de Ignacio de la Llave"/>
    <n v="80347018.469999999"/>
    <n v="3318875.99"/>
    <n v="3475417.25"/>
    <x v="0"/>
  </r>
  <r>
    <x v="8"/>
    <x v="18"/>
    <x v="18"/>
    <x v="30"/>
    <s v="Yucatán"/>
    <n v="101067591.65000001"/>
    <n v="4191575.88"/>
    <n v="3460091.83"/>
    <x v="0"/>
  </r>
  <r>
    <x v="8"/>
    <x v="18"/>
    <x v="18"/>
    <x v="31"/>
    <s v="Zacatecas"/>
    <n v="27385700.440000001"/>
    <n v="466109.33"/>
    <n v="617511.35"/>
    <x v="0"/>
  </r>
  <r>
    <x v="8"/>
    <x v="18"/>
    <x v="18"/>
    <x v="32"/>
    <s v="UBICACIÓN INVÁLIDA"/>
    <n v="66683.259999999995"/>
    <m/>
    <m/>
    <x v="0"/>
  </r>
  <r>
    <x v="9"/>
    <x v="0"/>
    <x v="0"/>
    <x v="0"/>
    <s v="Aguascalientes"/>
    <n v="110057787.58"/>
    <n v="31509.21"/>
    <n v="6599.58"/>
    <x v="0"/>
  </r>
  <r>
    <x v="9"/>
    <x v="0"/>
    <x v="0"/>
    <x v="1"/>
    <s v="Baja California"/>
    <n v="16677088.529999999"/>
    <m/>
    <n v="31299.49"/>
    <x v="0"/>
  </r>
  <r>
    <x v="9"/>
    <x v="0"/>
    <x v="0"/>
    <x v="2"/>
    <s v="Baja California Sur"/>
    <n v="10591408.43"/>
    <m/>
    <n v="8615.3799999999992"/>
    <x v="0"/>
  </r>
  <r>
    <x v="9"/>
    <x v="0"/>
    <x v="0"/>
    <x v="3"/>
    <s v="Campeche"/>
    <n v="4690063.6500000004"/>
    <n v="1024523.97"/>
    <n v="26186850.149999999"/>
    <x v="0"/>
  </r>
  <r>
    <x v="9"/>
    <x v="0"/>
    <x v="0"/>
    <x v="4"/>
    <s v="Coahuila de Zaragoza"/>
    <n v="45363543.659999996"/>
    <n v="1513941.34"/>
    <n v="128116.6"/>
    <x v="0"/>
  </r>
  <r>
    <x v="9"/>
    <x v="0"/>
    <x v="0"/>
    <x v="5"/>
    <s v="Colima"/>
    <n v="44835133.310000002"/>
    <n v="463.98"/>
    <m/>
    <x v="0"/>
  </r>
  <r>
    <x v="9"/>
    <x v="0"/>
    <x v="0"/>
    <x v="6"/>
    <s v="Chiapas"/>
    <n v="1056545.1000000001"/>
    <n v="4455.08"/>
    <n v="55238.64"/>
    <x v="0"/>
  </r>
  <r>
    <x v="9"/>
    <x v="0"/>
    <x v="0"/>
    <x v="7"/>
    <s v="Chihuahua"/>
    <n v="32028943.469999999"/>
    <n v="1425.95"/>
    <n v="84071.99"/>
    <x v="0"/>
  </r>
  <r>
    <x v="9"/>
    <x v="0"/>
    <x v="0"/>
    <x v="8"/>
    <s v="Ciudad de Mexico (antes Distrito Federal modificado 03/02/2016)"/>
    <n v="159641134.16"/>
    <n v="2663193.44"/>
    <n v="11045109.970000001"/>
    <x v="0"/>
  </r>
  <r>
    <x v="9"/>
    <x v="0"/>
    <x v="0"/>
    <x v="9"/>
    <s v="Durango"/>
    <n v="45666885.43"/>
    <m/>
    <n v="66554.02"/>
    <x v="0"/>
  </r>
  <r>
    <x v="9"/>
    <x v="0"/>
    <x v="0"/>
    <x v="10"/>
    <s v="Guanajuato"/>
    <n v="25143748.350000001"/>
    <n v="96090.11"/>
    <n v="33588.07"/>
    <x v="0"/>
  </r>
  <r>
    <x v="9"/>
    <x v="0"/>
    <x v="0"/>
    <x v="11"/>
    <s v="Guerrero"/>
    <n v="3434774.47"/>
    <n v="28254.240000000002"/>
    <n v="30757.1"/>
    <x v="0"/>
  </r>
  <r>
    <x v="9"/>
    <x v="0"/>
    <x v="0"/>
    <x v="12"/>
    <s v="Hidalgo"/>
    <n v="1963248.6"/>
    <n v="2881.29"/>
    <n v="29314.65"/>
    <x v="0"/>
  </r>
  <r>
    <x v="9"/>
    <x v="0"/>
    <x v="0"/>
    <x v="13"/>
    <s v="Jalisco"/>
    <n v="219825306.69"/>
    <n v="5264653.0599999996"/>
    <n v="2285597.11"/>
    <x v="0"/>
  </r>
  <r>
    <x v="9"/>
    <x v="0"/>
    <x v="0"/>
    <x v="14"/>
    <s v="México"/>
    <n v="82985264.200000003"/>
    <n v="2111487.56"/>
    <n v="18234534.199999999"/>
    <x v="0"/>
  </r>
  <r>
    <x v="9"/>
    <x v="0"/>
    <x v="0"/>
    <x v="15"/>
    <s v="Michoacán de Ocampo"/>
    <n v="95415711.510000005"/>
    <n v="48568.17"/>
    <n v="182294.34"/>
    <x v="0"/>
  </r>
  <r>
    <x v="9"/>
    <x v="0"/>
    <x v="0"/>
    <x v="16"/>
    <s v="Morelos"/>
    <n v="2670409.4"/>
    <n v="2984.88"/>
    <n v="241179.19"/>
    <x v="0"/>
  </r>
  <r>
    <x v="9"/>
    <x v="0"/>
    <x v="0"/>
    <x v="17"/>
    <s v="Nayarit"/>
    <n v="3839159.96"/>
    <m/>
    <m/>
    <x v="0"/>
  </r>
  <r>
    <x v="9"/>
    <x v="0"/>
    <x v="0"/>
    <x v="18"/>
    <s v="Nuevo León"/>
    <n v="129151202.15000001"/>
    <n v="2590044.91"/>
    <n v="95574.83"/>
    <x v="0"/>
  </r>
  <r>
    <x v="9"/>
    <x v="0"/>
    <x v="0"/>
    <x v="19"/>
    <s v="Oaxaca"/>
    <n v="897493.12"/>
    <m/>
    <n v="67714.509999999995"/>
    <x v="0"/>
  </r>
  <r>
    <x v="9"/>
    <x v="0"/>
    <x v="0"/>
    <x v="20"/>
    <s v="Puebla"/>
    <n v="23035380.449999999"/>
    <n v="1275351.97"/>
    <n v="55734.39"/>
    <x v="0"/>
  </r>
  <r>
    <x v="9"/>
    <x v="0"/>
    <x v="0"/>
    <x v="21"/>
    <s v="Querétaro"/>
    <n v="87179615.230000004"/>
    <n v="51667.97"/>
    <n v="40694.910000000003"/>
    <x v="0"/>
  </r>
  <r>
    <x v="9"/>
    <x v="0"/>
    <x v="0"/>
    <x v="22"/>
    <s v="Quintana Roo"/>
    <n v="8714676.3499999996"/>
    <m/>
    <m/>
    <x v="0"/>
  </r>
  <r>
    <x v="9"/>
    <x v="0"/>
    <x v="0"/>
    <x v="23"/>
    <s v="San Luis Potosí"/>
    <n v="19252127.75"/>
    <n v="22945.03"/>
    <n v="47312.22"/>
    <x v="0"/>
  </r>
  <r>
    <x v="9"/>
    <x v="0"/>
    <x v="0"/>
    <x v="24"/>
    <s v="Sinaloa"/>
    <n v="137286257.87"/>
    <n v="9984165.2699999996"/>
    <n v="178047.29"/>
    <x v="0"/>
  </r>
  <r>
    <x v="9"/>
    <x v="0"/>
    <x v="0"/>
    <x v="25"/>
    <s v="Sonora"/>
    <n v="43350898.909999996"/>
    <m/>
    <n v="57741.09"/>
    <x v="0"/>
  </r>
  <r>
    <x v="9"/>
    <x v="0"/>
    <x v="0"/>
    <x v="26"/>
    <s v="Tabasco"/>
    <n v="36822202"/>
    <m/>
    <n v="35428.480000000003"/>
    <x v="0"/>
  </r>
  <r>
    <x v="9"/>
    <x v="0"/>
    <x v="0"/>
    <x v="27"/>
    <s v="Tamaulipas"/>
    <n v="70264775.400000006"/>
    <m/>
    <n v="13057.6"/>
    <x v="0"/>
  </r>
  <r>
    <x v="9"/>
    <x v="0"/>
    <x v="0"/>
    <x v="28"/>
    <s v="Tlaxcala"/>
    <n v="27307247.510000002"/>
    <m/>
    <m/>
    <x v="0"/>
  </r>
  <r>
    <x v="9"/>
    <x v="0"/>
    <x v="0"/>
    <x v="29"/>
    <s v="Veracruz de Ignacio de la Llave"/>
    <n v="8710420.2200000007"/>
    <n v="75313.25"/>
    <n v="188539.66"/>
    <x v="0"/>
  </r>
  <r>
    <x v="9"/>
    <x v="0"/>
    <x v="0"/>
    <x v="30"/>
    <s v="Yucatán"/>
    <n v="274368149.47000003"/>
    <n v="16650.419999999998"/>
    <n v="58303.53"/>
    <x v="0"/>
  </r>
  <r>
    <x v="9"/>
    <x v="0"/>
    <x v="0"/>
    <x v="31"/>
    <s v="Zacatecas"/>
    <n v="245780.52"/>
    <m/>
    <m/>
    <x v="0"/>
  </r>
  <r>
    <x v="9"/>
    <x v="0"/>
    <x v="0"/>
    <x v="32"/>
    <s v="UBICACIÓN INVÁLIDA"/>
    <n v="5889132.1900000004"/>
    <m/>
    <n v="30168.66"/>
    <x v="0"/>
  </r>
  <r>
    <x v="9"/>
    <x v="1"/>
    <x v="1"/>
    <x v="0"/>
    <s v="Aguascalientes"/>
    <n v="1889040911.2"/>
    <n v="56619267.960000001"/>
    <n v="44001354.799999997"/>
    <x v="0"/>
  </r>
  <r>
    <x v="9"/>
    <x v="1"/>
    <x v="1"/>
    <x v="1"/>
    <s v="Baja California"/>
    <n v="4877306228.4200001"/>
    <n v="198391057.71000001"/>
    <n v="167451950.94999999"/>
    <x v="0"/>
  </r>
  <r>
    <x v="9"/>
    <x v="1"/>
    <x v="1"/>
    <x v="2"/>
    <s v="Baja California Sur"/>
    <n v="1305248941.6800001"/>
    <n v="54316187.280000001"/>
    <n v="45505294.770000003"/>
    <x v="0"/>
  </r>
  <r>
    <x v="9"/>
    <x v="1"/>
    <x v="1"/>
    <x v="3"/>
    <s v="Campeche"/>
    <n v="1144156265.46"/>
    <n v="41371866.549999997"/>
    <n v="43172771.350000001"/>
    <x v="0"/>
  </r>
  <r>
    <x v="9"/>
    <x v="1"/>
    <x v="1"/>
    <x v="4"/>
    <s v="Coahuila de Zaragoza"/>
    <n v="3923481972.7399998"/>
    <n v="151977733.43000001"/>
    <n v="118559928.87"/>
    <x v="0"/>
  </r>
  <r>
    <x v="9"/>
    <x v="1"/>
    <x v="1"/>
    <x v="5"/>
    <s v="Colima"/>
    <n v="898151212.38999999"/>
    <n v="34132037.880000003"/>
    <n v="27681152.280000001"/>
    <x v="0"/>
  </r>
  <r>
    <x v="9"/>
    <x v="1"/>
    <x v="1"/>
    <x v="6"/>
    <s v="Chiapas"/>
    <n v="2300041115.02"/>
    <n v="95044892.200000003"/>
    <n v="82173377.019999996"/>
    <x v="0"/>
  </r>
  <r>
    <x v="9"/>
    <x v="1"/>
    <x v="1"/>
    <x v="7"/>
    <s v="Chihuahua"/>
    <n v="5884486600.8800001"/>
    <n v="192183669.27000001"/>
    <n v="161181208.41999999"/>
    <x v="0"/>
  </r>
  <r>
    <x v="9"/>
    <x v="1"/>
    <x v="1"/>
    <x v="8"/>
    <s v="Ciudad de Mexico (antes Distrito Federal modificado 03/02/2016)"/>
    <n v="30246961282.540001"/>
    <n v="830249361.20000005"/>
    <n v="812457189.07000005"/>
    <x v="0"/>
  </r>
  <r>
    <x v="9"/>
    <x v="1"/>
    <x v="1"/>
    <x v="9"/>
    <s v="Durango"/>
    <n v="1581602063.8699999"/>
    <n v="54937287.469999999"/>
    <n v="51101739.479999997"/>
    <x v="0"/>
  </r>
  <r>
    <x v="9"/>
    <x v="1"/>
    <x v="1"/>
    <x v="10"/>
    <s v="Guanajuato"/>
    <n v="5389491023.9700003"/>
    <n v="171721861.15000001"/>
    <n v="135136042.65000001"/>
    <x v="0"/>
  </r>
  <r>
    <x v="9"/>
    <x v="1"/>
    <x v="1"/>
    <x v="11"/>
    <s v="Guerrero"/>
    <n v="1721694392.05"/>
    <n v="68710236.170000002"/>
    <n v="61455402.479999997"/>
    <x v="0"/>
  </r>
  <r>
    <x v="9"/>
    <x v="1"/>
    <x v="1"/>
    <x v="12"/>
    <s v="Hidalgo"/>
    <n v="2578472161.7399998"/>
    <n v="92812698.359999999"/>
    <n v="77732465.560000002"/>
    <x v="0"/>
  </r>
  <r>
    <x v="9"/>
    <x v="1"/>
    <x v="1"/>
    <x v="13"/>
    <s v="Jalisco"/>
    <n v="13265601035.58"/>
    <n v="405508940.97000003"/>
    <n v="318238428.82999998"/>
    <x v="0"/>
  </r>
  <r>
    <x v="9"/>
    <x v="1"/>
    <x v="1"/>
    <x v="14"/>
    <s v="México"/>
    <n v="22707673548.849998"/>
    <n v="721266005.13"/>
    <n v="743321317.07000005"/>
    <x v="0"/>
  </r>
  <r>
    <x v="9"/>
    <x v="1"/>
    <x v="1"/>
    <x v="15"/>
    <s v="Michoacán de Ocampo"/>
    <n v="4677301582.5"/>
    <n v="145917697.93000001"/>
    <n v="127730030.68000001"/>
    <x v="0"/>
  </r>
  <r>
    <x v="9"/>
    <x v="1"/>
    <x v="1"/>
    <x v="16"/>
    <s v="Morelos"/>
    <n v="2101908012.1900001"/>
    <n v="69829982.489999995"/>
    <n v="59064804.229999997"/>
    <x v="0"/>
  </r>
  <r>
    <x v="9"/>
    <x v="1"/>
    <x v="1"/>
    <x v="17"/>
    <s v="Nayarit"/>
    <n v="1212429057.78"/>
    <n v="40056189.490000002"/>
    <n v="33251354.550000001"/>
    <x v="0"/>
  </r>
  <r>
    <x v="9"/>
    <x v="1"/>
    <x v="1"/>
    <x v="18"/>
    <s v="Nuevo León"/>
    <n v="8771789466.9500008"/>
    <n v="262635546.65000001"/>
    <n v="208006807.72"/>
    <x v="0"/>
  </r>
  <r>
    <x v="9"/>
    <x v="1"/>
    <x v="1"/>
    <x v="19"/>
    <s v="Oaxaca"/>
    <n v="1458083476.6500001"/>
    <n v="58387037.68"/>
    <n v="49061366.079999998"/>
    <x v="0"/>
  </r>
  <r>
    <x v="9"/>
    <x v="1"/>
    <x v="1"/>
    <x v="20"/>
    <s v="Puebla"/>
    <n v="5410258862.5699997"/>
    <n v="173785329.72"/>
    <n v="149323274.19"/>
    <x v="0"/>
  </r>
  <r>
    <x v="9"/>
    <x v="1"/>
    <x v="1"/>
    <x v="21"/>
    <s v="Querétaro"/>
    <n v="4484722651.3900003"/>
    <n v="126168347.40000001"/>
    <n v="111485653.84"/>
    <x v="0"/>
  </r>
  <r>
    <x v="9"/>
    <x v="1"/>
    <x v="1"/>
    <x v="22"/>
    <s v="Quintana Roo"/>
    <n v="2524945736.2800002"/>
    <n v="96942192.299999997"/>
    <n v="82487028.719999999"/>
    <x v="0"/>
  </r>
  <r>
    <x v="9"/>
    <x v="1"/>
    <x v="1"/>
    <x v="23"/>
    <s v="San Luis Potosí"/>
    <n v="2240364868.8000002"/>
    <n v="77125431.840000004"/>
    <n v="63860734.219999999"/>
    <x v="0"/>
  </r>
  <r>
    <x v="9"/>
    <x v="1"/>
    <x v="1"/>
    <x v="24"/>
    <s v="Sinaloa"/>
    <n v="3124054711.5300002"/>
    <n v="107867572.12"/>
    <n v="93112996.180000007"/>
    <x v="0"/>
  </r>
  <r>
    <x v="9"/>
    <x v="1"/>
    <x v="1"/>
    <x v="25"/>
    <s v="Sonora"/>
    <n v="4209412628.1599998"/>
    <n v="167033212.77000001"/>
    <n v="136941219.43000001"/>
    <x v="0"/>
  </r>
  <r>
    <x v="9"/>
    <x v="1"/>
    <x v="1"/>
    <x v="26"/>
    <s v="Tabasco"/>
    <n v="2628133491.75"/>
    <n v="104982094.14"/>
    <n v="104587614.16"/>
    <x v="0"/>
  </r>
  <r>
    <x v="9"/>
    <x v="1"/>
    <x v="1"/>
    <x v="27"/>
    <s v="Tamaulipas"/>
    <n v="2961294893.5300002"/>
    <n v="129456700.90000001"/>
    <n v="115112834.93000001"/>
    <x v="0"/>
  </r>
  <r>
    <x v="9"/>
    <x v="1"/>
    <x v="1"/>
    <x v="28"/>
    <s v="Tlaxcala"/>
    <n v="751291379.58000004"/>
    <n v="30054417.530000001"/>
    <n v="21622087.199999999"/>
    <x v="0"/>
  </r>
  <r>
    <x v="9"/>
    <x v="1"/>
    <x v="1"/>
    <x v="29"/>
    <s v="Veracruz de Ignacio de la Llave"/>
    <n v="5585824628.1300001"/>
    <n v="232084677.75"/>
    <n v="210834171.40000001"/>
    <x v="0"/>
  </r>
  <r>
    <x v="9"/>
    <x v="1"/>
    <x v="1"/>
    <x v="30"/>
    <s v="Yucatán"/>
    <n v="2355477862.9299998"/>
    <n v="78588054.170000002"/>
    <n v="64802620.119999997"/>
    <x v="0"/>
  </r>
  <r>
    <x v="9"/>
    <x v="1"/>
    <x v="1"/>
    <x v="31"/>
    <s v="Zacatecas"/>
    <n v="1069435553.03"/>
    <n v="36015268.280000001"/>
    <n v="28509444.780000001"/>
    <x v="0"/>
  </r>
  <r>
    <x v="9"/>
    <x v="1"/>
    <x v="1"/>
    <x v="32"/>
    <s v="UBICACIÓN INVÁLIDA"/>
    <n v="9180.75"/>
    <m/>
    <m/>
    <x v="0"/>
  </r>
  <r>
    <x v="9"/>
    <x v="19"/>
    <x v="19"/>
    <x v="0"/>
    <s v="Aguascalientes"/>
    <n v="763836754.23000002"/>
    <n v="26471125.600000001"/>
    <n v="35558476.490000002"/>
    <x v="0"/>
  </r>
  <r>
    <x v="9"/>
    <x v="19"/>
    <x v="19"/>
    <x v="1"/>
    <s v="Baja California"/>
    <n v="2287357464.5700002"/>
    <n v="102629315.77"/>
    <n v="118250431.75"/>
    <x v="0"/>
  </r>
  <r>
    <x v="9"/>
    <x v="19"/>
    <x v="19"/>
    <x v="2"/>
    <s v="Baja California Sur"/>
    <n v="521521728.25"/>
    <n v="25111587.789999999"/>
    <n v="27537979.129999999"/>
    <x v="0"/>
  </r>
  <r>
    <x v="9"/>
    <x v="19"/>
    <x v="19"/>
    <x v="3"/>
    <s v="Campeche"/>
    <n v="348486298.39999998"/>
    <n v="17690365.16"/>
    <n v="25517867.57"/>
    <x v="0"/>
  </r>
  <r>
    <x v="9"/>
    <x v="19"/>
    <x v="19"/>
    <x v="4"/>
    <s v="Coahuila de Zaragoza"/>
    <n v="1593899297.0599999"/>
    <n v="65024507.880000003"/>
    <n v="87283505.819999993"/>
    <x v="0"/>
  </r>
  <r>
    <x v="9"/>
    <x v="19"/>
    <x v="19"/>
    <x v="5"/>
    <s v="Colima"/>
    <n v="531073707.51999998"/>
    <n v="24654245.91"/>
    <n v="25913061.510000002"/>
    <x v="0"/>
  </r>
  <r>
    <x v="9"/>
    <x v="19"/>
    <x v="19"/>
    <x v="6"/>
    <s v="Chiapas"/>
    <n v="704555470.94000006"/>
    <n v="30336619.73"/>
    <n v="39575674.640000001"/>
    <x v="0"/>
  </r>
  <r>
    <x v="9"/>
    <x v="19"/>
    <x v="19"/>
    <x v="7"/>
    <s v="Chihuahua"/>
    <n v="2572978176.0999999"/>
    <n v="109955745.23"/>
    <n v="132542235.22"/>
    <x v="0"/>
  </r>
  <r>
    <x v="9"/>
    <x v="19"/>
    <x v="19"/>
    <x v="8"/>
    <s v="Ciudad de Mexico (antes Distrito Federal modificado 03/02/2016)"/>
    <n v="11711613236.049999"/>
    <n v="429028328.01999998"/>
    <n v="512406338.5"/>
    <x v="0"/>
  </r>
  <r>
    <x v="9"/>
    <x v="19"/>
    <x v="19"/>
    <x v="9"/>
    <s v="Durango"/>
    <n v="600175767.64999998"/>
    <n v="27173101.77"/>
    <n v="34639831.380000003"/>
    <x v="0"/>
  </r>
  <r>
    <x v="9"/>
    <x v="19"/>
    <x v="19"/>
    <x v="10"/>
    <s v="Guanajuato"/>
    <n v="2146567060.77"/>
    <n v="80613893.049999997"/>
    <n v="104171393.20999999"/>
    <x v="0"/>
  </r>
  <r>
    <x v="9"/>
    <x v="19"/>
    <x v="19"/>
    <x v="11"/>
    <s v="Guerrero"/>
    <n v="1009135988.08"/>
    <n v="46846341.850000001"/>
    <n v="56469910.289999999"/>
    <x v="0"/>
  </r>
  <r>
    <x v="9"/>
    <x v="19"/>
    <x v="19"/>
    <x v="12"/>
    <s v="Hidalgo"/>
    <n v="910648190.40999997"/>
    <n v="40616575.399999999"/>
    <n v="54417866.270000003"/>
    <x v="0"/>
  </r>
  <r>
    <x v="9"/>
    <x v="19"/>
    <x v="19"/>
    <x v="13"/>
    <s v="Jalisco"/>
    <n v="5939176152.0799999"/>
    <n v="196247593.88999999"/>
    <n v="253895450.46000001"/>
    <x v="0"/>
  </r>
  <r>
    <x v="9"/>
    <x v="19"/>
    <x v="19"/>
    <x v="14"/>
    <s v="México"/>
    <n v="7864908101.79"/>
    <n v="337969874.91000003"/>
    <n v="406402867.69"/>
    <x v="0"/>
  </r>
  <r>
    <x v="9"/>
    <x v="19"/>
    <x v="19"/>
    <x v="15"/>
    <s v="Michoacán de Ocampo"/>
    <n v="1762753783.0899999"/>
    <n v="68588287.379999995"/>
    <n v="82514760.530000001"/>
    <x v="0"/>
  </r>
  <r>
    <x v="9"/>
    <x v="19"/>
    <x v="19"/>
    <x v="16"/>
    <s v="Morelos"/>
    <n v="1027187549.61"/>
    <n v="42889850.640000001"/>
    <n v="54670936.829999998"/>
    <x v="0"/>
  </r>
  <r>
    <x v="9"/>
    <x v="19"/>
    <x v="19"/>
    <x v="17"/>
    <s v="Nayarit"/>
    <n v="487436926.13"/>
    <n v="20360818.390000001"/>
    <n v="25460076.800000001"/>
    <x v="0"/>
  </r>
  <r>
    <x v="9"/>
    <x v="19"/>
    <x v="19"/>
    <x v="18"/>
    <s v="Nuevo León"/>
    <n v="4939146779.5600004"/>
    <n v="154806639.05000001"/>
    <n v="197568365.12"/>
    <x v="0"/>
  </r>
  <r>
    <x v="9"/>
    <x v="19"/>
    <x v="19"/>
    <x v="19"/>
    <s v="Oaxaca"/>
    <n v="856150814.99000001"/>
    <n v="35285043.969999999"/>
    <n v="48821618.119999997"/>
    <x v="0"/>
  </r>
  <r>
    <x v="9"/>
    <x v="19"/>
    <x v="19"/>
    <x v="20"/>
    <s v="Puebla"/>
    <n v="2361479671.6500001"/>
    <n v="88608880.060000002"/>
    <n v="121299927.41"/>
    <x v="0"/>
  </r>
  <r>
    <x v="9"/>
    <x v="19"/>
    <x v="19"/>
    <x v="21"/>
    <s v="Querétaro"/>
    <n v="1900267030.45"/>
    <n v="77244751.689999998"/>
    <n v="83389030.200000003"/>
    <x v="0"/>
  </r>
  <r>
    <x v="9"/>
    <x v="19"/>
    <x v="19"/>
    <x v="22"/>
    <s v="Quintana Roo"/>
    <n v="1515557117.9100001"/>
    <n v="72434066.239999995"/>
    <n v="87989725.469999999"/>
    <x v="0"/>
  </r>
  <r>
    <x v="9"/>
    <x v="19"/>
    <x v="19"/>
    <x v="23"/>
    <s v="San Luis Potosí"/>
    <n v="989855321.05999994"/>
    <n v="41817649.109999999"/>
    <n v="52571535.549999997"/>
    <x v="0"/>
  </r>
  <r>
    <x v="9"/>
    <x v="19"/>
    <x v="19"/>
    <x v="24"/>
    <s v="Sinaloa"/>
    <n v="1536404090.1199999"/>
    <n v="69012466.730000004"/>
    <n v="92300664.549999997"/>
    <x v="0"/>
  </r>
  <r>
    <x v="9"/>
    <x v="19"/>
    <x v="19"/>
    <x v="25"/>
    <s v="Sonora"/>
    <n v="1469298529.77"/>
    <n v="57121946.280000001"/>
    <n v="74298639.579999998"/>
    <x v="0"/>
  </r>
  <r>
    <x v="9"/>
    <x v="19"/>
    <x v="19"/>
    <x v="26"/>
    <s v="Tabasco"/>
    <n v="708080087.95000005"/>
    <n v="34517591.119999997"/>
    <n v="43858734.299999997"/>
    <x v="0"/>
  </r>
  <r>
    <x v="9"/>
    <x v="19"/>
    <x v="19"/>
    <x v="27"/>
    <s v="Tamaulipas"/>
    <n v="2151310039.9499998"/>
    <n v="90233758.319999993"/>
    <n v="126176325.64"/>
    <x v="0"/>
  </r>
  <r>
    <x v="9"/>
    <x v="19"/>
    <x v="19"/>
    <x v="28"/>
    <s v="Tlaxcala"/>
    <n v="377456122.80000001"/>
    <n v="15206952.109999999"/>
    <n v="20219927.57"/>
    <x v="0"/>
  </r>
  <r>
    <x v="9"/>
    <x v="19"/>
    <x v="19"/>
    <x v="29"/>
    <s v="Veracruz de Ignacio de la Llave"/>
    <n v="3372633618.25"/>
    <n v="135811494.40000001"/>
    <n v="176755485.99000001"/>
    <x v="0"/>
  </r>
  <r>
    <x v="9"/>
    <x v="19"/>
    <x v="19"/>
    <x v="30"/>
    <s v="Yucatán"/>
    <n v="1193100708.04"/>
    <n v="38862095.729999997"/>
    <n v="45788573.420000002"/>
    <x v="0"/>
  </r>
  <r>
    <x v="9"/>
    <x v="19"/>
    <x v="19"/>
    <x v="31"/>
    <s v="Zacatecas"/>
    <n v="247194735.16999999"/>
    <n v="8117570.7199999997"/>
    <n v="14362306.24"/>
    <x v="0"/>
  </r>
  <r>
    <x v="9"/>
    <x v="2"/>
    <x v="2"/>
    <x v="0"/>
    <s v="Aguascalientes"/>
    <n v="453557380.05000001"/>
    <n v="9933560.6300000008"/>
    <n v="4382018.6100000003"/>
    <x v="0"/>
  </r>
  <r>
    <x v="9"/>
    <x v="2"/>
    <x v="2"/>
    <x v="1"/>
    <s v="Baja California"/>
    <n v="1363722669.22"/>
    <n v="35468356.869999997"/>
    <n v="17829089.34"/>
    <x v="0"/>
  </r>
  <r>
    <x v="9"/>
    <x v="2"/>
    <x v="2"/>
    <x v="2"/>
    <s v="Baja California Sur"/>
    <n v="217051677.09999999"/>
    <n v="6500085.3600000003"/>
    <n v="1526787.32"/>
    <x v="0"/>
  </r>
  <r>
    <x v="9"/>
    <x v="2"/>
    <x v="2"/>
    <x v="3"/>
    <s v="Campeche"/>
    <n v="230317283.59999999"/>
    <n v="7939573.6100000003"/>
    <n v="2920517.01"/>
    <x v="0"/>
  </r>
  <r>
    <x v="9"/>
    <x v="2"/>
    <x v="2"/>
    <x v="4"/>
    <s v="Coahuila de Zaragoza"/>
    <n v="841908646.48000002"/>
    <n v="24366683.57"/>
    <n v="7269848.2800000003"/>
    <x v="0"/>
  </r>
  <r>
    <x v="9"/>
    <x v="2"/>
    <x v="2"/>
    <x v="5"/>
    <s v="Colima"/>
    <n v="231157046.80000001"/>
    <n v="7629982.1500000004"/>
    <n v="1968754.81"/>
    <x v="0"/>
  </r>
  <r>
    <x v="9"/>
    <x v="2"/>
    <x v="2"/>
    <x v="6"/>
    <s v="Chiapas"/>
    <n v="486364570.61000001"/>
    <n v="15143471.390000001"/>
    <n v="6083967.0899999999"/>
    <x v="0"/>
  </r>
  <r>
    <x v="9"/>
    <x v="2"/>
    <x v="2"/>
    <x v="7"/>
    <s v="Chihuahua"/>
    <n v="1337708969.5699999"/>
    <n v="33156730.210000001"/>
    <n v="15333054.43"/>
    <x v="0"/>
  </r>
  <r>
    <x v="9"/>
    <x v="2"/>
    <x v="2"/>
    <x v="8"/>
    <s v="Ciudad de Mexico (antes Distrito Federal modificado 03/02/2016)"/>
    <n v="6372156689.54"/>
    <n v="152423919.38999999"/>
    <n v="74485821.590000004"/>
    <x v="0"/>
  </r>
  <r>
    <x v="9"/>
    <x v="2"/>
    <x v="2"/>
    <x v="9"/>
    <s v="Durango"/>
    <n v="349464648.06"/>
    <n v="9659793.7200000007"/>
    <n v="3100986.77"/>
    <x v="0"/>
  </r>
  <r>
    <x v="9"/>
    <x v="2"/>
    <x v="2"/>
    <x v="10"/>
    <s v="Guanajuato"/>
    <n v="1025021177.27"/>
    <n v="23669565.82"/>
    <n v="10239260.470000001"/>
    <x v="0"/>
  </r>
  <r>
    <x v="9"/>
    <x v="2"/>
    <x v="2"/>
    <x v="11"/>
    <s v="Guerrero"/>
    <n v="414807572.29000002"/>
    <n v="13773394.48"/>
    <n v="5810710.8499999996"/>
    <x v="0"/>
  </r>
  <r>
    <x v="9"/>
    <x v="2"/>
    <x v="2"/>
    <x v="12"/>
    <s v="Hidalgo"/>
    <n v="401816119.98000002"/>
    <n v="10478944.91"/>
    <n v="5840204.0599999996"/>
    <x v="0"/>
  </r>
  <r>
    <x v="9"/>
    <x v="2"/>
    <x v="2"/>
    <x v="13"/>
    <s v="Jalisco"/>
    <n v="2934960194.0500002"/>
    <n v="61883688.880000003"/>
    <n v="28193864.09"/>
    <x v="0"/>
  </r>
  <r>
    <x v="9"/>
    <x v="2"/>
    <x v="2"/>
    <x v="14"/>
    <s v="México"/>
    <n v="4096311941.02"/>
    <n v="114199826.03"/>
    <n v="46047768.140000001"/>
    <x v="0"/>
  </r>
  <r>
    <x v="9"/>
    <x v="2"/>
    <x v="2"/>
    <x v="15"/>
    <s v="Michoacán de Ocampo"/>
    <n v="872331542.35000002"/>
    <n v="23137040.039999999"/>
    <n v="8937440.3800000008"/>
    <x v="0"/>
  </r>
  <r>
    <x v="9"/>
    <x v="2"/>
    <x v="2"/>
    <x v="16"/>
    <s v="Morelos"/>
    <n v="517615450.81"/>
    <n v="16214357.32"/>
    <n v="6526186.4699999997"/>
    <x v="0"/>
  </r>
  <r>
    <x v="9"/>
    <x v="2"/>
    <x v="2"/>
    <x v="17"/>
    <s v="Nayarit"/>
    <n v="219936110.40000001"/>
    <n v="5339504.96"/>
    <n v="2574378.96"/>
    <x v="0"/>
  </r>
  <r>
    <x v="9"/>
    <x v="2"/>
    <x v="2"/>
    <x v="18"/>
    <s v="Nuevo León"/>
    <n v="2228939449.1900001"/>
    <n v="44706855.350000001"/>
    <n v="20518890.050000001"/>
    <x v="0"/>
  </r>
  <r>
    <x v="9"/>
    <x v="2"/>
    <x v="2"/>
    <x v="19"/>
    <s v="Oaxaca"/>
    <n v="438689196.25999999"/>
    <n v="12710516.99"/>
    <n v="4805452.97"/>
    <x v="0"/>
  </r>
  <r>
    <x v="9"/>
    <x v="2"/>
    <x v="2"/>
    <x v="20"/>
    <s v="Puebla"/>
    <n v="1382041391.3099999"/>
    <n v="34958771.380000003"/>
    <n v="15205230.6"/>
    <x v="0"/>
  </r>
  <r>
    <x v="9"/>
    <x v="2"/>
    <x v="2"/>
    <x v="21"/>
    <s v="Querétaro"/>
    <n v="831660541.02999997"/>
    <n v="17208745.329999998"/>
    <n v="8985376.8300000001"/>
    <x v="0"/>
  </r>
  <r>
    <x v="9"/>
    <x v="2"/>
    <x v="2"/>
    <x v="22"/>
    <s v="Quintana Roo"/>
    <n v="806305134.24000001"/>
    <n v="18672636.050000001"/>
    <n v="6433823.0599999996"/>
    <x v="0"/>
  </r>
  <r>
    <x v="9"/>
    <x v="2"/>
    <x v="2"/>
    <x v="23"/>
    <s v="San Luis Potosí"/>
    <n v="519743609.94999999"/>
    <n v="9474132.6899999995"/>
    <n v="5073780.8899999997"/>
    <x v="0"/>
  </r>
  <r>
    <x v="9"/>
    <x v="2"/>
    <x v="2"/>
    <x v="24"/>
    <s v="Sinaloa"/>
    <n v="790921133.63"/>
    <n v="20879289.530000001"/>
    <n v="5425941.2199999997"/>
    <x v="0"/>
  </r>
  <r>
    <x v="9"/>
    <x v="2"/>
    <x v="2"/>
    <x v="25"/>
    <s v="Sonora"/>
    <n v="1230256881.48"/>
    <n v="28550022.890000001"/>
    <n v="13122990.939999999"/>
    <x v="0"/>
  </r>
  <r>
    <x v="9"/>
    <x v="2"/>
    <x v="2"/>
    <x v="26"/>
    <s v="Tabasco"/>
    <n v="528699252.47000003"/>
    <n v="15910863.77"/>
    <n v="8326919.79"/>
    <x v="0"/>
  </r>
  <r>
    <x v="9"/>
    <x v="2"/>
    <x v="2"/>
    <x v="27"/>
    <s v="Tamaulipas"/>
    <n v="877868391.22000003"/>
    <n v="24447330.969999999"/>
    <n v="8882103.9499999993"/>
    <x v="0"/>
  </r>
  <r>
    <x v="9"/>
    <x v="2"/>
    <x v="2"/>
    <x v="28"/>
    <s v="Tlaxcala"/>
    <n v="249707872.49000001"/>
    <n v="7862320.9299999997"/>
    <n v="3657977.2"/>
    <x v="0"/>
  </r>
  <r>
    <x v="9"/>
    <x v="2"/>
    <x v="2"/>
    <x v="29"/>
    <s v="Veracruz de Ignacio de la Llave"/>
    <n v="1146878970.6700001"/>
    <n v="33687488.859999999"/>
    <n v="13799692.789999999"/>
    <x v="0"/>
  </r>
  <r>
    <x v="9"/>
    <x v="2"/>
    <x v="2"/>
    <x v="30"/>
    <s v="Yucatán"/>
    <n v="963060944.63999999"/>
    <n v="21282567.91"/>
    <n v="10988382.99"/>
    <x v="0"/>
  </r>
  <r>
    <x v="9"/>
    <x v="2"/>
    <x v="2"/>
    <x v="31"/>
    <s v="Zacatecas"/>
    <n v="174826266.38"/>
    <n v="3808655.3"/>
    <n v="1800397.21"/>
    <x v="0"/>
  </r>
  <r>
    <x v="9"/>
    <x v="2"/>
    <x v="2"/>
    <x v="32"/>
    <s v="UBICACIÓN INVÁLIDA"/>
    <n v="3009048.3"/>
    <n v="37399.629999999997"/>
    <n v="5568.22"/>
    <x v="0"/>
  </r>
  <r>
    <x v="9"/>
    <x v="3"/>
    <x v="3"/>
    <x v="0"/>
    <s v="Aguascalientes"/>
    <n v="35817378.759999998"/>
    <n v="806808.4"/>
    <n v="2725.22"/>
    <x v="0"/>
  </r>
  <r>
    <x v="9"/>
    <x v="3"/>
    <x v="3"/>
    <x v="1"/>
    <s v="Baja California"/>
    <n v="58217636.780000001"/>
    <n v="1803568.2"/>
    <n v="1171.03"/>
    <x v="0"/>
  </r>
  <r>
    <x v="9"/>
    <x v="3"/>
    <x v="3"/>
    <x v="2"/>
    <s v="Baja California Sur"/>
    <n v="10278734.23"/>
    <n v="170098.16"/>
    <n v="0"/>
    <x v="0"/>
  </r>
  <r>
    <x v="9"/>
    <x v="3"/>
    <x v="3"/>
    <x v="3"/>
    <s v="Campeche"/>
    <n v="424903.92"/>
    <m/>
    <m/>
    <x v="0"/>
  </r>
  <r>
    <x v="9"/>
    <x v="3"/>
    <x v="3"/>
    <x v="4"/>
    <s v="Coahuila de Zaragoza"/>
    <n v="24858164.219999999"/>
    <n v="1361238.33"/>
    <n v="0"/>
    <x v="0"/>
  </r>
  <r>
    <x v="9"/>
    <x v="3"/>
    <x v="3"/>
    <x v="5"/>
    <s v="Colima"/>
    <n v="17628309.010000002"/>
    <n v="1065367.75"/>
    <n v="0"/>
    <x v="0"/>
  </r>
  <r>
    <x v="9"/>
    <x v="3"/>
    <x v="3"/>
    <x v="6"/>
    <s v="Chiapas"/>
    <n v="5505815.1399999997"/>
    <n v="32342.63"/>
    <n v="0"/>
    <x v="0"/>
  </r>
  <r>
    <x v="9"/>
    <x v="3"/>
    <x v="3"/>
    <x v="7"/>
    <s v="Chihuahua"/>
    <n v="45443504.530000001"/>
    <n v="1180859.75"/>
    <n v="0"/>
    <x v="0"/>
  </r>
  <r>
    <x v="9"/>
    <x v="3"/>
    <x v="3"/>
    <x v="8"/>
    <s v="Ciudad de Mexico (antes Distrito Federal modificado 03/02/2016)"/>
    <n v="145378163.78"/>
    <n v="3516142.78"/>
    <n v="660003.24"/>
    <x v="0"/>
  </r>
  <r>
    <x v="9"/>
    <x v="3"/>
    <x v="3"/>
    <x v="9"/>
    <s v="Durango"/>
    <n v="6817029.6799999997"/>
    <n v="20352.8"/>
    <n v="0"/>
    <x v="0"/>
  </r>
  <r>
    <x v="9"/>
    <x v="3"/>
    <x v="3"/>
    <x v="10"/>
    <s v="Guanajuato"/>
    <n v="322109646.24000001"/>
    <n v="6062351.6299999999"/>
    <n v="265777.78000000003"/>
    <x v="0"/>
  </r>
  <r>
    <x v="9"/>
    <x v="3"/>
    <x v="3"/>
    <x v="11"/>
    <s v="Guerrero"/>
    <n v="9046486.8399999999"/>
    <n v="112101.97"/>
    <n v="0"/>
    <x v="0"/>
  </r>
  <r>
    <x v="9"/>
    <x v="3"/>
    <x v="3"/>
    <x v="12"/>
    <s v="Hidalgo"/>
    <n v="23819959.98"/>
    <n v="1086613.06"/>
    <n v="0"/>
    <x v="0"/>
  </r>
  <r>
    <x v="9"/>
    <x v="3"/>
    <x v="3"/>
    <x v="13"/>
    <s v="Jalisco"/>
    <n v="231969771.22"/>
    <n v="4061304.6"/>
    <n v="448994.91"/>
    <x v="0"/>
  </r>
  <r>
    <x v="9"/>
    <x v="3"/>
    <x v="3"/>
    <x v="14"/>
    <s v="México"/>
    <n v="133863533.23"/>
    <n v="3306237.98"/>
    <n v="82964.039999999994"/>
    <x v="0"/>
  </r>
  <r>
    <x v="9"/>
    <x v="3"/>
    <x v="3"/>
    <x v="15"/>
    <s v="Michoacán de Ocampo"/>
    <n v="71771325.859999999"/>
    <n v="2569642.2400000002"/>
    <n v="285051.53000000003"/>
    <x v="0"/>
  </r>
  <r>
    <x v="9"/>
    <x v="3"/>
    <x v="3"/>
    <x v="16"/>
    <s v="Morelos"/>
    <n v="16962607.84"/>
    <n v="994206.63"/>
    <n v="0"/>
    <x v="0"/>
  </r>
  <r>
    <x v="9"/>
    <x v="3"/>
    <x v="3"/>
    <x v="17"/>
    <s v="Nayarit"/>
    <n v="14945205.48"/>
    <n v="420861.91"/>
    <n v="0"/>
    <x v="0"/>
  </r>
  <r>
    <x v="9"/>
    <x v="3"/>
    <x v="3"/>
    <x v="18"/>
    <s v="Nuevo León"/>
    <n v="85913786.790000007"/>
    <n v="2146949.13"/>
    <n v="0"/>
    <x v="0"/>
  </r>
  <r>
    <x v="9"/>
    <x v="3"/>
    <x v="3"/>
    <x v="19"/>
    <s v="Oaxaca"/>
    <n v="2106942.77"/>
    <m/>
    <m/>
    <x v="0"/>
  </r>
  <r>
    <x v="9"/>
    <x v="3"/>
    <x v="3"/>
    <x v="20"/>
    <s v="Puebla"/>
    <n v="26613417.559999999"/>
    <n v="1324159.28"/>
    <n v="0"/>
    <x v="0"/>
  </r>
  <r>
    <x v="9"/>
    <x v="3"/>
    <x v="3"/>
    <x v="21"/>
    <s v="Querétaro"/>
    <n v="95653262.120000005"/>
    <n v="2143989.7400000002"/>
    <n v="50407.14"/>
    <x v="0"/>
  </r>
  <r>
    <x v="9"/>
    <x v="3"/>
    <x v="3"/>
    <x v="22"/>
    <s v="Quintana Roo"/>
    <n v="7893999.5499999998"/>
    <n v="320276.07"/>
    <n v="0"/>
    <x v="0"/>
  </r>
  <r>
    <x v="9"/>
    <x v="3"/>
    <x v="3"/>
    <x v="23"/>
    <s v="San Luis Potosí"/>
    <n v="59897997.460000001"/>
    <n v="1436977.95"/>
    <n v="12274.64"/>
    <x v="0"/>
  </r>
  <r>
    <x v="9"/>
    <x v="3"/>
    <x v="3"/>
    <x v="24"/>
    <s v="Sinaloa"/>
    <n v="99309716.319999993"/>
    <n v="2715673.33"/>
    <n v="153757.57"/>
    <x v="0"/>
  </r>
  <r>
    <x v="9"/>
    <x v="3"/>
    <x v="3"/>
    <x v="25"/>
    <s v="Sonora"/>
    <n v="57447983.049999997"/>
    <n v="1689754.64"/>
    <n v="0"/>
    <x v="0"/>
  </r>
  <r>
    <x v="9"/>
    <x v="3"/>
    <x v="3"/>
    <x v="26"/>
    <s v="Tabasco"/>
    <n v="5411490.1200000001"/>
    <n v="19474.32"/>
    <n v="0"/>
    <x v="0"/>
  </r>
  <r>
    <x v="9"/>
    <x v="3"/>
    <x v="3"/>
    <x v="27"/>
    <s v="Tamaulipas"/>
    <n v="21962538.57"/>
    <n v="541907.56000000006"/>
    <n v="554303.5"/>
    <x v="0"/>
  </r>
  <r>
    <x v="9"/>
    <x v="3"/>
    <x v="3"/>
    <x v="28"/>
    <s v="Tlaxcala"/>
    <n v="1462954.62"/>
    <n v="21009.95"/>
    <m/>
    <x v="0"/>
  </r>
  <r>
    <x v="9"/>
    <x v="3"/>
    <x v="3"/>
    <x v="29"/>
    <s v="Veracruz de Ignacio de la Llave"/>
    <n v="34851830.140000001"/>
    <n v="893044.07"/>
    <n v="314403.05"/>
    <x v="0"/>
  </r>
  <r>
    <x v="9"/>
    <x v="3"/>
    <x v="3"/>
    <x v="30"/>
    <s v="Yucatán"/>
    <n v="7501264.6799999997"/>
    <n v="373860.28"/>
    <n v="0"/>
    <x v="0"/>
  </r>
  <r>
    <x v="9"/>
    <x v="3"/>
    <x v="3"/>
    <x v="31"/>
    <s v="Zacatecas"/>
    <n v="11218555.800000001"/>
    <n v="34822.69"/>
    <n v="0"/>
    <x v="0"/>
  </r>
  <r>
    <x v="9"/>
    <x v="3"/>
    <x v="3"/>
    <x v="32"/>
    <s v="UBICACIÓN INVÁLIDA"/>
    <n v="51763532.579999998"/>
    <n v="2887154.11"/>
    <n v="0"/>
    <x v="0"/>
  </r>
  <r>
    <x v="9"/>
    <x v="4"/>
    <x v="4"/>
    <x v="0"/>
    <s v="Aguascalientes"/>
    <n v="1477559.87"/>
    <n v="15399.74"/>
    <m/>
    <x v="0"/>
  </r>
  <r>
    <x v="9"/>
    <x v="4"/>
    <x v="4"/>
    <x v="1"/>
    <s v="Baja California"/>
    <n v="3118791.47"/>
    <n v="325304.62"/>
    <n v="147130.26"/>
    <x v="0"/>
  </r>
  <r>
    <x v="9"/>
    <x v="4"/>
    <x v="4"/>
    <x v="2"/>
    <s v="Baja California Sur"/>
    <n v="346165.59"/>
    <m/>
    <m/>
    <x v="0"/>
  </r>
  <r>
    <x v="9"/>
    <x v="4"/>
    <x v="4"/>
    <x v="3"/>
    <s v="Campeche"/>
    <n v="181704.1"/>
    <m/>
    <m/>
    <x v="0"/>
  </r>
  <r>
    <x v="9"/>
    <x v="4"/>
    <x v="4"/>
    <x v="4"/>
    <s v="Coahuila de Zaragoza"/>
    <n v="566519.22"/>
    <m/>
    <m/>
    <x v="0"/>
  </r>
  <r>
    <x v="9"/>
    <x v="4"/>
    <x v="4"/>
    <x v="5"/>
    <s v="Colima"/>
    <n v="607578.85"/>
    <m/>
    <m/>
    <x v="0"/>
  </r>
  <r>
    <x v="9"/>
    <x v="4"/>
    <x v="4"/>
    <x v="6"/>
    <s v="Chiapas"/>
    <n v="848763.28"/>
    <m/>
    <n v="1138.92"/>
    <x v="0"/>
  </r>
  <r>
    <x v="9"/>
    <x v="4"/>
    <x v="4"/>
    <x v="7"/>
    <s v="Chihuahua"/>
    <n v="1654550.63"/>
    <m/>
    <n v="283204.88"/>
    <x v="0"/>
  </r>
  <r>
    <x v="9"/>
    <x v="4"/>
    <x v="4"/>
    <x v="8"/>
    <s v="Ciudad de Mexico (antes Distrito Federal modificado 03/02/2016)"/>
    <n v="29212716.07"/>
    <n v="296778.7"/>
    <n v="152682.09"/>
    <x v="0"/>
  </r>
  <r>
    <x v="9"/>
    <x v="4"/>
    <x v="4"/>
    <x v="9"/>
    <s v="Durango"/>
    <n v="388362.51"/>
    <m/>
    <m/>
    <x v="0"/>
  </r>
  <r>
    <x v="9"/>
    <x v="4"/>
    <x v="4"/>
    <x v="10"/>
    <s v="Guanajuato"/>
    <n v="1936047.05"/>
    <n v="8528.4699999999993"/>
    <m/>
    <x v="0"/>
  </r>
  <r>
    <x v="9"/>
    <x v="4"/>
    <x v="4"/>
    <x v="11"/>
    <s v="Guerrero"/>
    <n v="327946.28999999998"/>
    <n v="814.83"/>
    <n v="863.05"/>
    <x v="0"/>
  </r>
  <r>
    <x v="9"/>
    <x v="4"/>
    <x v="4"/>
    <x v="12"/>
    <s v="Hidalgo"/>
    <n v="384280.94"/>
    <m/>
    <m/>
    <x v="0"/>
  </r>
  <r>
    <x v="9"/>
    <x v="4"/>
    <x v="4"/>
    <x v="13"/>
    <s v="Jalisco"/>
    <n v="5065203.6900000004"/>
    <n v="107370.61"/>
    <n v="27129.45"/>
    <x v="0"/>
  </r>
  <r>
    <x v="9"/>
    <x v="4"/>
    <x v="4"/>
    <x v="14"/>
    <s v="México"/>
    <n v="17789797.329999998"/>
    <n v="554524.67000000004"/>
    <n v="134470.24"/>
    <x v="0"/>
  </r>
  <r>
    <x v="9"/>
    <x v="4"/>
    <x v="4"/>
    <x v="15"/>
    <s v="Michoacán de Ocampo"/>
    <n v="1553307.04"/>
    <n v="56826.25"/>
    <n v="11287.03"/>
    <x v="0"/>
  </r>
  <r>
    <x v="9"/>
    <x v="4"/>
    <x v="4"/>
    <x v="16"/>
    <s v="Morelos"/>
    <n v="1745728.99"/>
    <m/>
    <m/>
    <x v="0"/>
  </r>
  <r>
    <x v="9"/>
    <x v="4"/>
    <x v="4"/>
    <x v="17"/>
    <s v="Nayarit"/>
    <n v="269571.82"/>
    <m/>
    <m/>
    <x v="0"/>
  </r>
  <r>
    <x v="9"/>
    <x v="4"/>
    <x v="4"/>
    <x v="18"/>
    <s v="Nuevo León"/>
    <n v="2922825.37"/>
    <n v="90105.75"/>
    <n v="159839.65"/>
    <x v="0"/>
  </r>
  <r>
    <x v="9"/>
    <x v="4"/>
    <x v="4"/>
    <x v="19"/>
    <s v="Oaxaca"/>
    <n v="424967.3"/>
    <m/>
    <m/>
    <x v="0"/>
  </r>
  <r>
    <x v="9"/>
    <x v="4"/>
    <x v="4"/>
    <x v="20"/>
    <s v="Puebla"/>
    <n v="781700.9"/>
    <m/>
    <m/>
    <x v="0"/>
  </r>
  <r>
    <x v="9"/>
    <x v="4"/>
    <x v="4"/>
    <x v="21"/>
    <s v="Querétaro"/>
    <n v="1338957.8700000001"/>
    <n v="12497.46"/>
    <n v="38253.660000000003"/>
    <x v="0"/>
  </r>
  <r>
    <x v="9"/>
    <x v="4"/>
    <x v="4"/>
    <x v="22"/>
    <s v="Quintana Roo"/>
    <n v="904550.26"/>
    <m/>
    <m/>
    <x v="0"/>
  </r>
  <r>
    <x v="9"/>
    <x v="4"/>
    <x v="4"/>
    <x v="23"/>
    <s v="San Luis Potosí"/>
    <n v="1238809.49"/>
    <m/>
    <m/>
    <x v="0"/>
  </r>
  <r>
    <x v="9"/>
    <x v="4"/>
    <x v="4"/>
    <x v="24"/>
    <s v="Sinaloa"/>
    <n v="2708682.75"/>
    <n v="48825.21"/>
    <m/>
    <x v="0"/>
  </r>
  <r>
    <x v="9"/>
    <x v="4"/>
    <x v="4"/>
    <x v="25"/>
    <s v="Sonora"/>
    <n v="817026.5"/>
    <n v="886.81"/>
    <n v="334651.78999999998"/>
    <x v="0"/>
  </r>
  <r>
    <x v="9"/>
    <x v="4"/>
    <x v="4"/>
    <x v="26"/>
    <s v="Tabasco"/>
    <n v="36091.339999999997"/>
    <m/>
    <m/>
    <x v="0"/>
  </r>
  <r>
    <x v="9"/>
    <x v="4"/>
    <x v="4"/>
    <x v="27"/>
    <s v="Tamaulipas"/>
    <n v="1108201.1399999999"/>
    <m/>
    <m/>
    <x v="0"/>
  </r>
  <r>
    <x v="9"/>
    <x v="4"/>
    <x v="4"/>
    <x v="28"/>
    <s v="Tlaxcala"/>
    <n v="68416.570000000007"/>
    <m/>
    <m/>
    <x v="0"/>
  </r>
  <r>
    <x v="9"/>
    <x v="4"/>
    <x v="4"/>
    <x v="29"/>
    <s v="Veracruz de Ignacio de la Llave"/>
    <n v="1512221"/>
    <m/>
    <m/>
    <x v="0"/>
  </r>
  <r>
    <x v="9"/>
    <x v="4"/>
    <x v="4"/>
    <x v="30"/>
    <s v="Yucatán"/>
    <n v="513234.96"/>
    <n v="183785.63"/>
    <m/>
    <x v="0"/>
  </r>
  <r>
    <x v="9"/>
    <x v="4"/>
    <x v="4"/>
    <x v="31"/>
    <s v="Zacatecas"/>
    <n v="522793.98"/>
    <m/>
    <m/>
    <x v="0"/>
  </r>
  <r>
    <x v="9"/>
    <x v="4"/>
    <x v="4"/>
    <x v="32"/>
    <s v="UBICACIÓN INVÁLIDA"/>
    <n v="64259532.549999997"/>
    <n v="1195109.07"/>
    <n v="1504895.71"/>
    <x v="0"/>
  </r>
  <r>
    <x v="9"/>
    <x v="5"/>
    <x v="5"/>
    <x v="0"/>
    <s v="Aguascalientes"/>
    <n v="108676342.56999999"/>
    <n v="2630027.2599999998"/>
    <n v="1537173.22"/>
    <x v="0"/>
  </r>
  <r>
    <x v="9"/>
    <x v="5"/>
    <x v="5"/>
    <x v="1"/>
    <s v="Baja California"/>
    <n v="279127588.06"/>
    <n v="7263760.7699999996"/>
    <n v="3620421.72"/>
    <x v="0"/>
  </r>
  <r>
    <x v="9"/>
    <x v="5"/>
    <x v="5"/>
    <x v="2"/>
    <s v="Baja California Sur"/>
    <n v="63229397.770000003"/>
    <n v="3864391.23"/>
    <n v="709786.77"/>
    <x v="0"/>
  </r>
  <r>
    <x v="9"/>
    <x v="5"/>
    <x v="5"/>
    <x v="3"/>
    <s v="Campeche"/>
    <n v="46033687.600000001"/>
    <n v="2245717.2599999998"/>
    <n v="785107.91"/>
    <x v="0"/>
  </r>
  <r>
    <x v="9"/>
    <x v="5"/>
    <x v="5"/>
    <x v="4"/>
    <s v="Coahuila de Zaragoza"/>
    <n v="417664175.77999997"/>
    <n v="8280051.3600000003"/>
    <n v="10228428.77"/>
    <x v="0"/>
  </r>
  <r>
    <x v="9"/>
    <x v="5"/>
    <x v="5"/>
    <x v="5"/>
    <s v="Colima"/>
    <n v="53313367.049999997"/>
    <n v="1292805.33"/>
    <n v="754710.92"/>
    <x v="0"/>
  </r>
  <r>
    <x v="9"/>
    <x v="5"/>
    <x v="5"/>
    <x v="6"/>
    <s v="Chiapas"/>
    <n v="97070932.140000001"/>
    <n v="2821784.37"/>
    <n v="3032835.15"/>
    <x v="0"/>
  </r>
  <r>
    <x v="9"/>
    <x v="5"/>
    <x v="5"/>
    <x v="7"/>
    <s v="Chihuahua"/>
    <n v="669590723.73000002"/>
    <n v="14005296.779999999"/>
    <n v="12155416.92"/>
    <x v="0"/>
  </r>
  <r>
    <x v="9"/>
    <x v="5"/>
    <x v="5"/>
    <x v="8"/>
    <s v="Ciudad de Mexico (antes Distrito Federal modificado 03/02/2016)"/>
    <n v="2673137930.52"/>
    <n v="50899838.18"/>
    <n v="72638762.540000007"/>
    <x v="0"/>
  </r>
  <r>
    <x v="9"/>
    <x v="5"/>
    <x v="5"/>
    <x v="9"/>
    <s v="Durango"/>
    <n v="107047824.04000001"/>
    <n v="2712359.81"/>
    <n v="2210853.29"/>
    <x v="0"/>
  </r>
  <r>
    <x v="9"/>
    <x v="5"/>
    <x v="5"/>
    <x v="10"/>
    <s v="Guanajuato"/>
    <n v="329353294.49000001"/>
    <n v="8899205.1600000001"/>
    <n v="7764101.6900000004"/>
    <x v="0"/>
  </r>
  <r>
    <x v="9"/>
    <x v="5"/>
    <x v="5"/>
    <x v="11"/>
    <s v="Guerrero"/>
    <n v="81248531.420000002"/>
    <n v="1601078.22"/>
    <n v="2759942.55"/>
    <x v="0"/>
  </r>
  <r>
    <x v="9"/>
    <x v="5"/>
    <x v="5"/>
    <x v="12"/>
    <s v="Hidalgo"/>
    <n v="102076436.59999999"/>
    <n v="4878842.8899999997"/>
    <n v="4269990.29"/>
    <x v="0"/>
  </r>
  <r>
    <x v="9"/>
    <x v="5"/>
    <x v="5"/>
    <x v="13"/>
    <s v="Jalisco"/>
    <n v="817232623.14999998"/>
    <n v="20409345.609999999"/>
    <n v="19125550.350000001"/>
    <x v="0"/>
  </r>
  <r>
    <x v="9"/>
    <x v="5"/>
    <x v="5"/>
    <x v="14"/>
    <s v="México"/>
    <n v="1393985247.5999999"/>
    <n v="38025970.049999997"/>
    <n v="36376400.140000001"/>
    <x v="0"/>
  </r>
  <r>
    <x v="9"/>
    <x v="5"/>
    <x v="5"/>
    <x v="15"/>
    <s v="Michoacán de Ocampo"/>
    <n v="194750832.61000001"/>
    <n v="2996022.31"/>
    <n v="4434914.42"/>
    <x v="0"/>
  </r>
  <r>
    <x v="9"/>
    <x v="5"/>
    <x v="5"/>
    <x v="16"/>
    <s v="Morelos"/>
    <n v="138258327.06999999"/>
    <n v="4698878.78"/>
    <n v="4240719.51"/>
    <x v="0"/>
  </r>
  <r>
    <x v="9"/>
    <x v="5"/>
    <x v="5"/>
    <x v="17"/>
    <s v="Nayarit"/>
    <n v="61730270.520000003"/>
    <n v="972527.06"/>
    <n v="549452.68000000005"/>
    <x v="0"/>
  </r>
  <r>
    <x v="9"/>
    <x v="5"/>
    <x v="5"/>
    <x v="18"/>
    <s v="Nuevo León"/>
    <n v="700592793.25999999"/>
    <n v="9372582.3200000003"/>
    <n v="11753478.6"/>
    <x v="0"/>
  </r>
  <r>
    <x v="9"/>
    <x v="5"/>
    <x v="5"/>
    <x v="19"/>
    <s v="Oaxaca"/>
    <n v="103880933.73999999"/>
    <n v="1309621.98"/>
    <n v="2999214.8"/>
    <x v="0"/>
  </r>
  <r>
    <x v="9"/>
    <x v="5"/>
    <x v="5"/>
    <x v="20"/>
    <s v="Puebla"/>
    <n v="308538544.79000002"/>
    <n v="8621561.25"/>
    <n v="9940344.6899999995"/>
    <x v="0"/>
  </r>
  <r>
    <x v="9"/>
    <x v="5"/>
    <x v="5"/>
    <x v="21"/>
    <s v="Querétaro"/>
    <n v="358462899.89999998"/>
    <n v="5791159"/>
    <n v="8472135.9399999995"/>
    <x v="0"/>
  </r>
  <r>
    <x v="9"/>
    <x v="5"/>
    <x v="5"/>
    <x v="22"/>
    <s v="Quintana Roo"/>
    <n v="245113628.25999999"/>
    <n v="7492559.5800000001"/>
    <n v="6052928.5499999998"/>
    <x v="0"/>
  </r>
  <r>
    <x v="9"/>
    <x v="5"/>
    <x v="5"/>
    <x v="23"/>
    <s v="San Luis Potosí"/>
    <n v="166498188.88999999"/>
    <n v="4483297.49"/>
    <n v="4215236.47"/>
    <x v="0"/>
  </r>
  <r>
    <x v="9"/>
    <x v="5"/>
    <x v="5"/>
    <x v="24"/>
    <s v="Sinaloa"/>
    <n v="243632932.99000001"/>
    <n v="6741327.9100000001"/>
    <n v="5684997.0099999998"/>
    <x v="0"/>
  </r>
  <r>
    <x v="9"/>
    <x v="5"/>
    <x v="5"/>
    <x v="25"/>
    <s v="Sonora"/>
    <n v="313977775.10000002"/>
    <n v="6857628.46"/>
    <n v="8105826.9000000004"/>
    <x v="0"/>
  </r>
  <r>
    <x v="9"/>
    <x v="5"/>
    <x v="5"/>
    <x v="26"/>
    <s v="Tabasco"/>
    <n v="132307500.93000001"/>
    <n v="2849400.41"/>
    <n v="5010089.93"/>
    <x v="0"/>
  </r>
  <r>
    <x v="9"/>
    <x v="5"/>
    <x v="5"/>
    <x v="27"/>
    <s v="Tamaulipas"/>
    <n v="401215531.99000001"/>
    <n v="9734904.8200000003"/>
    <n v="7352481.1799999997"/>
    <x v="0"/>
  </r>
  <r>
    <x v="9"/>
    <x v="5"/>
    <x v="5"/>
    <x v="28"/>
    <s v="Tlaxcala"/>
    <n v="33289647.82"/>
    <n v="1210299.1399999999"/>
    <n v="857460.67"/>
    <x v="0"/>
  </r>
  <r>
    <x v="9"/>
    <x v="5"/>
    <x v="5"/>
    <x v="29"/>
    <s v="Veracruz de Ignacio de la Llave"/>
    <n v="400662524.81999999"/>
    <n v="9133276.5099999998"/>
    <n v="14886810.27"/>
    <x v="0"/>
  </r>
  <r>
    <x v="9"/>
    <x v="5"/>
    <x v="5"/>
    <x v="30"/>
    <s v="Yucatán"/>
    <n v="225168504.81999999"/>
    <n v="6685575.6299999999"/>
    <n v="5965294.7699999996"/>
    <x v="0"/>
  </r>
  <r>
    <x v="9"/>
    <x v="5"/>
    <x v="5"/>
    <x v="31"/>
    <s v="Zacatecas"/>
    <n v="33713316.729999997"/>
    <n v="2635939.8199999998"/>
    <n v="621107.64"/>
    <x v="0"/>
  </r>
  <r>
    <x v="9"/>
    <x v="5"/>
    <x v="5"/>
    <x v="32"/>
    <s v="UBICACIÓN INVÁLIDA"/>
    <n v="107187225.41"/>
    <n v="3042868.45"/>
    <n v="3591219.38"/>
    <x v="0"/>
  </r>
  <r>
    <x v="9"/>
    <x v="6"/>
    <x v="6"/>
    <x v="0"/>
    <s v="Aguascalientes"/>
    <n v="52644435.840000004"/>
    <n v="2009533.56"/>
    <n v="4683569.37"/>
    <x v="0"/>
  </r>
  <r>
    <x v="9"/>
    <x v="6"/>
    <x v="6"/>
    <x v="1"/>
    <s v="Baja California"/>
    <n v="177986060.25"/>
    <n v="6471121.9100000001"/>
    <n v="8797684.5199999996"/>
    <x v="0"/>
  </r>
  <r>
    <x v="9"/>
    <x v="6"/>
    <x v="6"/>
    <x v="2"/>
    <s v="Baja California Sur"/>
    <n v="15461554.039999999"/>
    <n v="878800.47"/>
    <n v="568414.13"/>
    <x v="0"/>
  </r>
  <r>
    <x v="9"/>
    <x v="6"/>
    <x v="6"/>
    <x v="3"/>
    <s v="Campeche"/>
    <n v="6286010.9500000002"/>
    <n v="630104.80000000005"/>
    <n v="1270548.94"/>
    <x v="0"/>
  </r>
  <r>
    <x v="9"/>
    <x v="6"/>
    <x v="6"/>
    <x v="4"/>
    <s v="Coahuila de Zaragoza"/>
    <n v="169603029.06999999"/>
    <n v="5214357.5599999996"/>
    <n v="6896640.4800000004"/>
    <x v="0"/>
  </r>
  <r>
    <x v="9"/>
    <x v="6"/>
    <x v="6"/>
    <x v="5"/>
    <s v="Colima"/>
    <n v="7105617.4500000002"/>
    <n v="565084.86"/>
    <n v="898059.54"/>
    <x v="0"/>
  </r>
  <r>
    <x v="9"/>
    <x v="6"/>
    <x v="6"/>
    <x v="6"/>
    <s v="Chiapas"/>
    <n v="10989003.210000001"/>
    <n v="1615941.07"/>
    <n v="2220582.4700000002"/>
    <x v="0"/>
  </r>
  <r>
    <x v="9"/>
    <x v="6"/>
    <x v="6"/>
    <x v="7"/>
    <s v="Chihuahua"/>
    <n v="188794420.02000001"/>
    <n v="5878600.5999999996"/>
    <n v="7246154.79"/>
    <x v="0"/>
  </r>
  <r>
    <x v="9"/>
    <x v="6"/>
    <x v="6"/>
    <x v="8"/>
    <s v="Ciudad de Mexico (antes Distrito Federal modificado 03/02/2016)"/>
    <n v="329111013.58999997"/>
    <n v="19453959.75"/>
    <n v="40401196.890000001"/>
    <x v="0"/>
  </r>
  <r>
    <x v="9"/>
    <x v="6"/>
    <x v="6"/>
    <x v="9"/>
    <s v="Durango"/>
    <n v="23449673.059999999"/>
    <n v="1332890.9099999999"/>
    <n v="1518158.44"/>
    <x v="0"/>
  </r>
  <r>
    <x v="9"/>
    <x v="6"/>
    <x v="6"/>
    <x v="10"/>
    <s v="Guanajuato"/>
    <n v="114804999.78"/>
    <n v="4769629.47"/>
    <n v="6200639.5599999996"/>
    <x v="0"/>
  </r>
  <r>
    <x v="9"/>
    <x v="6"/>
    <x v="6"/>
    <x v="11"/>
    <s v="Guerrero"/>
    <n v="9579104.5299999993"/>
    <n v="865375.7"/>
    <n v="1300565.3400000001"/>
    <x v="0"/>
  </r>
  <r>
    <x v="9"/>
    <x v="6"/>
    <x v="6"/>
    <x v="12"/>
    <s v="Hidalgo"/>
    <n v="14668514.550000001"/>
    <n v="654620.96"/>
    <n v="2841156.46"/>
    <x v="0"/>
  </r>
  <r>
    <x v="9"/>
    <x v="6"/>
    <x v="6"/>
    <x v="13"/>
    <s v="Jalisco"/>
    <n v="262873325.47999999"/>
    <n v="10006034.07"/>
    <n v="18061351.43"/>
    <x v="0"/>
  </r>
  <r>
    <x v="9"/>
    <x v="6"/>
    <x v="6"/>
    <x v="14"/>
    <s v="México"/>
    <n v="210545620.5"/>
    <n v="13818999.57"/>
    <n v="25252216.789999999"/>
    <x v="0"/>
  </r>
  <r>
    <x v="9"/>
    <x v="6"/>
    <x v="6"/>
    <x v="15"/>
    <s v="Michoacán de Ocampo"/>
    <n v="42242576.729999997"/>
    <n v="1307952.26"/>
    <n v="3228998.11"/>
    <x v="0"/>
  </r>
  <r>
    <x v="9"/>
    <x v="6"/>
    <x v="6"/>
    <x v="16"/>
    <s v="Morelos"/>
    <n v="14715762.27"/>
    <n v="774865.1"/>
    <n v="1291110.81"/>
    <x v="0"/>
  </r>
  <r>
    <x v="9"/>
    <x v="6"/>
    <x v="6"/>
    <x v="17"/>
    <s v="Nayarit"/>
    <n v="10895065.48"/>
    <n v="526381.79"/>
    <n v="1208088.75"/>
    <x v="0"/>
  </r>
  <r>
    <x v="9"/>
    <x v="6"/>
    <x v="6"/>
    <x v="18"/>
    <s v="Nuevo León"/>
    <n v="1346284273.3"/>
    <n v="35783644.799999997"/>
    <n v="42476162.5"/>
    <x v="0"/>
  </r>
  <r>
    <x v="9"/>
    <x v="6"/>
    <x v="6"/>
    <x v="19"/>
    <s v="Oaxaca"/>
    <n v="10091145.73"/>
    <n v="649874.9"/>
    <n v="1157213.96"/>
    <x v="0"/>
  </r>
  <r>
    <x v="9"/>
    <x v="6"/>
    <x v="6"/>
    <x v="20"/>
    <s v="Puebla"/>
    <n v="52880385"/>
    <n v="3079589.12"/>
    <n v="5523296.4800000004"/>
    <x v="0"/>
  </r>
  <r>
    <x v="9"/>
    <x v="6"/>
    <x v="6"/>
    <x v="21"/>
    <s v="Querétaro"/>
    <n v="99365595.400000006"/>
    <n v="3857988.45"/>
    <n v="6606870.3700000001"/>
    <x v="0"/>
  </r>
  <r>
    <x v="9"/>
    <x v="6"/>
    <x v="6"/>
    <x v="22"/>
    <s v="Quintana Roo"/>
    <n v="36368310.350000001"/>
    <n v="1927246.69"/>
    <n v="3344120.32"/>
    <x v="0"/>
  </r>
  <r>
    <x v="9"/>
    <x v="6"/>
    <x v="6"/>
    <x v="23"/>
    <s v="San Luis Potosí"/>
    <n v="62073036.280000001"/>
    <n v="2606107.36"/>
    <n v="3643365.34"/>
    <x v="0"/>
  </r>
  <r>
    <x v="9"/>
    <x v="6"/>
    <x v="6"/>
    <x v="24"/>
    <s v="Sinaloa"/>
    <n v="85913829.010000005"/>
    <n v="3019507.23"/>
    <n v="5789394.5899999999"/>
    <x v="0"/>
  </r>
  <r>
    <x v="9"/>
    <x v="6"/>
    <x v="6"/>
    <x v="25"/>
    <s v="Sonora"/>
    <n v="63759621.439999998"/>
    <n v="3155913.07"/>
    <n v="3812255.15"/>
    <x v="0"/>
  </r>
  <r>
    <x v="9"/>
    <x v="6"/>
    <x v="6"/>
    <x v="26"/>
    <s v="Tabasco"/>
    <n v="12120897.619999999"/>
    <n v="1004671.16"/>
    <n v="1885331.32"/>
    <x v="0"/>
  </r>
  <r>
    <x v="9"/>
    <x v="6"/>
    <x v="6"/>
    <x v="27"/>
    <s v="Tamaulipas"/>
    <n v="169301005.84"/>
    <n v="7231048.6699999999"/>
    <n v="10319767.84"/>
    <x v="0"/>
  </r>
  <r>
    <x v="9"/>
    <x v="6"/>
    <x v="6"/>
    <x v="28"/>
    <s v="Tlaxcala"/>
    <n v="5823480.7400000002"/>
    <n v="402757.28"/>
    <n v="763184.77"/>
    <x v="0"/>
  </r>
  <r>
    <x v="9"/>
    <x v="6"/>
    <x v="6"/>
    <x v="29"/>
    <s v="Veracruz de Ignacio de la Llave"/>
    <n v="55983033.859999999"/>
    <n v="4040512.81"/>
    <n v="7386010.75"/>
    <x v="0"/>
  </r>
  <r>
    <x v="9"/>
    <x v="6"/>
    <x v="6"/>
    <x v="30"/>
    <s v="Yucatán"/>
    <n v="45741305.600000001"/>
    <n v="2267279.13"/>
    <n v="3260214.16"/>
    <x v="0"/>
  </r>
  <r>
    <x v="9"/>
    <x v="6"/>
    <x v="6"/>
    <x v="31"/>
    <s v="Zacatecas"/>
    <n v="20485664.940000001"/>
    <n v="778234.87"/>
    <n v="1087285.3999999999"/>
    <x v="0"/>
  </r>
  <r>
    <x v="9"/>
    <x v="6"/>
    <x v="6"/>
    <x v="32"/>
    <s v="UBICACIÓN INVÁLIDA"/>
    <n v="408764.93"/>
    <n v="102929.83"/>
    <n v="317984.33"/>
    <x v="0"/>
  </r>
  <r>
    <x v="9"/>
    <x v="7"/>
    <x v="7"/>
    <x v="0"/>
    <s v="Aguascalientes"/>
    <n v="174575329.18000001"/>
    <n v="5554430.3799999999"/>
    <n v="4033313.34"/>
    <x v="0"/>
  </r>
  <r>
    <x v="9"/>
    <x v="7"/>
    <x v="7"/>
    <x v="1"/>
    <s v="Baja California"/>
    <n v="685194926.15999997"/>
    <n v="24466602.34"/>
    <n v="14511824.93"/>
    <x v="0"/>
  </r>
  <r>
    <x v="9"/>
    <x v="7"/>
    <x v="7"/>
    <x v="2"/>
    <s v="Baja California Sur"/>
    <n v="120889091.5"/>
    <n v="4237441.13"/>
    <n v="3118797.07"/>
    <x v="0"/>
  </r>
  <r>
    <x v="9"/>
    <x v="7"/>
    <x v="7"/>
    <x v="3"/>
    <s v="Campeche"/>
    <n v="22875559.07"/>
    <n v="1474315.47"/>
    <n v="630875.19999999995"/>
    <x v="0"/>
  </r>
  <r>
    <x v="9"/>
    <x v="7"/>
    <x v="7"/>
    <x v="4"/>
    <s v="Coahuila de Zaragoza"/>
    <n v="152253455.36000001"/>
    <n v="5804392.6900000004"/>
    <n v="4805384.13"/>
    <x v="0"/>
  </r>
  <r>
    <x v="9"/>
    <x v="7"/>
    <x v="7"/>
    <x v="5"/>
    <s v="Colima"/>
    <n v="79601731.609999999"/>
    <n v="2506927.96"/>
    <n v="2170557.9500000002"/>
    <x v="0"/>
  </r>
  <r>
    <x v="9"/>
    <x v="7"/>
    <x v="7"/>
    <x v="6"/>
    <s v="Chiapas"/>
    <n v="87922999.650000006"/>
    <n v="2404724.5299999998"/>
    <n v="2820562.44"/>
    <x v="0"/>
  </r>
  <r>
    <x v="9"/>
    <x v="7"/>
    <x v="7"/>
    <x v="7"/>
    <s v="Chihuahua"/>
    <n v="425175774.35000002"/>
    <n v="15236320.5"/>
    <n v="11818582.6"/>
    <x v="0"/>
  </r>
  <r>
    <x v="9"/>
    <x v="7"/>
    <x v="7"/>
    <x v="8"/>
    <s v="Ciudad de Mexico (antes Distrito Federal modificado 03/02/2016)"/>
    <n v="1810211502.5899999"/>
    <n v="59287727.829999998"/>
    <n v="47991461.509999998"/>
    <x v="0"/>
  </r>
  <r>
    <x v="9"/>
    <x v="7"/>
    <x v="7"/>
    <x v="9"/>
    <s v="Durango"/>
    <n v="59765235.310000002"/>
    <n v="1692920.32"/>
    <n v="1915384.24"/>
    <x v="0"/>
  </r>
  <r>
    <x v="9"/>
    <x v="7"/>
    <x v="7"/>
    <x v="10"/>
    <s v="Guanajuato"/>
    <n v="377674253.08999997"/>
    <n v="9477765.2200000007"/>
    <n v="7284275.0800000001"/>
    <x v="0"/>
  </r>
  <r>
    <x v="9"/>
    <x v="7"/>
    <x v="7"/>
    <x v="11"/>
    <s v="Guerrero"/>
    <n v="56489486.270000003"/>
    <n v="2700248.41"/>
    <n v="2013295.5"/>
    <x v="0"/>
  </r>
  <r>
    <x v="9"/>
    <x v="7"/>
    <x v="7"/>
    <x v="12"/>
    <s v="Hidalgo"/>
    <n v="76220541.950000003"/>
    <n v="2209195.58"/>
    <n v="1812732.23"/>
    <x v="0"/>
  </r>
  <r>
    <x v="9"/>
    <x v="7"/>
    <x v="7"/>
    <x v="13"/>
    <s v="Jalisco"/>
    <n v="1700608455.47"/>
    <n v="32909031.43"/>
    <n v="27013093.48"/>
    <x v="0"/>
  </r>
  <r>
    <x v="9"/>
    <x v="7"/>
    <x v="7"/>
    <x v="14"/>
    <s v="México"/>
    <n v="1074537176.21"/>
    <n v="39689790.259999998"/>
    <n v="29505518.489999998"/>
    <x v="0"/>
  </r>
  <r>
    <x v="9"/>
    <x v="7"/>
    <x v="7"/>
    <x v="15"/>
    <s v="Michoacán de Ocampo"/>
    <n v="208475208.34"/>
    <n v="6317559.0999999996"/>
    <n v="3651570.71"/>
    <x v="0"/>
  </r>
  <r>
    <x v="9"/>
    <x v="7"/>
    <x v="7"/>
    <x v="16"/>
    <s v="Morelos"/>
    <n v="101658261.34999999"/>
    <n v="4154865.37"/>
    <n v="3498393.19"/>
    <x v="0"/>
  </r>
  <r>
    <x v="9"/>
    <x v="7"/>
    <x v="7"/>
    <x v="17"/>
    <s v="Nayarit"/>
    <n v="75016364.810000002"/>
    <n v="1540542.28"/>
    <n v="2011760.89"/>
    <x v="0"/>
  </r>
  <r>
    <x v="9"/>
    <x v="7"/>
    <x v="7"/>
    <x v="18"/>
    <s v="Nuevo León"/>
    <n v="722860428.64999998"/>
    <n v="16194284.15"/>
    <n v="13033001.07"/>
    <x v="0"/>
  </r>
  <r>
    <x v="9"/>
    <x v="7"/>
    <x v="7"/>
    <x v="19"/>
    <s v="Oaxaca"/>
    <n v="51824628.060000002"/>
    <n v="1549776.76"/>
    <n v="1092800.6200000001"/>
    <x v="0"/>
  </r>
  <r>
    <x v="9"/>
    <x v="7"/>
    <x v="7"/>
    <x v="20"/>
    <s v="Puebla"/>
    <n v="287351462.01999998"/>
    <n v="9756878.5"/>
    <n v="6400378.1299999999"/>
    <x v="0"/>
  </r>
  <r>
    <x v="9"/>
    <x v="7"/>
    <x v="7"/>
    <x v="21"/>
    <s v="Querétaro"/>
    <n v="342687415.18000001"/>
    <n v="9664447.3599999994"/>
    <n v="7170866.1299999999"/>
    <x v="0"/>
  </r>
  <r>
    <x v="9"/>
    <x v="7"/>
    <x v="7"/>
    <x v="22"/>
    <s v="Quintana Roo"/>
    <n v="246600708.75999999"/>
    <n v="6940243.8200000003"/>
    <n v="6511809.4900000002"/>
    <x v="0"/>
  </r>
  <r>
    <x v="9"/>
    <x v="7"/>
    <x v="7"/>
    <x v="23"/>
    <s v="San Luis Potosí"/>
    <n v="131958009.87"/>
    <n v="3170591.79"/>
    <n v="3393914.36"/>
    <x v="0"/>
  </r>
  <r>
    <x v="9"/>
    <x v="7"/>
    <x v="7"/>
    <x v="24"/>
    <s v="Sinaloa"/>
    <n v="391646004.66000003"/>
    <n v="11647081.439999999"/>
    <n v="10301312.83"/>
    <x v="0"/>
  </r>
  <r>
    <x v="9"/>
    <x v="7"/>
    <x v="7"/>
    <x v="25"/>
    <s v="Sonora"/>
    <n v="241906537.68000001"/>
    <n v="7461606.0700000003"/>
    <n v="4542734.24"/>
    <x v="0"/>
  </r>
  <r>
    <x v="9"/>
    <x v="7"/>
    <x v="7"/>
    <x v="26"/>
    <s v="Tabasco"/>
    <n v="42787461.509999998"/>
    <n v="1527878.92"/>
    <n v="1839240.1"/>
    <x v="0"/>
  </r>
  <r>
    <x v="9"/>
    <x v="7"/>
    <x v="7"/>
    <x v="27"/>
    <s v="Tamaulipas"/>
    <n v="103418466.47"/>
    <n v="6276741.5700000003"/>
    <n v="3317942.43"/>
    <x v="0"/>
  </r>
  <r>
    <x v="9"/>
    <x v="7"/>
    <x v="7"/>
    <x v="28"/>
    <s v="Tlaxcala"/>
    <n v="28377766.809999999"/>
    <n v="746108.01"/>
    <n v="490395.81"/>
    <x v="0"/>
  </r>
  <r>
    <x v="9"/>
    <x v="7"/>
    <x v="7"/>
    <x v="29"/>
    <s v="Veracruz de Ignacio de la Llave"/>
    <n v="181468271.75"/>
    <n v="8574214.6799999997"/>
    <n v="5257347.1399999997"/>
    <x v="0"/>
  </r>
  <r>
    <x v="9"/>
    <x v="7"/>
    <x v="7"/>
    <x v="30"/>
    <s v="Yucatán"/>
    <n v="187396443.40000001"/>
    <n v="6249161.1600000001"/>
    <n v="5201170.5"/>
    <x v="0"/>
  </r>
  <r>
    <x v="9"/>
    <x v="7"/>
    <x v="7"/>
    <x v="31"/>
    <s v="Zacatecas"/>
    <n v="46294689.57"/>
    <n v="940487.95"/>
    <n v="800300.87"/>
    <x v="0"/>
  </r>
  <r>
    <x v="9"/>
    <x v="7"/>
    <x v="7"/>
    <x v="32"/>
    <s v="UBICACIÓN INVÁLIDA"/>
    <n v="128158.01"/>
    <m/>
    <m/>
    <x v="0"/>
  </r>
  <r>
    <x v="9"/>
    <x v="8"/>
    <x v="8"/>
    <x v="0"/>
    <s v="Aguascalientes"/>
    <n v="8891715.9700000007"/>
    <n v="827578.19"/>
    <n v="871053.78"/>
    <x v="0"/>
  </r>
  <r>
    <x v="9"/>
    <x v="8"/>
    <x v="8"/>
    <x v="1"/>
    <s v="Baja California"/>
    <n v="19204562.27"/>
    <n v="317827.98"/>
    <n v="1434349.12"/>
    <x v="0"/>
  </r>
  <r>
    <x v="9"/>
    <x v="8"/>
    <x v="8"/>
    <x v="2"/>
    <s v="Baja California Sur"/>
    <n v="147291.44"/>
    <m/>
    <m/>
    <x v="0"/>
  </r>
  <r>
    <x v="9"/>
    <x v="8"/>
    <x v="8"/>
    <x v="3"/>
    <s v="Campeche"/>
    <n v="456155.02"/>
    <m/>
    <n v="11382.92"/>
    <x v="0"/>
  </r>
  <r>
    <x v="9"/>
    <x v="8"/>
    <x v="8"/>
    <x v="4"/>
    <s v="Coahuila de Zaragoza"/>
    <n v="84398214.769999996"/>
    <n v="5161822.22"/>
    <n v="7480115.4100000001"/>
    <x v="0"/>
  </r>
  <r>
    <x v="9"/>
    <x v="8"/>
    <x v="8"/>
    <x v="5"/>
    <s v="Colima"/>
    <n v="28668179.5"/>
    <n v="1213870.48"/>
    <n v="1623994.28"/>
    <x v="0"/>
  </r>
  <r>
    <x v="9"/>
    <x v="8"/>
    <x v="8"/>
    <x v="6"/>
    <s v="Chiapas"/>
    <n v="13728.38"/>
    <m/>
    <m/>
    <x v="0"/>
  </r>
  <r>
    <x v="9"/>
    <x v="8"/>
    <x v="8"/>
    <x v="7"/>
    <s v="Chihuahua"/>
    <n v="23146481.449999999"/>
    <n v="561158.31999999995"/>
    <n v="956712.97"/>
    <x v="0"/>
  </r>
  <r>
    <x v="9"/>
    <x v="8"/>
    <x v="8"/>
    <x v="8"/>
    <s v="Ciudad de Mexico (antes Distrito Federal modificado 03/02/2016)"/>
    <n v="51072130.409999996"/>
    <n v="5090479.24"/>
    <n v="4395353.0199999996"/>
    <x v="0"/>
  </r>
  <r>
    <x v="9"/>
    <x v="8"/>
    <x v="8"/>
    <x v="9"/>
    <s v="Durango"/>
    <n v="7350468.7699999996"/>
    <n v="264319.8"/>
    <n v="857138.24"/>
    <x v="0"/>
  </r>
  <r>
    <x v="9"/>
    <x v="8"/>
    <x v="8"/>
    <x v="10"/>
    <s v="Guanajuato"/>
    <n v="18560600.260000002"/>
    <n v="1324546.51"/>
    <n v="1711846.36"/>
    <x v="0"/>
  </r>
  <r>
    <x v="9"/>
    <x v="8"/>
    <x v="8"/>
    <x v="11"/>
    <s v="Guerrero"/>
    <n v="17157608.620000001"/>
    <n v="1412396.4"/>
    <n v="2820626.17"/>
    <x v="0"/>
  </r>
  <r>
    <x v="9"/>
    <x v="8"/>
    <x v="8"/>
    <x v="12"/>
    <s v="Hidalgo"/>
    <n v="330776.76"/>
    <n v="18055.53"/>
    <n v="226333.02"/>
    <x v="0"/>
  </r>
  <r>
    <x v="9"/>
    <x v="8"/>
    <x v="8"/>
    <x v="13"/>
    <s v="Jalisco"/>
    <n v="32952233.899999999"/>
    <n v="1172043.06"/>
    <n v="1291003.78"/>
    <x v="0"/>
  </r>
  <r>
    <x v="9"/>
    <x v="8"/>
    <x v="8"/>
    <x v="14"/>
    <s v="México"/>
    <n v="48144498.049999997"/>
    <n v="3719181.45"/>
    <n v="4085110.62"/>
    <x v="0"/>
  </r>
  <r>
    <x v="9"/>
    <x v="8"/>
    <x v="8"/>
    <x v="15"/>
    <s v="Michoacán de Ocampo"/>
    <n v="41610288.310000002"/>
    <n v="1896042.75"/>
    <n v="2582804.62"/>
    <x v="0"/>
  </r>
  <r>
    <x v="9"/>
    <x v="8"/>
    <x v="8"/>
    <x v="16"/>
    <s v="Morelos"/>
    <n v="6402220.7999999998"/>
    <n v="279509.55"/>
    <n v="312781.98"/>
    <x v="0"/>
  </r>
  <r>
    <x v="9"/>
    <x v="8"/>
    <x v="8"/>
    <x v="17"/>
    <s v="Nayarit"/>
    <n v="53845.74"/>
    <m/>
    <n v="2612.54"/>
    <x v="0"/>
  </r>
  <r>
    <x v="9"/>
    <x v="8"/>
    <x v="8"/>
    <x v="18"/>
    <s v="Nuevo León"/>
    <n v="558609937.76999998"/>
    <n v="21173148.579999998"/>
    <n v="27460822.190000001"/>
    <x v="0"/>
  </r>
  <r>
    <x v="9"/>
    <x v="8"/>
    <x v="8"/>
    <x v="19"/>
    <s v="Oaxaca"/>
    <n v="35910.410000000003"/>
    <m/>
    <n v="2476.27"/>
    <x v="0"/>
  </r>
  <r>
    <x v="9"/>
    <x v="8"/>
    <x v="8"/>
    <x v="20"/>
    <s v="Puebla"/>
    <n v="12474599.85"/>
    <n v="697267.58"/>
    <n v="1247472.6399999999"/>
    <x v="0"/>
  </r>
  <r>
    <x v="9"/>
    <x v="8"/>
    <x v="8"/>
    <x v="21"/>
    <s v="Querétaro"/>
    <n v="27090121.870000001"/>
    <n v="2042432.89"/>
    <n v="1752581.92"/>
    <x v="0"/>
  </r>
  <r>
    <x v="9"/>
    <x v="8"/>
    <x v="8"/>
    <x v="22"/>
    <s v="Quintana Roo"/>
    <n v="5176474.3600000003"/>
    <n v="104491.32"/>
    <n v="756738.3"/>
    <x v="0"/>
  </r>
  <r>
    <x v="9"/>
    <x v="8"/>
    <x v="8"/>
    <x v="23"/>
    <s v="San Luis Potosí"/>
    <n v="9644721.5600000005"/>
    <n v="734653.63"/>
    <n v="1384762.45"/>
    <x v="0"/>
  </r>
  <r>
    <x v="9"/>
    <x v="8"/>
    <x v="8"/>
    <x v="24"/>
    <s v="Sinaloa"/>
    <n v="13530792.039999999"/>
    <n v="780655.38"/>
    <n v="734952.44"/>
    <x v="0"/>
  </r>
  <r>
    <x v="9"/>
    <x v="8"/>
    <x v="8"/>
    <x v="25"/>
    <s v="Sonora"/>
    <n v="9427705.9100000001"/>
    <n v="522498.36"/>
    <n v="398675.39"/>
    <x v="0"/>
  </r>
  <r>
    <x v="9"/>
    <x v="8"/>
    <x v="8"/>
    <x v="26"/>
    <s v="Tabasco"/>
    <n v="68868.86"/>
    <n v="0.19"/>
    <n v="93257.79"/>
    <x v="0"/>
  </r>
  <r>
    <x v="9"/>
    <x v="8"/>
    <x v="8"/>
    <x v="27"/>
    <s v="Tamaulipas"/>
    <n v="81198446.129999995"/>
    <n v="6058976.4100000001"/>
    <n v="7782147.7199999997"/>
    <x v="0"/>
  </r>
  <r>
    <x v="9"/>
    <x v="8"/>
    <x v="8"/>
    <x v="28"/>
    <s v="Tlaxcala"/>
    <n v="487603.81"/>
    <n v="100559.42"/>
    <m/>
    <x v="0"/>
  </r>
  <r>
    <x v="9"/>
    <x v="8"/>
    <x v="8"/>
    <x v="29"/>
    <s v="Veracruz de Ignacio de la Llave"/>
    <n v="923412.02"/>
    <n v="62449.47"/>
    <n v="183752.1"/>
    <x v="0"/>
  </r>
  <r>
    <x v="9"/>
    <x v="8"/>
    <x v="8"/>
    <x v="30"/>
    <s v="Yucatán"/>
    <n v="1748810.91"/>
    <n v="50049.88"/>
    <n v="4771.7299999999996"/>
    <x v="0"/>
  </r>
  <r>
    <x v="9"/>
    <x v="8"/>
    <x v="8"/>
    <x v="31"/>
    <s v="Zacatecas"/>
    <n v="108347.3"/>
    <n v="5344.53"/>
    <n v="9614.99"/>
    <x v="0"/>
  </r>
  <r>
    <x v="9"/>
    <x v="8"/>
    <x v="8"/>
    <x v="32"/>
    <s v="UBICACIÓN INVÁLIDA"/>
    <n v="312177.15999999997"/>
    <m/>
    <m/>
    <x v="0"/>
  </r>
  <r>
    <x v="9"/>
    <x v="9"/>
    <x v="9"/>
    <x v="0"/>
    <s v="Aguascalientes"/>
    <n v="741014051.58000004"/>
    <n v="6639730.9299999997"/>
    <n v="20089404.600000001"/>
    <x v="0"/>
  </r>
  <r>
    <x v="9"/>
    <x v="9"/>
    <x v="9"/>
    <x v="1"/>
    <s v="Baja California"/>
    <n v="1408755597.6900001"/>
    <n v="16321058.109999999"/>
    <n v="39918495.020000003"/>
    <x v="0"/>
  </r>
  <r>
    <x v="9"/>
    <x v="9"/>
    <x v="9"/>
    <x v="2"/>
    <s v="Baja California Sur"/>
    <n v="492531233.81"/>
    <n v="6710509.7300000004"/>
    <n v="13015077.02"/>
    <x v="0"/>
  </r>
  <r>
    <x v="9"/>
    <x v="9"/>
    <x v="9"/>
    <x v="3"/>
    <s v="Campeche"/>
    <n v="206523610.94"/>
    <n v="3134209.89"/>
    <n v="9746742.3900000006"/>
    <x v="0"/>
  </r>
  <r>
    <x v="9"/>
    <x v="9"/>
    <x v="9"/>
    <x v="4"/>
    <s v="Coahuila de Zaragoza"/>
    <n v="1664562269.45"/>
    <n v="21588618.629999999"/>
    <n v="43491331.670000002"/>
    <x v="0"/>
  </r>
  <r>
    <x v="9"/>
    <x v="9"/>
    <x v="9"/>
    <x v="5"/>
    <s v="Colima"/>
    <n v="244290485.13999999"/>
    <n v="2846820.71"/>
    <n v="8167775.6699999999"/>
    <x v="0"/>
  </r>
  <r>
    <x v="9"/>
    <x v="9"/>
    <x v="9"/>
    <x v="6"/>
    <s v="Chiapas"/>
    <n v="637346614.63"/>
    <n v="8835931.5600000005"/>
    <n v="21577583.98"/>
    <x v="0"/>
  </r>
  <r>
    <x v="9"/>
    <x v="9"/>
    <x v="9"/>
    <x v="7"/>
    <s v="Chihuahua"/>
    <n v="1409140675.97"/>
    <n v="17756630.690000001"/>
    <n v="42352230.689999998"/>
    <x v="0"/>
  </r>
  <r>
    <x v="9"/>
    <x v="9"/>
    <x v="9"/>
    <x v="8"/>
    <s v="Ciudad de Mexico (antes Distrito Federal modificado 03/02/2016)"/>
    <n v="8553345660.8299999"/>
    <n v="90460737.170000002"/>
    <n v="257050494.97"/>
    <x v="0"/>
  </r>
  <r>
    <x v="9"/>
    <x v="9"/>
    <x v="9"/>
    <x v="9"/>
    <s v="Durango"/>
    <n v="455239629.63999999"/>
    <n v="6512002.1900000004"/>
    <n v="17738167.440000001"/>
    <x v="0"/>
  </r>
  <r>
    <x v="9"/>
    <x v="9"/>
    <x v="9"/>
    <x v="10"/>
    <s v="Guanajuato"/>
    <n v="1523041422.9200001"/>
    <n v="17036064.57"/>
    <n v="45823563.079999998"/>
    <x v="0"/>
  </r>
  <r>
    <x v="9"/>
    <x v="9"/>
    <x v="9"/>
    <x v="11"/>
    <s v="Guerrero"/>
    <n v="301197092.32999998"/>
    <n v="5153607.04"/>
    <n v="13352121.16"/>
    <x v="0"/>
  </r>
  <r>
    <x v="9"/>
    <x v="9"/>
    <x v="9"/>
    <x v="12"/>
    <s v="Hidalgo"/>
    <n v="404342048.69999999"/>
    <n v="6338916.2599999998"/>
    <n v="16527851.76"/>
    <x v="0"/>
  </r>
  <r>
    <x v="9"/>
    <x v="9"/>
    <x v="9"/>
    <x v="13"/>
    <s v="Jalisco"/>
    <n v="3971036719.79"/>
    <n v="38134861.18"/>
    <n v="99143875"/>
    <x v="0"/>
  </r>
  <r>
    <x v="9"/>
    <x v="9"/>
    <x v="9"/>
    <x v="14"/>
    <s v="México"/>
    <n v="5542271176.0699997"/>
    <n v="71751639.340000004"/>
    <n v="204527160.94"/>
    <x v="0"/>
  </r>
  <r>
    <x v="9"/>
    <x v="9"/>
    <x v="9"/>
    <x v="15"/>
    <s v="Michoacán de Ocampo"/>
    <n v="676837277.95000005"/>
    <n v="8584722.3200000003"/>
    <n v="22485114.510000002"/>
    <x v="0"/>
  </r>
  <r>
    <x v="9"/>
    <x v="9"/>
    <x v="9"/>
    <x v="16"/>
    <s v="Morelos"/>
    <n v="583493307.04999995"/>
    <n v="6244871.0899999999"/>
    <n v="18528063.280000001"/>
    <x v="0"/>
  </r>
  <r>
    <x v="9"/>
    <x v="9"/>
    <x v="9"/>
    <x v="17"/>
    <s v="Nayarit"/>
    <n v="324833525.85000002"/>
    <n v="4681084.55"/>
    <n v="10374950.460000001"/>
    <x v="0"/>
  </r>
  <r>
    <x v="9"/>
    <x v="9"/>
    <x v="9"/>
    <x v="18"/>
    <s v="Nuevo León"/>
    <n v="7703389865.3000002"/>
    <n v="54073434.649999999"/>
    <n v="159766921.27000001"/>
    <x v="0"/>
  </r>
  <r>
    <x v="9"/>
    <x v="9"/>
    <x v="9"/>
    <x v="19"/>
    <s v="Oaxaca"/>
    <n v="448057189.06"/>
    <n v="5327702.49"/>
    <n v="16015606.720000001"/>
    <x v="0"/>
  </r>
  <r>
    <x v="9"/>
    <x v="9"/>
    <x v="9"/>
    <x v="20"/>
    <s v="Puebla"/>
    <n v="1281671296.6300001"/>
    <n v="14540214.35"/>
    <n v="44989974.350000001"/>
    <x v="0"/>
  </r>
  <r>
    <x v="9"/>
    <x v="9"/>
    <x v="9"/>
    <x v="21"/>
    <s v="Querétaro"/>
    <n v="1126339127.1500001"/>
    <n v="11688395.83"/>
    <n v="27932412.870000001"/>
    <x v="0"/>
  </r>
  <r>
    <x v="9"/>
    <x v="9"/>
    <x v="9"/>
    <x v="22"/>
    <s v="Quintana Roo"/>
    <n v="769815754.15999997"/>
    <n v="9368851.7599999998"/>
    <n v="23845654.09"/>
    <x v="0"/>
  </r>
  <r>
    <x v="9"/>
    <x v="9"/>
    <x v="9"/>
    <x v="23"/>
    <s v="San Luis Potosí"/>
    <n v="1300422143.8199999"/>
    <n v="14358967.960000001"/>
    <n v="42078773.579999998"/>
    <x v="0"/>
  </r>
  <r>
    <x v="9"/>
    <x v="9"/>
    <x v="9"/>
    <x v="24"/>
    <s v="Sinaloa"/>
    <n v="1451273685.6400001"/>
    <n v="18761021.41"/>
    <n v="48155127.93"/>
    <x v="0"/>
  </r>
  <r>
    <x v="9"/>
    <x v="9"/>
    <x v="9"/>
    <x v="25"/>
    <s v="Sonora"/>
    <n v="957421041.91999996"/>
    <n v="17005856.25"/>
    <n v="29329085.18"/>
    <x v="0"/>
  </r>
  <r>
    <x v="9"/>
    <x v="9"/>
    <x v="9"/>
    <x v="26"/>
    <s v="Tabasco"/>
    <n v="295280429.16000003"/>
    <n v="5196616.83"/>
    <n v="10311309.039999999"/>
    <x v="0"/>
  </r>
  <r>
    <x v="9"/>
    <x v="9"/>
    <x v="9"/>
    <x v="27"/>
    <s v="Tamaulipas"/>
    <n v="1768128325.6500001"/>
    <n v="20889323.59"/>
    <n v="56395253.869999997"/>
    <x v="0"/>
  </r>
  <r>
    <x v="9"/>
    <x v="9"/>
    <x v="9"/>
    <x v="28"/>
    <s v="Tlaxcala"/>
    <n v="166550072.06"/>
    <n v="1958264.16"/>
    <n v="8078930.9100000001"/>
    <x v="0"/>
  </r>
  <r>
    <x v="9"/>
    <x v="9"/>
    <x v="9"/>
    <x v="29"/>
    <s v="Veracruz de Ignacio de la Llave"/>
    <n v="1233687421.28"/>
    <n v="19228071.140000001"/>
    <n v="54764015.789999999"/>
    <x v="0"/>
  </r>
  <r>
    <x v="9"/>
    <x v="9"/>
    <x v="9"/>
    <x v="30"/>
    <s v="Yucatán"/>
    <n v="863132558.46000004"/>
    <n v="8237272.0700000003"/>
    <n v="20790954.16"/>
    <x v="0"/>
  </r>
  <r>
    <x v="9"/>
    <x v="9"/>
    <x v="9"/>
    <x v="31"/>
    <s v="Zacatecas"/>
    <n v="588960193.97000003"/>
    <n v="5851599.9400000004"/>
    <n v="14569245.75"/>
    <x v="0"/>
  </r>
  <r>
    <x v="9"/>
    <x v="10"/>
    <x v="10"/>
    <x v="0"/>
    <s v="Aguascalientes"/>
    <n v="35514935.049999997"/>
    <n v="2668529.8199999998"/>
    <n v="6630105.7400000002"/>
    <x v="0"/>
  </r>
  <r>
    <x v="9"/>
    <x v="10"/>
    <x v="10"/>
    <x v="1"/>
    <s v="Baja California"/>
    <n v="87602132.879999995"/>
    <n v="6154977.0700000003"/>
    <n v="15910196.119999999"/>
    <x v="0"/>
  </r>
  <r>
    <x v="9"/>
    <x v="10"/>
    <x v="10"/>
    <x v="2"/>
    <s v="Baja California Sur"/>
    <n v="24841211.5"/>
    <n v="2185149.98"/>
    <n v="4455633.6399999997"/>
    <x v="0"/>
  </r>
  <r>
    <x v="9"/>
    <x v="10"/>
    <x v="10"/>
    <x v="3"/>
    <s v="Campeche"/>
    <n v="29681641.809999999"/>
    <n v="2210982.79"/>
    <n v="5023430.12"/>
    <x v="0"/>
  </r>
  <r>
    <x v="9"/>
    <x v="10"/>
    <x v="10"/>
    <x v="4"/>
    <s v="Coahuila de Zaragoza"/>
    <n v="71040986.099999994"/>
    <n v="4682641.72"/>
    <n v="13157546.310000001"/>
    <x v="0"/>
  </r>
  <r>
    <x v="9"/>
    <x v="10"/>
    <x v="10"/>
    <x v="5"/>
    <s v="Colima"/>
    <n v="17333582.719999999"/>
    <n v="1047779.4"/>
    <n v="3959342.97"/>
    <x v="0"/>
  </r>
  <r>
    <x v="9"/>
    <x v="10"/>
    <x v="10"/>
    <x v="6"/>
    <s v="Chiapas"/>
    <n v="109161657.41"/>
    <n v="6911066.1799999997"/>
    <n v="21348394.210000001"/>
    <x v="0"/>
  </r>
  <r>
    <x v="9"/>
    <x v="10"/>
    <x v="10"/>
    <x v="7"/>
    <s v="Chihuahua"/>
    <n v="87890488.040000007"/>
    <n v="6833282.7300000004"/>
    <n v="16647312.9"/>
    <x v="0"/>
  </r>
  <r>
    <x v="9"/>
    <x v="10"/>
    <x v="10"/>
    <x v="8"/>
    <s v="Ciudad de Mexico (antes Distrito Federal modificado 03/02/2016)"/>
    <n v="727773042.03999996"/>
    <n v="46304998.359999999"/>
    <n v="148134792.06"/>
    <x v="0"/>
  </r>
  <r>
    <x v="9"/>
    <x v="10"/>
    <x v="10"/>
    <x v="9"/>
    <s v="Durango"/>
    <n v="48519403.490000002"/>
    <n v="3121144.78"/>
    <n v="8908033.9100000001"/>
    <x v="0"/>
  </r>
  <r>
    <x v="9"/>
    <x v="10"/>
    <x v="10"/>
    <x v="10"/>
    <s v="Guanajuato"/>
    <n v="163098061.03999999"/>
    <n v="11249237.15"/>
    <n v="26615435.030000001"/>
    <x v="0"/>
  </r>
  <r>
    <x v="9"/>
    <x v="10"/>
    <x v="10"/>
    <x v="11"/>
    <s v="Guerrero"/>
    <n v="143630491.27000001"/>
    <n v="9337567.6300000008"/>
    <n v="22729312.960000001"/>
    <x v="0"/>
  </r>
  <r>
    <x v="9"/>
    <x v="10"/>
    <x v="10"/>
    <x v="12"/>
    <s v="Hidalgo"/>
    <n v="139418548.15000001"/>
    <n v="7559755.5300000003"/>
    <n v="22752889.77"/>
    <x v="0"/>
  </r>
  <r>
    <x v="9"/>
    <x v="10"/>
    <x v="10"/>
    <x v="13"/>
    <s v="Jalisco"/>
    <n v="248484327.38"/>
    <n v="15414417.289999999"/>
    <n v="39089504.810000002"/>
    <x v="0"/>
  </r>
  <r>
    <x v="9"/>
    <x v="10"/>
    <x v="10"/>
    <x v="14"/>
    <s v="México"/>
    <n v="1274562096.8900001"/>
    <n v="76742652.920000002"/>
    <n v="226234919.69999999"/>
    <x v="0"/>
  </r>
  <r>
    <x v="9"/>
    <x v="10"/>
    <x v="10"/>
    <x v="15"/>
    <s v="Michoacán de Ocampo"/>
    <n v="182532779.97999999"/>
    <n v="10347396.75"/>
    <n v="25016001.41"/>
    <x v="0"/>
  </r>
  <r>
    <x v="9"/>
    <x v="10"/>
    <x v="10"/>
    <x v="16"/>
    <s v="Morelos"/>
    <n v="156694576.41999999"/>
    <n v="10144653.82"/>
    <n v="25599810.34"/>
    <x v="0"/>
  </r>
  <r>
    <x v="9"/>
    <x v="10"/>
    <x v="10"/>
    <x v="17"/>
    <s v="Nayarit"/>
    <n v="40183866.140000001"/>
    <n v="2576964.41"/>
    <n v="7487473.9100000001"/>
    <x v="0"/>
  </r>
  <r>
    <x v="9"/>
    <x v="10"/>
    <x v="10"/>
    <x v="18"/>
    <s v="Nuevo León"/>
    <n v="100784116.14"/>
    <n v="7403666.3799999999"/>
    <n v="18021049.84"/>
    <x v="0"/>
  </r>
  <r>
    <x v="9"/>
    <x v="10"/>
    <x v="10"/>
    <x v="19"/>
    <s v="Oaxaca"/>
    <n v="156782745.80000001"/>
    <n v="7282878.8499999996"/>
    <n v="21957971.18"/>
    <x v="0"/>
  </r>
  <r>
    <x v="9"/>
    <x v="10"/>
    <x v="10"/>
    <x v="20"/>
    <s v="Puebla"/>
    <n v="203669213.03"/>
    <n v="13264190.84"/>
    <n v="39171602.469999999"/>
    <x v="0"/>
  </r>
  <r>
    <x v="9"/>
    <x v="10"/>
    <x v="10"/>
    <x v="21"/>
    <s v="Querétaro"/>
    <n v="70737983.730000004"/>
    <n v="4095095.45"/>
    <n v="11509672.73"/>
    <x v="0"/>
  </r>
  <r>
    <x v="9"/>
    <x v="10"/>
    <x v="10"/>
    <x v="22"/>
    <s v="Quintana Roo"/>
    <n v="77358498.620000005"/>
    <n v="5969763.7599999998"/>
    <n v="15545703.300000001"/>
    <x v="0"/>
  </r>
  <r>
    <x v="9"/>
    <x v="10"/>
    <x v="10"/>
    <x v="23"/>
    <s v="San Luis Potosí"/>
    <n v="82317251.760000005"/>
    <n v="5389621.71"/>
    <n v="14562413.74"/>
    <x v="0"/>
  </r>
  <r>
    <x v="9"/>
    <x v="10"/>
    <x v="10"/>
    <x v="24"/>
    <s v="Sinaloa"/>
    <n v="85573589.689999998"/>
    <n v="6182274.2699999996"/>
    <n v="14546639.76"/>
    <x v="0"/>
  </r>
  <r>
    <x v="9"/>
    <x v="10"/>
    <x v="10"/>
    <x v="25"/>
    <s v="Sonora"/>
    <n v="90083517.269999996"/>
    <n v="6551709.6600000001"/>
    <n v="14854709.09"/>
    <x v="0"/>
  </r>
  <r>
    <x v="9"/>
    <x v="10"/>
    <x v="10"/>
    <x v="26"/>
    <s v="Tabasco"/>
    <n v="66553384.079999998"/>
    <n v="4537623.0999999996"/>
    <n v="14351651.619999999"/>
    <x v="0"/>
  </r>
  <r>
    <x v="9"/>
    <x v="10"/>
    <x v="10"/>
    <x v="27"/>
    <s v="Tamaulipas"/>
    <n v="108395665.79000001"/>
    <n v="7791668.3799999999"/>
    <n v="20763256.48"/>
    <x v="0"/>
  </r>
  <r>
    <x v="9"/>
    <x v="10"/>
    <x v="10"/>
    <x v="28"/>
    <s v="Tlaxcala"/>
    <n v="53735511.43"/>
    <n v="2859958.5"/>
    <n v="8252954.5800000001"/>
    <x v="0"/>
  </r>
  <r>
    <x v="9"/>
    <x v="10"/>
    <x v="10"/>
    <x v="29"/>
    <s v="Veracruz de Ignacio de la Llave"/>
    <n v="262376415.50999999"/>
    <n v="16764207.310000001"/>
    <n v="53348848.82"/>
    <x v="0"/>
  </r>
  <r>
    <x v="9"/>
    <x v="10"/>
    <x v="10"/>
    <x v="30"/>
    <s v="Yucatán"/>
    <n v="80448673.959999993"/>
    <n v="5363058.5599999996"/>
    <n v="14131706.810000001"/>
    <x v="0"/>
  </r>
  <r>
    <x v="9"/>
    <x v="10"/>
    <x v="10"/>
    <x v="31"/>
    <s v="Zacatecas"/>
    <n v="37551542.57"/>
    <n v="2392483.39"/>
    <n v="5424535.1500000004"/>
    <x v="0"/>
  </r>
  <r>
    <x v="9"/>
    <x v="10"/>
    <x v="10"/>
    <x v="32"/>
    <s v="UBICACIÓN INVÁLIDA"/>
    <n v="65633971.460000001"/>
    <n v="4731626.45"/>
    <n v="10900098.74"/>
    <x v="0"/>
  </r>
  <r>
    <x v="9"/>
    <x v="11"/>
    <x v="11"/>
    <x v="0"/>
    <s v="Aguascalientes"/>
    <n v="147089468.03999999"/>
    <m/>
    <m/>
    <x v="0"/>
  </r>
  <r>
    <x v="9"/>
    <x v="11"/>
    <x v="11"/>
    <x v="1"/>
    <s v="Baja California"/>
    <n v="425313.6"/>
    <m/>
    <m/>
    <x v="0"/>
  </r>
  <r>
    <x v="9"/>
    <x v="11"/>
    <x v="11"/>
    <x v="4"/>
    <s v="Coahuila de Zaragoza"/>
    <n v="4317575.95"/>
    <m/>
    <m/>
    <x v="0"/>
  </r>
  <r>
    <x v="9"/>
    <x v="11"/>
    <x v="11"/>
    <x v="6"/>
    <s v="Chiapas"/>
    <n v="837910.45"/>
    <m/>
    <m/>
    <x v="0"/>
  </r>
  <r>
    <x v="9"/>
    <x v="11"/>
    <x v="11"/>
    <x v="7"/>
    <s v="Chihuahua"/>
    <n v="1945886.81"/>
    <m/>
    <m/>
    <x v="0"/>
  </r>
  <r>
    <x v="9"/>
    <x v="11"/>
    <x v="11"/>
    <x v="8"/>
    <s v="Ciudad de Mexico (antes Distrito Federal modificado 03/02/2016)"/>
    <n v="131232674.73"/>
    <m/>
    <n v="2907320.25"/>
    <x v="0"/>
  </r>
  <r>
    <x v="9"/>
    <x v="11"/>
    <x v="11"/>
    <x v="9"/>
    <s v="Durango"/>
    <n v="0"/>
    <m/>
    <m/>
    <x v="0"/>
  </r>
  <r>
    <x v="9"/>
    <x v="11"/>
    <x v="11"/>
    <x v="10"/>
    <s v="Guanajuato"/>
    <n v="2833033.57"/>
    <m/>
    <m/>
    <x v="0"/>
  </r>
  <r>
    <x v="9"/>
    <x v="11"/>
    <x v="11"/>
    <x v="13"/>
    <s v="Jalisco"/>
    <n v="21661856.960000001"/>
    <n v="351835.79"/>
    <n v="326384.28999999998"/>
    <x v="0"/>
  </r>
  <r>
    <x v="9"/>
    <x v="11"/>
    <x v="11"/>
    <x v="14"/>
    <s v="México"/>
    <n v="2624680.2599999998"/>
    <m/>
    <m/>
    <x v="0"/>
  </r>
  <r>
    <x v="9"/>
    <x v="11"/>
    <x v="11"/>
    <x v="16"/>
    <s v="Morelos"/>
    <n v="911119.14"/>
    <m/>
    <m/>
    <x v="0"/>
  </r>
  <r>
    <x v="9"/>
    <x v="11"/>
    <x v="11"/>
    <x v="17"/>
    <s v="Nayarit"/>
    <n v="0"/>
    <m/>
    <m/>
    <x v="0"/>
  </r>
  <r>
    <x v="9"/>
    <x v="11"/>
    <x v="11"/>
    <x v="18"/>
    <s v="Nuevo León"/>
    <n v="86166696.780000001"/>
    <m/>
    <n v="1021168.67"/>
    <x v="0"/>
  </r>
  <r>
    <x v="9"/>
    <x v="11"/>
    <x v="11"/>
    <x v="20"/>
    <s v="Puebla"/>
    <n v="5669052.5099999998"/>
    <m/>
    <m/>
    <x v="0"/>
  </r>
  <r>
    <x v="9"/>
    <x v="11"/>
    <x v="11"/>
    <x v="21"/>
    <s v="Querétaro"/>
    <n v="2243298.34"/>
    <m/>
    <m/>
    <x v="0"/>
  </r>
  <r>
    <x v="9"/>
    <x v="11"/>
    <x v="11"/>
    <x v="22"/>
    <s v="Quintana Roo"/>
    <n v="0"/>
    <m/>
    <m/>
    <x v="0"/>
  </r>
  <r>
    <x v="9"/>
    <x v="11"/>
    <x v="11"/>
    <x v="23"/>
    <s v="San Luis Potosí"/>
    <n v="25168044.34"/>
    <m/>
    <n v="81693.149999999994"/>
    <x v="0"/>
  </r>
  <r>
    <x v="9"/>
    <x v="11"/>
    <x v="11"/>
    <x v="24"/>
    <s v="Sinaloa"/>
    <n v="1309533.33"/>
    <m/>
    <m/>
    <x v="0"/>
  </r>
  <r>
    <x v="9"/>
    <x v="11"/>
    <x v="11"/>
    <x v="25"/>
    <s v="Sonora"/>
    <n v="453025"/>
    <m/>
    <n v="452008.85"/>
    <x v="0"/>
  </r>
  <r>
    <x v="9"/>
    <x v="11"/>
    <x v="11"/>
    <x v="26"/>
    <s v="Tabasco"/>
    <n v="4475340.53"/>
    <m/>
    <m/>
    <x v="0"/>
  </r>
  <r>
    <x v="9"/>
    <x v="11"/>
    <x v="11"/>
    <x v="27"/>
    <s v="Tamaulipas"/>
    <n v="0"/>
    <m/>
    <m/>
    <x v="0"/>
  </r>
  <r>
    <x v="9"/>
    <x v="11"/>
    <x v="11"/>
    <x v="30"/>
    <s v="Yucatán"/>
    <n v="503361.11"/>
    <m/>
    <m/>
    <x v="0"/>
  </r>
  <r>
    <x v="9"/>
    <x v="11"/>
    <x v="11"/>
    <x v="32"/>
    <s v="UBICACIÓN INVÁLIDA"/>
    <n v="1093514.27"/>
    <m/>
    <m/>
    <x v="0"/>
  </r>
  <r>
    <x v="9"/>
    <x v="12"/>
    <x v="12"/>
    <x v="0"/>
    <s v="Aguascalientes"/>
    <n v="1122266021.53"/>
    <n v="168631377.97999999"/>
    <n v="337547004.44"/>
    <x v="0"/>
  </r>
  <r>
    <x v="9"/>
    <x v="12"/>
    <x v="12"/>
    <x v="1"/>
    <s v="Baja California"/>
    <n v="495991894.13"/>
    <n v="33950848.159999996"/>
    <n v="103999929.87"/>
    <x v="0"/>
  </r>
  <r>
    <x v="9"/>
    <x v="12"/>
    <x v="12"/>
    <x v="2"/>
    <s v="Baja California Sur"/>
    <n v="116875017.8"/>
    <n v="7404066.4199999999"/>
    <n v="22607927.469999999"/>
    <x v="0"/>
  </r>
  <r>
    <x v="9"/>
    <x v="12"/>
    <x v="12"/>
    <x v="3"/>
    <s v="Campeche"/>
    <n v="68276222.290000007"/>
    <n v="5633654.2300000004"/>
    <n v="20764340.079999998"/>
    <x v="0"/>
  </r>
  <r>
    <x v="9"/>
    <x v="12"/>
    <x v="12"/>
    <x v="4"/>
    <s v="Coahuila de Zaragoza"/>
    <n v="261678524.25"/>
    <n v="22898913.289999999"/>
    <n v="77252072.319999993"/>
    <x v="0"/>
  </r>
  <r>
    <x v="9"/>
    <x v="12"/>
    <x v="12"/>
    <x v="5"/>
    <s v="Colima"/>
    <n v="73639308.819999993"/>
    <n v="4528999"/>
    <n v="14335742.93"/>
    <x v="0"/>
  </r>
  <r>
    <x v="9"/>
    <x v="12"/>
    <x v="12"/>
    <x v="6"/>
    <s v="Chiapas"/>
    <n v="187417578.87"/>
    <n v="17238541.219999999"/>
    <n v="67525954.870000005"/>
    <x v="0"/>
  </r>
  <r>
    <x v="9"/>
    <x v="12"/>
    <x v="12"/>
    <x v="7"/>
    <s v="Chihuahua"/>
    <n v="343636964.76999998"/>
    <n v="28072973.75"/>
    <n v="94400465.25"/>
    <x v="0"/>
  </r>
  <r>
    <x v="9"/>
    <x v="12"/>
    <x v="12"/>
    <x v="8"/>
    <s v="Ciudad de Mexico (antes Distrito Federal modificado 03/02/2016)"/>
    <n v="224776841.87"/>
    <n v="18731542.82"/>
    <n v="69216040.359999999"/>
    <x v="0"/>
  </r>
  <r>
    <x v="9"/>
    <x v="12"/>
    <x v="12"/>
    <x v="9"/>
    <s v="Durango"/>
    <n v="133740066.59999999"/>
    <n v="11816036.83"/>
    <n v="34986371.57"/>
    <x v="0"/>
  </r>
  <r>
    <x v="9"/>
    <x v="12"/>
    <x v="12"/>
    <x v="10"/>
    <s v="Guanajuato"/>
    <n v="416219938.75999999"/>
    <n v="30276440.699999999"/>
    <n v="92206910.980000004"/>
    <x v="0"/>
  </r>
  <r>
    <x v="9"/>
    <x v="12"/>
    <x v="12"/>
    <x v="11"/>
    <s v="Guerrero"/>
    <n v="228022935.81999999"/>
    <n v="19566434.43"/>
    <n v="65317180.390000001"/>
    <x v="0"/>
  </r>
  <r>
    <x v="9"/>
    <x v="12"/>
    <x v="12"/>
    <x v="12"/>
    <s v="Hidalgo"/>
    <n v="201962663.28"/>
    <n v="15593047.49"/>
    <n v="53808651.75"/>
    <x v="0"/>
  </r>
  <r>
    <x v="9"/>
    <x v="12"/>
    <x v="12"/>
    <x v="13"/>
    <s v="Jalisco"/>
    <n v="648404031.50999999"/>
    <n v="47281229.579999998"/>
    <n v="164343709.31999999"/>
    <x v="0"/>
  </r>
  <r>
    <x v="9"/>
    <x v="12"/>
    <x v="12"/>
    <x v="14"/>
    <s v="México"/>
    <n v="1191020969.8099999"/>
    <n v="103816823.14"/>
    <n v="352481548.5"/>
    <x v="0"/>
  </r>
  <r>
    <x v="9"/>
    <x v="12"/>
    <x v="12"/>
    <x v="15"/>
    <s v="Michoacán de Ocampo"/>
    <n v="362212301.44"/>
    <n v="27157037.449999999"/>
    <n v="88417946.129999995"/>
    <x v="0"/>
  </r>
  <r>
    <x v="9"/>
    <x v="12"/>
    <x v="12"/>
    <x v="16"/>
    <s v="Morelos"/>
    <n v="154367395.47"/>
    <n v="13135849.51"/>
    <n v="42683716.789999999"/>
    <x v="0"/>
  </r>
  <r>
    <x v="9"/>
    <x v="12"/>
    <x v="12"/>
    <x v="17"/>
    <s v="Nayarit"/>
    <n v="115542484.97"/>
    <n v="6850743.3300000001"/>
    <n v="26487710.350000001"/>
    <x v="0"/>
  </r>
  <r>
    <x v="9"/>
    <x v="12"/>
    <x v="12"/>
    <x v="18"/>
    <s v="Nuevo León"/>
    <n v="456590969"/>
    <n v="34827914.649999999"/>
    <n v="116742560.91"/>
    <x v="0"/>
  </r>
  <r>
    <x v="9"/>
    <x v="12"/>
    <x v="12"/>
    <x v="19"/>
    <s v="Oaxaca"/>
    <n v="251854591.84"/>
    <n v="18925032.32"/>
    <n v="61240710.880000003"/>
    <x v="0"/>
  </r>
  <r>
    <x v="9"/>
    <x v="12"/>
    <x v="12"/>
    <x v="20"/>
    <s v="Puebla"/>
    <n v="377321785.39999998"/>
    <n v="32254550.280000001"/>
    <n v="108850459.73"/>
    <x v="0"/>
  </r>
  <r>
    <x v="9"/>
    <x v="12"/>
    <x v="12"/>
    <x v="21"/>
    <s v="Querétaro"/>
    <n v="132643830.31"/>
    <n v="8931648.0700000003"/>
    <n v="28185991.879999999"/>
    <x v="0"/>
  </r>
  <r>
    <x v="9"/>
    <x v="12"/>
    <x v="12"/>
    <x v="22"/>
    <s v="Quintana Roo"/>
    <n v="167560257.22"/>
    <n v="12073717.84"/>
    <n v="43542432.659999996"/>
    <x v="0"/>
  </r>
  <r>
    <x v="9"/>
    <x v="12"/>
    <x v="12"/>
    <x v="23"/>
    <s v="San Luis Potosí"/>
    <n v="164907334.80000001"/>
    <n v="11612373.390000001"/>
    <n v="39030767.68"/>
    <x v="0"/>
  </r>
  <r>
    <x v="9"/>
    <x v="12"/>
    <x v="12"/>
    <x v="24"/>
    <s v="Sinaloa"/>
    <n v="610118557.38999999"/>
    <n v="35139347.630000003"/>
    <n v="125093005.73"/>
    <x v="0"/>
  </r>
  <r>
    <x v="9"/>
    <x v="12"/>
    <x v="12"/>
    <x v="25"/>
    <s v="Sonora"/>
    <n v="345156792.56"/>
    <n v="25627181.640000001"/>
    <n v="80071497.549999997"/>
    <x v="0"/>
  </r>
  <r>
    <x v="9"/>
    <x v="12"/>
    <x v="12"/>
    <x v="26"/>
    <s v="Tabasco"/>
    <n v="125537066.83"/>
    <n v="11182842.550000001"/>
    <n v="44199021.109999999"/>
    <x v="0"/>
  </r>
  <r>
    <x v="9"/>
    <x v="12"/>
    <x v="12"/>
    <x v="27"/>
    <s v="Tamaulipas"/>
    <n v="398405079.74000001"/>
    <n v="29804645.760000002"/>
    <n v="103583567.09"/>
    <x v="0"/>
  </r>
  <r>
    <x v="9"/>
    <x v="12"/>
    <x v="12"/>
    <x v="28"/>
    <s v="Tlaxcala"/>
    <n v="107232281.34999999"/>
    <n v="8262435.9900000002"/>
    <n v="27093083.510000002"/>
    <x v="0"/>
  </r>
  <r>
    <x v="9"/>
    <x v="12"/>
    <x v="12"/>
    <x v="29"/>
    <s v="Veracruz de Ignacio de la Llave"/>
    <n v="629771148.41999996"/>
    <n v="55201966.600000001"/>
    <n v="183169966.81"/>
    <x v="0"/>
  </r>
  <r>
    <x v="9"/>
    <x v="12"/>
    <x v="12"/>
    <x v="30"/>
    <s v="Yucatán"/>
    <n v="130588905.31"/>
    <n v="9866845.6500000004"/>
    <n v="32676496.399999999"/>
    <x v="0"/>
  </r>
  <r>
    <x v="9"/>
    <x v="12"/>
    <x v="12"/>
    <x v="31"/>
    <s v="Zacatecas"/>
    <n v="115319664.12"/>
    <n v="7428318.4100000001"/>
    <n v="22995358.300000001"/>
    <x v="0"/>
  </r>
  <r>
    <x v="9"/>
    <x v="12"/>
    <x v="12"/>
    <x v="32"/>
    <s v="UBICACIÓN INVÁLIDA"/>
    <n v="0"/>
    <n v="18888.2"/>
    <m/>
    <x v="0"/>
  </r>
  <r>
    <x v="9"/>
    <x v="20"/>
    <x v="20"/>
    <x v="0"/>
    <s v="Aguascalientes"/>
    <n v="1144.47"/>
    <m/>
    <m/>
    <x v="0"/>
  </r>
  <r>
    <x v="9"/>
    <x v="20"/>
    <x v="20"/>
    <x v="1"/>
    <s v="Baja California"/>
    <n v="19434.560000000001"/>
    <m/>
    <n v="41129.089999999997"/>
    <x v="0"/>
  </r>
  <r>
    <x v="9"/>
    <x v="20"/>
    <x v="20"/>
    <x v="2"/>
    <s v="Baja California Sur"/>
    <n v="0"/>
    <m/>
    <n v="8622.7800000000007"/>
    <x v="0"/>
  </r>
  <r>
    <x v="9"/>
    <x v="20"/>
    <x v="20"/>
    <x v="3"/>
    <s v="Campeche"/>
    <n v="25032.31"/>
    <n v="13720.85"/>
    <m/>
    <x v="0"/>
  </r>
  <r>
    <x v="9"/>
    <x v="20"/>
    <x v="20"/>
    <x v="4"/>
    <s v="Coahuila de Zaragoza"/>
    <n v="9799.36"/>
    <n v="10586.83"/>
    <n v="41626.720000000001"/>
    <x v="0"/>
  </r>
  <r>
    <x v="9"/>
    <x v="20"/>
    <x v="20"/>
    <x v="5"/>
    <s v="Colima"/>
    <n v="12089.01"/>
    <n v="4028.2"/>
    <n v="1655.41"/>
    <x v="0"/>
  </r>
  <r>
    <x v="9"/>
    <x v="20"/>
    <x v="20"/>
    <x v="6"/>
    <s v="Chiapas"/>
    <n v="42679.53"/>
    <n v="10963.83"/>
    <n v="8395.74"/>
    <x v="0"/>
  </r>
  <r>
    <x v="9"/>
    <x v="20"/>
    <x v="20"/>
    <x v="7"/>
    <s v="Chihuahua"/>
    <n v="3087.71"/>
    <n v="9487.4599999999991"/>
    <n v="38018.17"/>
    <x v="0"/>
  </r>
  <r>
    <x v="9"/>
    <x v="20"/>
    <x v="20"/>
    <x v="8"/>
    <s v="Ciudad de Mexico (antes Distrito Federal modificado 03/02/2016)"/>
    <n v="383664.25"/>
    <n v="45103.92"/>
    <n v="61505.43"/>
    <x v="0"/>
  </r>
  <r>
    <x v="9"/>
    <x v="20"/>
    <x v="20"/>
    <x v="9"/>
    <s v="Durango"/>
    <n v="1451.7"/>
    <n v="11723.8"/>
    <n v="90129.9"/>
    <x v="0"/>
  </r>
  <r>
    <x v="9"/>
    <x v="20"/>
    <x v="20"/>
    <x v="10"/>
    <s v="Guanajuato"/>
    <n v="23369.119999999999"/>
    <n v="3065.96"/>
    <n v="10393.209999999999"/>
    <x v="0"/>
  </r>
  <r>
    <x v="9"/>
    <x v="20"/>
    <x v="20"/>
    <x v="11"/>
    <s v="Guerrero"/>
    <n v="15869.04"/>
    <n v="1634.09"/>
    <n v="4197.87"/>
    <x v="0"/>
  </r>
  <r>
    <x v="9"/>
    <x v="20"/>
    <x v="20"/>
    <x v="12"/>
    <s v="Hidalgo"/>
    <n v="33228.730000000003"/>
    <m/>
    <n v="8580.15"/>
    <x v="0"/>
  </r>
  <r>
    <x v="9"/>
    <x v="20"/>
    <x v="20"/>
    <x v="13"/>
    <s v="Jalisco"/>
    <n v="77678.78"/>
    <n v="1488.97"/>
    <n v="105322.44"/>
    <x v="0"/>
  </r>
  <r>
    <x v="9"/>
    <x v="20"/>
    <x v="20"/>
    <x v="14"/>
    <s v="México"/>
    <n v="269102.45"/>
    <n v="64763.39"/>
    <n v="161524.35999999999"/>
    <x v="0"/>
  </r>
  <r>
    <x v="9"/>
    <x v="20"/>
    <x v="20"/>
    <x v="15"/>
    <s v="Michoacán de Ocampo"/>
    <n v="34919.39"/>
    <n v="8170.46"/>
    <n v="15759.72"/>
    <x v="0"/>
  </r>
  <r>
    <x v="9"/>
    <x v="20"/>
    <x v="20"/>
    <x v="16"/>
    <s v="Morelos"/>
    <n v="20888.32"/>
    <n v="4000.6"/>
    <n v="3889.82"/>
    <x v="0"/>
  </r>
  <r>
    <x v="9"/>
    <x v="20"/>
    <x v="20"/>
    <x v="17"/>
    <s v="Nayarit"/>
    <n v="11963.95"/>
    <n v="4048.89"/>
    <m/>
    <x v="0"/>
  </r>
  <r>
    <x v="9"/>
    <x v="20"/>
    <x v="20"/>
    <x v="18"/>
    <s v="Nuevo León"/>
    <n v="61979.31"/>
    <n v="25640.69"/>
    <n v="10776.34"/>
    <x v="0"/>
  </r>
  <r>
    <x v="9"/>
    <x v="20"/>
    <x v="20"/>
    <x v="19"/>
    <s v="Oaxaca"/>
    <n v="1436.21"/>
    <m/>
    <n v="8529.4699999999993"/>
    <x v="0"/>
  </r>
  <r>
    <x v="9"/>
    <x v="20"/>
    <x v="20"/>
    <x v="20"/>
    <s v="Puebla"/>
    <n v="40952.639999999999"/>
    <n v="10374.94"/>
    <m/>
    <x v="0"/>
  </r>
  <r>
    <x v="9"/>
    <x v="20"/>
    <x v="20"/>
    <x v="21"/>
    <s v="Querétaro"/>
    <n v="20297.73"/>
    <m/>
    <n v="17185.189999999999"/>
    <x v="0"/>
  </r>
  <r>
    <x v="9"/>
    <x v="20"/>
    <x v="20"/>
    <x v="22"/>
    <s v="Quintana Roo"/>
    <n v="47382.84"/>
    <m/>
    <n v="10571.29"/>
    <x v="0"/>
  </r>
  <r>
    <x v="9"/>
    <x v="20"/>
    <x v="20"/>
    <x v="23"/>
    <s v="San Luis Potosí"/>
    <n v="9966.74"/>
    <m/>
    <n v="37524.339999999997"/>
    <x v="0"/>
  </r>
  <r>
    <x v="9"/>
    <x v="20"/>
    <x v="20"/>
    <x v="24"/>
    <s v="Sinaloa"/>
    <n v="29777.17"/>
    <m/>
    <n v="8331.14"/>
    <x v="0"/>
  </r>
  <r>
    <x v="9"/>
    <x v="20"/>
    <x v="20"/>
    <x v="25"/>
    <s v="Sonora"/>
    <n v="1499.87"/>
    <n v="1461.87"/>
    <m/>
    <x v="0"/>
  </r>
  <r>
    <x v="9"/>
    <x v="20"/>
    <x v="20"/>
    <x v="26"/>
    <s v="Tabasco"/>
    <n v="18136.68"/>
    <m/>
    <n v="10609.49"/>
    <x v="0"/>
  </r>
  <r>
    <x v="9"/>
    <x v="20"/>
    <x v="20"/>
    <x v="27"/>
    <s v="Tamaulipas"/>
    <n v="27566.3"/>
    <m/>
    <n v="8562.39"/>
    <x v="0"/>
  </r>
  <r>
    <x v="9"/>
    <x v="20"/>
    <x v="20"/>
    <x v="28"/>
    <s v="Tlaxcala"/>
    <n v="7942.36"/>
    <m/>
    <m/>
    <x v="0"/>
  </r>
  <r>
    <x v="9"/>
    <x v="20"/>
    <x v="20"/>
    <x v="29"/>
    <s v="Veracruz de Ignacio de la Llave"/>
    <n v="54980.54"/>
    <m/>
    <n v="51254.16"/>
    <x v="0"/>
  </r>
  <r>
    <x v="9"/>
    <x v="20"/>
    <x v="20"/>
    <x v="30"/>
    <s v="Yucatán"/>
    <n v="22164.17"/>
    <n v="9863.89"/>
    <n v="4149.34"/>
    <x v="0"/>
  </r>
  <r>
    <x v="9"/>
    <x v="20"/>
    <x v="20"/>
    <x v="31"/>
    <s v="Zacatecas"/>
    <n v="0"/>
    <m/>
    <m/>
    <x v="0"/>
  </r>
  <r>
    <x v="9"/>
    <x v="20"/>
    <x v="20"/>
    <x v="32"/>
    <s v="UBICACIÓN INVÁLIDA"/>
    <n v="98"/>
    <m/>
    <m/>
    <x v="0"/>
  </r>
  <r>
    <x v="9"/>
    <x v="13"/>
    <x v="13"/>
    <x v="0"/>
    <s v="Aguascalientes"/>
    <m/>
    <m/>
    <n v="445146.54"/>
    <x v="0"/>
  </r>
  <r>
    <x v="9"/>
    <x v="14"/>
    <x v="14"/>
    <x v="0"/>
    <s v="Aguascalientes"/>
    <n v="797032008.11000001"/>
    <n v="18906953.530000001"/>
    <n v="40372058.369999997"/>
    <x v="0"/>
  </r>
  <r>
    <x v="9"/>
    <x v="14"/>
    <x v="14"/>
    <x v="1"/>
    <s v="Baja California"/>
    <n v="2267295700.46"/>
    <n v="69112701.819999993"/>
    <n v="136872562.28999999"/>
    <x v="0"/>
  </r>
  <r>
    <x v="9"/>
    <x v="14"/>
    <x v="14"/>
    <x v="2"/>
    <s v="Baja California Sur"/>
    <n v="544614929.00999999"/>
    <n v="13817415.59"/>
    <n v="27702776.210000001"/>
    <x v="0"/>
  </r>
  <r>
    <x v="9"/>
    <x v="14"/>
    <x v="14"/>
    <x v="3"/>
    <s v="Campeche"/>
    <n v="281460336.44"/>
    <n v="8907725.6899999995"/>
    <n v="22930433.82"/>
    <x v="0"/>
  </r>
  <r>
    <x v="9"/>
    <x v="14"/>
    <x v="14"/>
    <x v="4"/>
    <s v="Coahuila de Zaragoza"/>
    <n v="1168973536.3199999"/>
    <n v="28710084.289999999"/>
    <n v="64293535.630000003"/>
    <x v="0"/>
  </r>
  <r>
    <x v="9"/>
    <x v="14"/>
    <x v="14"/>
    <x v="5"/>
    <s v="Colima"/>
    <n v="360620589.26999998"/>
    <n v="9753305.6099999994"/>
    <n v="21428786.16"/>
    <x v="0"/>
  </r>
  <r>
    <x v="9"/>
    <x v="14"/>
    <x v="14"/>
    <x v="6"/>
    <s v="Chiapas"/>
    <n v="621380607.57000005"/>
    <n v="20989492.600000001"/>
    <n v="43330345.159999996"/>
    <x v="0"/>
  </r>
  <r>
    <x v="9"/>
    <x v="14"/>
    <x v="14"/>
    <x v="7"/>
    <s v="Chihuahua"/>
    <n v="1606163089.54"/>
    <n v="46402595.060000002"/>
    <n v="88465619.870000005"/>
    <x v="0"/>
  </r>
  <r>
    <x v="9"/>
    <x v="14"/>
    <x v="14"/>
    <x v="8"/>
    <s v="Ciudad de Mexico (antes Distrito Federal modificado 03/02/2016)"/>
    <n v="12347672081.42"/>
    <n v="283284326.91000003"/>
    <n v="619798806.29999995"/>
    <x v="0"/>
  </r>
  <r>
    <x v="9"/>
    <x v="14"/>
    <x v="14"/>
    <x v="9"/>
    <s v="Durango"/>
    <n v="402435577.50999999"/>
    <n v="13224740"/>
    <n v="18119887.350000001"/>
    <x v="0"/>
  </r>
  <r>
    <x v="9"/>
    <x v="14"/>
    <x v="14"/>
    <x v="10"/>
    <s v="Guanajuato"/>
    <n v="2491239100.0999999"/>
    <n v="65690800.810000002"/>
    <n v="127449472.14"/>
    <x v="0"/>
  </r>
  <r>
    <x v="9"/>
    <x v="14"/>
    <x v="14"/>
    <x v="11"/>
    <s v="Guerrero"/>
    <n v="546145961.10000002"/>
    <n v="20090802.440000001"/>
    <n v="41991374.649999999"/>
    <x v="0"/>
  </r>
  <r>
    <x v="9"/>
    <x v="14"/>
    <x v="14"/>
    <x v="12"/>
    <s v="Hidalgo"/>
    <n v="822306731.02999997"/>
    <n v="22490131.93"/>
    <n v="49955842"/>
    <x v="0"/>
  </r>
  <r>
    <x v="9"/>
    <x v="14"/>
    <x v="14"/>
    <x v="13"/>
    <s v="Jalisco"/>
    <n v="5126292479.25"/>
    <n v="116506477.33"/>
    <n v="230521489.11000001"/>
    <x v="0"/>
  </r>
  <r>
    <x v="9"/>
    <x v="14"/>
    <x v="14"/>
    <x v="14"/>
    <s v="México"/>
    <n v="8493445865.4200001"/>
    <n v="221503206.09999999"/>
    <n v="460791874.27999997"/>
    <x v="0"/>
  </r>
  <r>
    <x v="9"/>
    <x v="14"/>
    <x v="14"/>
    <x v="15"/>
    <s v="Michoacán de Ocampo"/>
    <n v="1613828519.29"/>
    <n v="48072171.75"/>
    <n v="93752493.480000004"/>
    <x v="0"/>
  </r>
  <r>
    <x v="9"/>
    <x v="14"/>
    <x v="14"/>
    <x v="16"/>
    <s v="Morelos"/>
    <n v="965394212.25999999"/>
    <n v="25976774.600000001"/>
    <n v="56418489.520000003"/>
    <x v="0"/>
  </r>
  <r>
    <x v="9"/>
    <x v="14"/>
    <x v="14"/>
    <x v="17"/>
    <s v="Nayarit"/>
    <n v="330309486.44999999"/>
    <n v="7801627.5499999998"/>
    <n v="20347717.949999999"/>
    <x v="0"/>
  </r>
  <r>
    <x v="9"/>
    <x v="14"/>
    <x v="14"/>
    <x v="18"/>
    <s v="Nuevo León"/>
    <n v="4006749553.4099998"/>
    <n v="74869817.269999996"/>
    <n v="157785571.50999999"/>
    <x v="0"/>
  </r>
  <r>
    <x v="9"/>
    <x v="14"/>
    <x v="14"/>
    <x v="19"/>
    <s v="Oaxaca"/>
    <n v="573278847.17999995"/>
    <n v="16644901.380000001"/>
    <n v="34292982.990000002"/>
    <x v="0"/>
  </r>
  <r>
    <x v="9"/>
    <x v="14"/>
    <x v="14"/>
    <x v="20"/>
    <s v="Puebla"/>
    <n v="2321833665.52"/>
    <n v="68195817.140000001"/>
    <n v="135492750.38"/>
    <x v="0"/>
  </r>
  <r>
    <x v="9"/>
    <x v="14"/>
    <x v="14"/>
    <x v="21"/>
    <s v="Querétaro"/>
    <n v="1658466296.95"/>
    <n v="37441330.109999999"/>
    <n v="73777715.430000007"/>
    <x v="0"/>
  </r>
  <r>
    <x v="9"/>
    <x v="14"/>
    <x v="14"/>
    <x v="22"/>
    <s v="Quintana Roo"/>
    <n v="756073818.17999995"/>
    <n v="22361722.699999999"/>
    <n v="45375516.640000001"/>
    <x v="0"/>
  </r>
  <r>
    <x v="9"/>
    <x v="14"/>
    <x v="14"/>
    <x v="23"/>
    <s v="San Luis Potosí"/>
    <n v="997375824.39999998"/>
    <n v="24875581.550000001"/>
    <n v="48125459.380000003"/>
    <x v="0"/>
  </r>
  <r>
    <x v="9"/>
    <x v="14"/>
    <x v="14"/>
    <x v="24"/>
    <s v="Sinaloa"/>
    <n v="1689761012.6300001"/>
    <n v="46447718.509999998"/>
    <n v="99925106.769999996"/>
    <x v="0"/>
  </r>
  <r>
    <x v="9"/>
    <x v="14"/>
    <x v="14"/>
    <x v="25"/>
    <s v="Sonora"/>
    <n v="1428516846.03"/>
    <n v="39635315.189999998"/>
    <n v="81971791.159999996"/>
    <x v="0"/>
  </r>
  <r>
    <x v="9"/>
    <x v="14"/>
    <x v="14"/>
    <x v="26"/>
    <s v="Tabasco"/>
    <n v="705141017.51999998"/>
    <n v="24557509.73"/>
    <n v="55056394.07"/>
    <x v="0"/>
  </r>
  <r>
    <x v="9"/>
    <x v="14"/>
    <x v="14"/>
    <x v="27"/>
    <s v="Tamaulipas"/>
    <n v="1344494420.3299999"/>
    <n v="40625719.700000003"/>
    <n v="88978154.959999993"/>
    <x v="0"/>
  </r>
  <r>
    <x v="9"/>
    <x v="14"/>
    <x v="14"/>
    <x v="28"/>
    <s v="Tlaxcala"/>
    <n v="186212485.02000001"/>
    <n v="5662599.0099999998"/>
    <n v="13082596.460000001"/>
    <x v="0"/>
  </r>
  <r>
    <x v="9"/>
    <x v="14"/>
    <x v="14"/>
    <x v="29"/>
    <s v="Veracruz de Ignacio de la Llave"/>
    <n v="2363805657.3000002"/>
    <n v="75234972.349999994"/>
    <n v="158593371.05000001"/>
    <x v="0"/>
  </r>
  <r>
    <x v="9"/>
    <x v="14"/>
    <x v="14"/>
    <x v="30"/>
    <s v="Yucatán"/>
    <n v="1150361855.25"/>
    <n v="29559739.530000001"/>
    <n v="61833225.979999997"/>
    <x v="0"/>
  </r>
  <r>
    <x v="9"/>
    <x v="14"/>
    <x v="14"/>
    <x v="31"/>
    <s v="Zacatecas"/>
    <n v="240205523.36000001"/>
    <n v="6618710.1600000001"/>
    <n v="12594800.6"/>
    <x v="0"/>
  </r>
  <r>
    <x v="9"/>
    <x v="14"/>
    <x v="14"/>
    <x v="32"/>
    <s v="UBICACIÓN INVÁLIDA"/>
    <n v="41035468.640000001"/>
    <n v="889953.94"/>
    <n v="2425959.11"/>
    <x v="0"/>
  </r>
  <r>
    <x v="9"/>
    <x v="16"/>
    <x v="16"/>
    <x v="0"/>
    <s v="Aguascalientes"/>
    <n v="116416339.98999999"/>
    <n v="4135442.48"/>
    <n v="1787292.28"/>
    <x v="0"/>
  </r>
  <r>
    <x v="9"/>
    <x v="16"/>
    <x v="16"/>
    <x v="1"/>
    <s v="Baja California"/>
    <n v="210468696.37"/>
    <n v="8414642.9900000002"/>
    <n v="3493323.56"/>
    <x v="0"/>
  </r>
  <r>
    <x v="9"/>
    <x v="16"/>
    <x v="16"/>
    <x v="2"/>
    <s v="Baja California Sur"/>
    <n v="42172979.270000003"/>
    <n v="1355922.11"/>
    <n v="501316.04"/>
    <x v="0"/>
  </r>
  <r>
    <x v="9"/>
    <x v="16"/>
    <x v="16"/>
    <x v="3"/>
    <s v="Campeche"/>
    <n v="33882209.289999999"/>
    <n v="1267464.1200000001"/>
    <n v="359406.05"/>
    <x v="0"/>
  </r>
  <r>
    <x v="9"/>
    <x v="16"/>
    <x v="16"/>
    <x v="4"/>
    <s v="Coahuila de Zaragoza"/>
    <n v="168493092.11000001"/>
    <n v="7035639.0199999996"/>
    <n v="3106733.05"/>
    <x v="0"/>
  </r>
  <r>
    <x v="9"/>
    <x v="16"/>
    <x v="16"/>
    <x v="5"/>
    <s v="Colima"/>
    <n v="53999773.850000001"/>
    <n v="2381233.91"/>
    <n v="1167066.1200000001"/>
    <x v="0"/>
  </r>
  <r>
    <x v="9"/>
    <x v="16"/>
    <x v="16"/>
    <x v="6"/>
    <s v="Chiapas"/>
    <n v="105614586.8"/>
    <n v="4269278.54"/>
    <n v="1874544.36"/>
    <x v="0"/>
  </r>
  <r>
    <x v="9"/>
    <x v="16"/>
    <x v="16"/>
    <x v="7"/>
    <s v="Chihuahua"/>
    <n v="235047112.72"/>
    <n v="8096004"/>
    <n v="4156123.51"/>
    <x v="0"/>
  </r>
  <r>
    <x v="9"/>
    <x v="16"/>
    <x v="16"/>
    <x v="8"/>
    <s v="Ciudad de Mexico (antes Distrito Federal modificado 03/02/2016)"/>
    <n v="1806122925.3499999"/>
    <n v="66664614.170000002"/>
    <n v="29862196.469999999"/>
    <x v="0"/>
  </r>
  <r>
    <x v="9"/>
    <x v="16"/>
    <x v="16"/>
    <x v="9"/>
    <s v="Durango"/>
    <n v="91066107.959999993"/>
    <n v="3707728.66"/>
    <n v="1532676.69"/>
    <x v="0"/>
  </r>
  <r>
    <x v="9"/>
    <x v="16"/>
    <x v="16"/>
    <x v="10"/>
    <s v="Guanajuato"/>
    <n v="318304303.01999998"/>
    <n v="11806664.890000001"/>
    <n v="4810108.0599999996"/>
    <x v="0"/>
  </r>
  <r>
    <x v="9"/>
    <x v="16"/>
    <x v="16"/>
    <x v="11"/>
    <s v="Guerrero"/>
    <n v="118422956.20999999"/>
    <n v="4164127.52"/>
    <n v="2240714.1"/>
    <x v="0"/>
  </r>
  <r>
    <x v="9"/>
    <x v="16"/>
    <x v="16"/>
    <x v="12"/>
    <s v="Hidalgo"/>
    <n v="123307898.61"/>
    <n v="4960582.37"/>
    <n v="2200560.11"/>
    <x v="0"/>
  </r>
  <r>
    <x v="9"/>
    <x v="16"/>
    <x v="16"/>
    <x v="13"/>
    <s v="Jalisco"/>
    <n v="612516049.64999998"/>
    <n v="25193430.129999999"/>
    <n v="10898902.52"/>
    <x v="0"/>
  </r>
  <r>
    <x v="9"/>
    <x v="16"/>
    <x v="16"/>
    <x v="14"/>
    <s v="México"/>
    <n v="1491359648.0899999"/>
    <n v="64618381.729999997"/>
    <n v="29780023.960000001"/>
    <x v="0"/>
  </r>
  <r>
    <x v="9"/>
    <x v="16"/>
    <x v="16"/>
    <x v="15"/>
    <s v="Michoacán de Ocampo"/>
    <n v="224307993.31"/>
    <n v="9011848.0500000007"/>
    <n v="4314534.45"/>
    <x v="0"/>
  </r>
  <r>
    <x v="9"/>
    <x v="16"/>
    <x v="16"/>
    <x v="16"/>
    <s v="Morelos"/>
    <n v="138819510.09999999"/>
    <n v="5545148.1799999997"/>
    <n v="2404544.87"/>
    <x v="0"/>
  </r>
  <r>
    <x v="9"/>
    <x v="16"/>
    <x v="16"/>
    <x v="17"/>
    <s v="Nayarit"/>
    <n v="55637209.049999997"/>
    <n v="2244784.64"/>
    <n v="1081786.8899999999"/>
    <x v="0"/>
  </r>
  <r>
    <x v="9"/>
    <x v="16"/>
    <x v="16"/>
    <x v="18"/>
    <s v="Nuevo León"/>
    <n v="389993676.25"/>
    <n v="13070444.029999999"/>
    <n v="6289893.3200000003"/>
    <x v="0"/>
  </r>
  <r>
    <x v="9"/>
    <x v="16"/>
    <x v="16"/>
    <x v="19"/>
    <s v="Oaxaca"/>
    <n v="95103229.439999998"/>
    <n v="4450348.99"/>
    <n v="1803163"/>
    <x v="0"/>
  </r>
  <r>
    <x v="9"/>
    <x v="16"/>
    <x v="16"/>
    <x v="20"/>
    <s v="Puebla"/>
    <n v="341895809.06"/>
    <n v="13069977.59"/>
    <n v="7089080.9199999999"/>
    <x v="0"/>
  </r>
  <r>
    <x v="9"/>
    <x v="16"/>
    <x v="16"/>
    <x v="21"/>
    <s v="Querétaro"/>
    <n v="240574870.43000001"/>
    <n v="7006839.0899999999"/>
    <n v="3217394.64"/>
    <x v="0"/>
  </r>
  <r>
    <x v="9"/>
    <x v="16"/>
    <x v="16"/>
    <x v="22"/>
    <s v="Quintana Roo"/>
    <n v="138037361.09999999"/>
    <n v="4231283.62"/>
    <n v="2251176.13"/>
    <x v="0"/>
  </r>
  <r>
    <x v="9"/>
    <x v="16"/>
    <x v="16"/>
    <x v="23"/>
    <s v="San Luis Potosí"/>
    <n v="111992272.17"/>
    <n v="4383262.95"/>
    <n v="1767100.79"/>
    <x v="0"/>
  </r>
  <r>
    <x v="9"/>
    <x v="16"/>
    <x v="16"/>
    <x v="24"/>
    <s v="Sinaloa"/>
    <n v="188922970.71000001"/>
    <n v="6457094.46"/>
    <n v="2579422.4900000002"/>
    <x v="0"/>
  </r>
  <r>
    <x v="9"/>
    <x v="16"/>
    <x v="16"/>
    <x v="25"/>
    <s v="Sonora"/>
    <n v="217922342.52000001"/>
    <n v="7286894.04"/>
    <n v="4045136.84"/>
    <x v="0"/>
  </r>
  <r>
    <x v="9"/>
    <x v="16"/>
    <x v="16"/>
    <x v="26"/>
    <s v="Tabasco"/>
    <n v="74832725.469999999"/>
    <n v="3049486.14"/>
    <n v="1059346.6599999999"/>
    <x v="0"/>
  </r>
  <r>
    <x v="9"/>
    <x v="16"/>
    <x v="16"/>
    <x v="27"/>
    <s v="Tamaulipas"/>
    <n v="139683621.46000001"/>
    <n v="6665655.8099999996"/>
    <n v="2629025.27"/>
    <x v="0"/>
  </r>
  <r>
    <x v="9"/>
    <x v="16"/>
    <x v="16"/>
    <x v="28"/>
    <s v="Tlaxcala"/>
    <n v="73389633.799999997"/>
    <n v="3659568.98"/>
    <n v="1470773.91"/>
    <x v="0"/>
  </r>
  <r>
    <x v="9"/>
    <x v="16"/>
    <x v="16"/>
    <x v="29"/>
    <s v="Veracruz de Ignacio de la Llave"/>
    <n v="323779755.64999998"/>
    <n v="14042509.189999999"/>
    <n v="7527699.5300000003"/>
    <x v="0"/>
  </r>
  <r>
    <x v="9"/>
    <x v="16"/>
    <x v="16"/>
    <x v="30"/>
    <s v="Yucatán"/>
    <n v="134467523.43000001"/>
    <n v="5883819.3399999999"/>
    <n v="1677819.93"/>
    <x v="0"/>
  </r>
  <r>
    <x v="9"/>
    <x v="16"/>
    <x v="16"/>
    <x v="31"/>
    <s v="Zacatecas"/>
    <n v="47971123.460000001"/>
    <n v="1221921.79"/>
    <n v="594469.11"/>
    <x v="0"/>
  </r>
  <r>
    <x v="9"/>
    <x v="16"/>
    <x v="16"/>
    <x v="32"/>
    <s v="UBICACIÓN INVÁLIDA"/>
    <n v="15136.47"/>
    <m/>
    <m/>
    <x v="0"/>
  </r>
  <r>
    <x v="9"/>
    <x v="17"/>
    <x v="17"/>
    <x v="0"/>
    <s v="Aguascalientes"/>
    <n v="3124.68"/>
    <n v="3521.8"/>
    <n v="11135.06"/>
    <x v="0"/>
  </r>
  <r>
    <x v="9"/>
    <x v="17"/>
    <x v="17"/>
    <x v="1"/>
    <s v="Baja California"/>
    <n v="7027"/>
    <m/>
    <n v="4027.86"/>
    <x v="0"/>
  </r>
  <r>
    <x v="9"/>
    <x v="17"/>
    <x v="17"/>
    <x v="2"/>
    <s v="Baja California Sur"/>
    <m/>
    <m/>
    <n v="5070.78"/>
    <x v="0"/>
  </r>
  <r>
    <x v="9"/>
    <x v="17"/>
    <x v="17"/>
    <x v="3"/>
    <s v="Campeche"/>
    <n v="2000"/>
    <m/>
    <n v="1508.86"/>
    <x v="0"/>
  </r>
  <r>
    <x v="9"/>
    <x v="17"/>
    <x v="17"/>
    <x v="5"/>
    <s v="Colima"/>
    <n v="2400"/>
    <m/>
    <m/>
    <x v="0"/>
  </r>
  <r>
    <x v="9"/>
    <x v="17"/>
    <x v="17"/>
    <x v="6"/>
    <s v="Chiapas"/>
    <n v="46868.23"/>
    <n v="14922.09"/>
    <n v="82608"/>
    <x v="0"/>
  </r>
  <r>
    <x v="9"/>
    <x v="17"/>
    <x v="17"/>
    <x v="7"/>
    <s v="Chihuahua"/>
    <n v="3456"/>
    <n v="6000.53"/>
    <n v="3486.03"/>
    <x v="0"/>
  </r>
  <r>
    <x v="9"/>
    <x v="17"/>
    <x v="17"/>
    <x v="8"/>
    <s v="Ciudad de Mexico (antes Distrito Federal modificado 03/02/2016)"/>
    <n v="36770.39"/>
    <n v="25279.9"/>
    <n v="49782"/>
    <x v="0"/>
  </r>
  <r>
    <x v="9"/>
    <x v="17"/>
    <x v="17"/>
    <x v="9"/>
    <s v="Durango"/>
    <n v="2880"/>
    <m/>
    <m/>
    <x v="0"/>
  </r>
  <r>
    <x v="9"/>
    <x v="17"/>
    <x v="17"/>
    <x v="10"/>
    <s v="Guanajuato"/>
    <n v="3480"/>
    <n v="7863.12"/>
    <n v="46976.47"/>
    <x v="0"/>
  </r>
  <r>
    <x v="9"/>
    <x v="17"/>
    <x v="17"/>
    <x v="11"/>
    <s v="Guerrero"/>
    <n v="71908.95"/>
    <n v="46663.94"/>
    <n v="115145.89"/>
    <x v="0"/>
  </r>
  <r>
    <x v="9"/>
    <x v="17"/>
    <x v="17"/>
    <x v="12"/>
    <s v="Hidalgo"/>
    <n v="28020.61"/>
    <n v="20775.669999999998"/>
    <n v="171151.69"/>
    <x v="0"/>
  </r>
  <r>
    <x v="9"/>
    <x v="17"/>
    <x v="17"/>
    <x v="13"/>
    <s v="Jalisco"/>
    <n v="32073.31"/>
    <n v="12559.5"/>
    <n v="42750.78"/>
    <x v="0"/>
  </r>
  <r>
    <x v="9"/>
    <x v="17"/>
    <x v="17"/>
    <x v="14"/>
    <s v="México"/>
    <n v="68776.45"/>
    <n v="49277.7"/>
    <n v="144161.98000000001"/>
    <x v="0"/>
  </r>
  <r>
    <x v="9"/>
    <x v="17"/>
    <x v="17"/>
    <x v="15"/>
    <s v="Michoacán de Ocampo"/>
    <n v="29593.02"/>
    <n v="8145.43"/>
    <n v="54072.74"/>
    <x v="0"/>
  </r>
  <r>
    <x v="9"/>
    <x v="17"/>
    <x v="17"/>
    <x v="16"/>
    <s v="Morelos"/>
    <n v="11125.45"/>
    <n v="1536.79"/>
    <n v="15106.78"/>
    <x v="0"/>
  </r>
  <r>
    <x v="9"/>
    <x v="17"/>
    <x v="17"/>
    <x v="17"/>
    <s v="Nayarit"/>
    <m/>
    <m/>
    <n v="9935.57"/>
    <x v="0"/>
  </r>
  <r>
    <x v="9"/>
    <x v="17"/>
    <x v="17"/>
    <x v="18"/>
    <s v="Nuevo León"/>
    <m/>
    <m/>
    <n v="23725.599999999999"/>
    <x v="0"/>
  </r>
  <r>
    <x v="9"/>
    <x v="17"/>
    <x v="17"/>
    <x v="19"/>
    <s v="Oaxaca"/>
    <n v="52610.73"/>
    <n v="3961.62"/>
    <n v="19608.3"/>
    <x v="0"/>
  </r>
  <r>
    <x v="9"/>
    <x v="17"/>
    <x v="17"/>
    <x v="20"/>
    <s v="Puebla"/>
    <n v="63674.09"/>
    <n v="13576.28"/>
    <n v="43449.86"/>
    <x v="0"/>
  </r>
  <r>
    <x v="9"/>
    <x v="17"/>
    <x v="17"/>
    <x v="21"/>
    <s v="Querétaro"/>
    <n v="4617.37"/>
    <n v="19086.68"/>
    <n v="23460.6"/>
    <x v="0"/>
  </r>
  <r>
    <x v="9"/>
    <x v="17"/>
    <x v="17"/>
    <x v="22"/>
    <s v="Quintana Roo"/>
    <n v="19425.849999999999"/>
    <n v="5251.35"/>
    <n v="29801.95"/>
    <x v="0"/>
  </r>
  <r>
    <x v="9"/>
    <x v="17"/>
    <x v="17"/>
    <x v="23"/>
    <s v="San Luis Potosí"/>
    <m/>
    <m/>
    <n v="1487.68"/>
    <x v="0"/>
  </r>
  <r>
    <x v="9"/>
    <x v="17"/>
    <x v="17"/>
    <x v="24"/>
    <s v="Sinaloa"/>
    <m/>
    <n v="3503.09"/>
    <n v="6510.27"/>
    <x v="0"/>
  </r>
  <r>
    <x v="9"/>
    <x v="17"/>
    <x v="17"/>
    <x v="25"/>
    <s v="Sonora"/>
    <n v="1994.19"/>
    <n v="3487.96"/>
    <n v="3000"/>
    <x v="0"/>
  </r>
  <r>
    <x v="9"/>
    <x v="17"/>
    <x v="17"/>
    <x v="26"/>
    <s v="Tabasco"/>
    <n v="12059.83"/>
    <m/>
    <n v="5671.6"/>
    <x v="0"/>
  </r>
  <r>
    <x v="9"/>
    <x v="17"/>
    <x v="17"/>
    <x v="27"/>
    <s v="Tamaulipas"/>
    <m/>
    <n v="2445.7800000000002"/>
    <n v="2491.56"/>
    <x v="0"/>
  </r>
  <r>
    <x v="9"/>
    <x v="17"/>
    <x v="17"/>
    <x v="28"/>
    <s v="Tlaxcala"/>
    <n v="2000"/>
    <n v="6218.14"/>
    <n v="9582.99"/>
    <x v="0"/>
  </r>
  <r>
    <x v="9"/>
    <x v="17"/>
    <x v="17"/>
    <x v="29"/>
    <s v="Veracruz de Ignacio de la Llave"/>
    <n v="20321.54"/>
    <n v="13606.08"/>
    <n v="126580.12"/>
    <x v="0"/>
  </r>
  <r>
    <x v="9"/>
    <x v="17"/>
    <x v="17"/>
    <x v="30"/>
    <s v="Yucatán"/>
    <n v="4356.47"/>
    <n v="2000"/>
    <n v="6703.6"/>
    <x v="0"/>
  </r>
  <r>
    <x v="9"/>
    <x v="17"/>
    <x v="17"/>
    <x v="32"/>
    <s v="UBICACIÓN INVÁLIDA"/>
    <m/>
    <m/>
    <n v="22495.1"/>
    <x v="0"/>
  </r>
  <r>
    <x v="9"/>
    <x v="18"/>
    <x v="18"/>
    <x v="0"/>
    <s v="Aguascalientes"/>
    <n v="101010207.75"/>
    <n v="2290440.87"/>
    <n v="2677541.63"/>
    <x v="0"/>
  </r>
  <r>
    <x v="9"/>
    <x v="18"/>
    <x v="18"/>
    <x v="1"/>
    <s v="Baja California"/>
    <n v="459605981.56999999"/>
    <n v="14800488.289999999"/>
    <n v="9759596.5299999993"/>
    <x v="0"/>
  </r>
  <r>
    <x v="9"/>
    <x v="18"/>
    <x v="18"/>
    <x v="2"/>
    <s v="Baja California Sur"/>
    <n v="71094720.629999995"/>
    <n v="2252928.38"/>
    <n v="1660817.86"/>
    <x v="0"/>
  </r>
  <r>
    <x v="9"/>
    <x v="18"/>
    <x v="18"/>
    <x v="3"/>
    <s v="Campeche"/>
    <n v="10298867.58"/>
    <n v="295582.45"/>
    <n v="171102.53"/>
    <x v="0"/>
  </r>
  <r>
    <x v="9"/>
    <x v="18"/>
    <x v="18"/>
    <x v="4"/>
    <s v="Coahuila de Zaragoza"/>
    <n v="85834459.280000001"/>
    <n v="4607943.16"/>
    <n v="1809309.39"/>
    <x v="0"/>
  </r>
  <r>
    <x v="9"/>
    <x v="18"/>
    <x v="18"/>
    <x v="5"/>
    <s v="Colima"/>
    <n v="46613934.759999998"/>
    <n v="1399609.63"/>
    <n v="951869.73"/>
    <x v="0"/>
  </r>
  <r>
    <x v="9"/>
    <x v="18"/>
    <x v="18"/>
    <x v="6"/>
    <s v="Chiapas"/>
    <n v="49428074.329999998"/>
    <n v="1627724.75"/>
    <n v="1550683.21"/>
    <x v="0"/>
  </r>
  <r>
    <x v="9"/>
    <x v="18"/>
    <x v="18"/>
    <x v="7"/>
    <s v="Chihuahua"/>
    <n v="236534332.5"/>
    <n v="7970026.7599999998"/>
    <n v="6488780.9000000004"/>
    <x v="0"/>
  </r>
  <r>
    <x v="9"/>
    <x v="18"/>
    <x v="18"/>
    <x v="8"/>
    <s v="Ciudad de Mexico (antes Distrito Federal modificado 03/02/2016)"/>
    <n v="1067317098.61"/>
    <n v="32748848.030000001"/>
    <n v="32836474.27"/>
    <x v="0"/>
  </r>
  <r>
    <x v="9"/>
    <x v="18"/>
    <x v="18"/>
    <x v="9"/>
    <s v="Durango"/>
    <n v="38237285.990000002"/>
    <n v="1383122.29"/>
    <n v="798182.77"/>
    <x v="0"/>
  </r>
  <r>
    <x v="9"/>
    <x v="18"/>
    <x v="18"/>
    <x v="10"/>
    <s v="Guanajuato"/>
    <n v="188052848.53"/>
    <n v="5144188.17"/>
    <n v="3245489.78"/>
    <x v="0"/>
  </r>
  <r>
    <x v="9"/>
    <x v="18"/>
    <x v="18"/>
    <x v="11"/>
    <s v="Guerrero"/>
    <n v="27361580.129999999"/>
    <n v="2360846.25"/>
    <n v="1263551.8799999999"/>
    <x v="0"/>
  </r>
  <r>
    <x v="9"/>
    <x v="18"/>
    <x v="18"/>
    <x v="12"/>
    <s v="Hidalgo"/>
    <n v="44631780.579999998"/>
    <n v="2510277.2400000002"/>
    <n v="1075542.1399999999"/>
    <x v="0"/>
  </r>
  <r>
    <x v="9"/>
    <x v="18"/>
    <x v="18"/>
    <x v="13"/>
    <s v="Jalisco"/>
    <n v="969230198.99000001"/>
    <n v="20840568.899999999"/>
    <n v="15649681.050000001"/>
    <x v="0"/>
  </r>
  <r>
    <x v="9"/>
    <x v="18"/>
    <x v="18"/>
    <x v="14"/>
    <s v="México"/>
    <n v="635730108.24000001"/>
    <n v="19683553.539999999"/>
    <n v="18195143.649999999"/>
    <x v="0"/>
  </r>
  <r>
    <x v="9"/>
    <x v="18"/>
    <x v="18"/>
    <x v="15"/>
    <s v="Michoacán de Ocampo"/>
    <n v="103384517.63"/>
    <n v="3921117.76"/>
    <n v="3100505.58"/>
    <x v="0"/>
  </r>
  <r>
    <x v="9"/>
    <x v="18"/>
    <x v="18"/>
    <x v="16"/>
    <s v="Morelos"/>
    <n v="57990390.729999997"/>
    <n v="1922092.82"/>
    <n v="2104745.37"/>
    <x v="0"/>
  </r>
  <r>
    <x v="9"/>
    <x v="18"/>
    <x v="18"/>
    <x v="17"/>
    <s v="Nayarit"/>
    <n v="40200352.920000002"/>
    <n v="1540578.67"/>
    <n v="971848.82"/>
    <x v="0"/>
  </r>
  <r>
    <x v="9"/>
    <x v="18"/>
    <x v="18"/>
    <x v="18"/>
    <s v="Nuevo León"/>
    <n v="371647074.44"/>
    <n v="6971107.04"/>
    <n v="7709896.1200000001"/>
    <x v="0"/>
  </r>
  <r>
    <x v="9"/>
    <x v="18"/>
    <x v="18"/>
    <x v="19"/>
    <s v="Oaxaca"/>
    <n v="23668818.600000001"/>
    <n v="809482.86"/>
    <n v="882186.33"/>
    <x v="0"/>
  </r>
  <r>
    <x v="9"/>
    <x v="18"/>
    <x v="18"/>
    <x v="20"/>
    <s v="Puebla"/>
    <n v="160425479.38"/>
    <n v="4426196.3"/>
    <n v="3211195.77"/>
    <x v="0"/>
  </r>
  <r>
    <x v="9"/>
    <x v="18"/>
    <x v="18"/>
    <x v="21"/>
    <s v="Querétaro"/>
    <n v="183877818.25999999"/>
    <n v="4610308.93"/>
    <n v="3007177.03"/>
    <x v="0"/>
  </r>
  <r>
    <x v="9"/>
    <x v="18"/>
    <x v="18"/>
    <x v="22"/>
    <s v="Quintana Roo"/>
    <n v="127690346.23999999"/>
    <n v="4230350.83"/>
    <n v="4217830.82"/>
    <x v="0"/>
  </r>
  <r>
    <x v="9"/>
    <x v="18"/>
    <x v="18"/>
    <x v="23"/>
    <s v="San Luis Potosí"/>
    <n v="84334105.739999995"/>
    <n v="2465218.6800000002"/>
    <n v="2412426.71"/>
    <x v="0"/>
  </r>
  <r>
    <x v="9"/>
    <x v="18"/>
    <x v="18"/>
    <x v="24"/>
    <s v="Sinaloa"/>
    <n v="199759718"/>
    <n v="9133030"/>
    <n v="6137473.4400000004"/>
    <x v="0"/>
  </r>
  <r>
    <x v="9"/>
    <x v="18"/>
    <x v="18"/>
    <x v="25"/>
    <s v="Sonora"/>
    <n v="115022350.52"/>
    <n v="2449253.0099999998"/>
    <n v="2963890.07"/>
    <x v="0"/>
  </r>
  <r>
    <x v="9"/>
    <x v="18"/>
    <x v="18"/>
    <x v="26"/>
    <s v="Tabasco"/>
    <n v="25906634.350000001"/>
    <n v="1562819.92"/>
    <n v="914711.99"/>
    <x v="0"/>
  </r>
  <r>
    <x v="9"/>
    <x v="18"/>
    <x v="18"/>
    <x v="27"/>
    <s v="Tamaulipas"/>
    <n v="54053857.409999996"/>
    <n v="1797882.48"/>
    <n v="2675558.7799999998"/>
    <x v="0"/>
  </r>
  <r>
    <x v="9"/>
    <x v="18"/>
    <x v="18"/>
    <x v="28"/>
    <s v="Tlaxcala"/>
    <n v="11145831.9"/>
    <n v="464153.58"/>
    <n v="406508.51"/>
    <x v="0"/>
  </r>
  <r>
    <x v="9"/>
    <x v="18"/>
    <x v="18"/>
    <x v="29"/>
    <s v="Veracruz de Ignacio de la Llave"/>
    <n v="82946567.260000005"/>
    <n v="2953490"/>
    <n v="3869137.81"/>
    <x v="0"/>
  </r>
  <r>
    <x v="9"/>
    <x v="18"/>
    <x v="18"/>
    <x v="30"/>
    <s v="Yucatán"/>
    <n v="102317849.89"/>
    <n v="3764788.24"/>
    <n v="3707807.91"/>
    <x v="0"/>
  </r>
  <r>
    <x v="9"/>
    <x v="18"/>
    <x v="18"/>
    <x v="31"/>
    <s v="Zacatecas"/>
    <n v="29010419.25"/>
    <n v="468857.91"/>
    <n v="492355.56"/>
    <x v="0"/>
  </r>
  <r>
    <x v="9"/>
    <x v="18"/>
    <x v="18"/>
    <x v="32"/>
    <s v="UBICACIÓN INVÁLIDA"/>
    <n v="61674.26"/>
    <m/>
    <m/>
    <x v="0"/>
  </r>
  <r>
    <x v="10"/>
    <x v="0"/>
    <x v="0"/>
    <x v="0"/>
    <s v="Aguascalientes"/>
    <n v="30290881.91"/>
    <m/>
    <n v="46309.5"/>
    <x v="0"/>
  </r>
  <r>
    <x v="10"/>
    <x v="0"/>
    <x v="0"/>
    <x v="1"/>
    <s v="Baja California"/>
    <n v="17685705.07"/>
    <n v="7797.35"/>
    <n v="32237.200000000001"/>
    <x v="0"/>
  </r>
  <r>
    <x v="10"/>
    <x v="0"/>
    <x v="0"/>
    <x v="2"/>
    <s v="Baja California Sur"/>
    <n v="10339271.93"/>
    <m/>
    <n v="11188.94"/>
    <x v="0"/>
  </r>
  <r>
    <x v="10"/>
    <x v="0"/>
    <x v="0"/>
    <x v="3"/>
    <s v="Campeche"/>
    <n v="4727160.18"/>
    <m/>
    <n v="9656.98"/>
    <x v="0"/>
  </r>
  <r>
    <x v="10"/>
    <x v="0"/>
    <x v="0"/>
    <x v="4"/>
    <s v="Coahuila de Zaragoza"/>
    <n v="32369258.850000001"/>
    <m/>
    <n v="117318.38"/>
    <x v="0"/>
  </r>
  <r>
    <x v="10"/>
    <x v="0"/>
    <x v="0"/>
    <x v="5"/>
    <s v="Colima"/>
    <n v="42913435.090000004"/>
    <m/>
    <m/>
    <x v="0"/>
  </r>
  <r>
    <x v="10"/>
    <x v="0"/>
    <x v="0"/>
    <x v="6"/>
    <s v="Chiapas"/>
    <n v="958475.93"/>
    <n v="5430.27"/>
    <n v="48047.96"/>
    <x v="0"/>
  </r>
  <r>
    <x v="10"/>
    <x v="0"/>
    <x v="0"/>
    <x v="7"/>
    <s v="Chihuahua"/>
    <n v="37865839.299999997"/>
    <m/>
    <n v="68808.63"/>
    <x v="0"/>
  </r>
  <r>
    <x v="10"/>
    <x v="0"/>
    <x v="0"/>
    <x v="8"/>
    <s v="Ciudad de Mexico (antes Distrito Federal modificado 03/02/2016)"/>
    <n v="211196985.86000001"/>
    <n v="112982.83"/>
    <n v="10813222.08"/>
    <x v="0"/>
  </r>
  <r>
    <x v="10"/>
    <x v="0"/>
    <x v="0"/>
    <x v="9"/>
    <s v="Durango"/>
    <n v="44926460.530000001"/>
    <m/>
    <n v="42587.68"/>
    <x v="0"/>
  </r>
  <r>
    <x v="10"/>
    <x v="0"/>
    <x v="0"/>
    <x v="10"/>
    <s v="Guanajuato"/>
    <n v="17821908.84"/>
    <n v="37592.629999999997"/>
    <n v="103921.77"/>
    <x v="0"/>
  </r>
  <r>
    <x v="10"/>
    <x v="0"/>
    <x v="0"/>
    <x v="11"/>
    <s v="Guerrero"/>
    <n v="6314587.9299999997"/>
    <n v="5027.07"/>
    <n v="87581.61"/>
    <x v="0"/>
  </r>
  <r>
    <x v="10"/>
    <x v="0"/>
    <x v="0"/>
    <x v="12"/>
    <s v="Hidalgo"/>
    <n v="1436514.43"/>
    <n v="18625.68"/>
    <n v="13798.39"/>
    <x v="0"/>
  </r>
  <r>
    <x v="10"/>
    <x v="0"/>
    <x v="0"/>
    <x v="13"/>
    <s v="Jalisco"/>
    <n v="244540885.94999999"/>
    <n v="12659.27"/>
    <n v="168960.46"/>
    <x v="0"/>
  </r>
  <r>
    <x v="10"/>
    <x v="0"/>
    <x v="0"/>
    <x v="14"/>
    <s v="México"/>
    <n v="86734637.299999997"/>
    <n v="67853.66"/>
    <n v="17738767.239999998"/>
    <x v="0"/>
  </r>
  <r>
    <x v="10"/>
    <x v="0"/>
    <x v="0"/>
    <x v="15"/>
    <s v="Michoacán de Ocampo"/>
    <n v="60945971.759999998"/>
    <n v="1155346.1100000001"/>
    <n v="244509.76"/>
    <x v="0"/>
  </r>
  <r>
    <x v="10"/>
    <x v="0"/>
    <x v="0"/>
    <x v="16"/>
    <s v="Morelos"/>
    <n v="12811685.76"/>
    <m/>
    <n v="169214.58"/>
    <x v="0"/>
  </r>
  <r>
    <x v="10"/>
    <x v="0"/>
    <x v="0"/>
    <x v="17"/>
    <s v="Nayarit"/>
    <n v="3812192.45"/>
    <m/>
    <m/>
    <x v="0"/>
  </r>
  <r>
    <x v="10"/>
    <x v="0"/>
    <x v="0"/>
    <x v="18"/>
    <s v="Nuevo León"/>
    <n v="147371518.27000001"/>
    <n v="1020085.32"/>
    <n v="61296.24"/>
    <x v="0"/>
  </r>
  <r>
    <x v="10"/>
    <x v="0"/>
    <x v="0"/>
    <x v="19"/>
    <s v="Oaxaca"/>
    <n v="793520.11"/>
    <n v="2064.09"/>
    <n v="35929.129999999997"/>
    <x v="0"/>
  </r>
  <r>
    <x v="10"/>
    <x v="0"/>
    <x v="0"/>
    <x v="20"/>
    <s v="Puebla"/>
    <n v="37531924.43"/>
    <n v="5228.96"/>
    <n v="100055.08"/>
    <x v="0"/>
  </r>
  <r>
    <x v="10"/>
    <x v="0"/>
    <x v="0"/>
    <x v="21"/>
    <s v="Querétaro"/>
    <n v="91122504.25"/>
    <n v="75420.53"/>
    <n v="80363.05"/>
    <x v="0"/>
  </r>
  <r>
    <x v="10"/>
    <x v="0"/>
    <x v="0"/>
    <x v="22"/>
    <s v="Quintana Roo"/>
    <n v="5149138.3"/>
    <m/>
    <m/>
    <x v="0"/>
  </r>
  <r>
    <x v="10"/>
    <x v="0"/>
    <x v="0"/>
    <x v="23"/>
    <s v="San Luis Potosí"/>
    <n v="15950854.24"/>
    <m/>
    <n v="12152.32"/>
    <x v="0"/>
  </r>
  <r>
    <x v="10"/>
    <x v="0"/>
    <x v="0"/>
    <x v="24"/>
    <s v="Sinaloa"/>
    <n v="141333272.19"/>
    <n v="24373775.780000001"/>
    <n v="154895.35"/>
    <x v="0"/>
  </r>
  <r>
    <x v="10"/>
    <x v="0"/>
    <x v="0"/>
    <x v="25"/>
    <s v="Sonora"/>
    <n v="39926656.670000002"/>
    <n v="6667664.7300000004"/>
    <n v="51009.07"/>
    <x v="0"/>
  </r>
  <r>
    <x v="10"/>
    <x v="0"/>
    <x v="0"/>
    <x v="26"/>
    <s v="Tabasco"/>
    <n v="28974306.120000001"/>
    <m/>
    <n v="32730.92"/>
    <x v="0"/>
  </r>
  <r>
    <x v="10"/>
    <x v="0"/>
    <x v="0"/>
    <x v="27"/>
    <s v="Tamaulipas"/>
    <n v="92137314.909999996"/>
    <n v="911.34"/>
    <n v="18807.14"/>
    <x v="0"/>
  </r>
  <r>
    <x v="10"/>
    <x v="0"/>
    <x v="0"/>
    <x v="28"/>
    <s v="Tlaxcala"/>
    <n v="26558481.350000001"/>
    <m/>
    <m/>
    <x v="0"/>
  </r>
  <r>
    <x v="10"/>
    <x v="0"/>
    <x v="0"/>
    <x v="29"/>
    <s v="Veracruz de Ignacio de la Llave"/>
    <n v="8620859.4700000007"/>
    <n v="55804.7"/>
    <n v="149378.70000000001"/>
    <x v="0"/>
  </r>
  <r>
    <x v="10"/>
    <x v="0"/>
    <x v="0"/>
    <x v="30"/>
    <s v="Yucatán"/>
    <n v="277282128.06999999"/>
    <m/>
    <n v="46066.69"/>
    <x v="0"/>
  </r>
  <r>
    <x v="10"/>
    <x v="0"/>
    <x v="0"/>
    <x v="31"/>
    <s v="Zacatecas"/>
    <n v="208940.71"/>
    <m/>
    <m/>
    <x v="0"/>
  </r>
  <r>
    <x v="10"/>
    <x v="0"/>
    <x v="0"/>
    <x v="32"/>
    <s v="UBICACIÓN INVÁLIDA"/>
    <n v="5800467.6399999997"/>
    <n v="27352.77"/>
    <n v="24635.200000000001"/>
    <x v="0"/>
  </r>
  <r>
    <x v="10"/>
    <x v="1"/>
    <x v="1"/>
    <x v="0"/>
    <s v="Aguascalientes"/>
    <n v="1946838855.1500001"/>
    <n v="63938173.200000003"/>
    <n v="51351868.049999997"/>
    <x v="0"/>
  </r>
  <r>
    <x v="10"/>
    <x v="1"/>
    <x v="1"/>
    <x v="1"/>
    <s v="Baja California"/>
    <n v="5118255961.1499996"/>
    <n v="223593390.93000001"/>
    <n v="192845153.72999999"/>
    <x v="0"/>
  </r>
  <r>
    <x v="10"/>
    <x v="1"/>
    <x v="1"/>
    <x v="2"/>
    <s v="Baja California Sur"/>
    <n v="1382664913.4300001"/>
    <n v="66007681.700000003"/>
    <n v="52401481.509999998"/>
    <x v="0"/>
  </r>
  <r>
    <x v="10"/>
    <x v="1"/>
    <x v="1"/>
    <x v="3"/>
    <s v="Campeche"/>
    <n v="1187945979.8900001"/>
    <n v="53908956.899999999"/>
    <n v="44125622.140000001"/>
    <x v="0"/>
  </r>
  <r>
    <x v="10"/>
    <x v="1"/>
    <x v="1"/>
    <x v="4"/>
    <s v="Coahuila de Zaragoza"/>
    <n v="4059021371.46"/>
    <n v="166928638.83000001"/>
    <n v="143799780.25999999"/>
    <x v="0"/>
  </r>
  <r>
    <x v="10"/>
    <x v="1"/>
    <x v="1"/>
    <x v="5"/>
    <s v="Colima"/>
    <n v="926277273.11000001"/>
    <n v="36600123.829999998"/>
    <n v="30673287.760000002"/>
    <x v="0"/>
  </r>
  <r>
    <x v="10"/>
    <x v="1"/>
    <x v="1"/>
    <x v="6"/>
    <s v="Chiapas"/>
    <n v="2389526713.9000001"/>
    <n v="103654142.08"/>
    <n v="89785496.659999996"/>
    <x v="0"/>
  </r>
  <r>
    <x v="10"/>
    <x v="1"/>
    <x v="1"/>
    <x v="7"/>
    <s v="Chihuahua"/>
    <n v="6105435670.1499996"/>
    <n v="214234840.11000001"/>
    <n v="186623215.11000001"/>
    <x v="0"/>
  </r>
  <r>
    <x v="10"/>
    <x v="1"/>
    <x v="1"/>
    <x v="8"/>
    <s v="Ciudad de Mexico (antes Distrito Federal modificado 03/02/2016)"/>
    <n v="30869011112.029999"/>
    <n v="934287564.16999996"/>
    <n v="869242169.89999998"/>
    <x v="0"/>
  </r>
  <r>
    <x v="10"/>
    <x v="1"/>
    <x v="1"/>
    <x v="9"/>
    <s v="Durango"/>
    <n v="1637197231.03"/>
    <n v="64317488.390000001"/>
    <n v="54292711.560000002"/>
    <x v="0"/>
  </r>
  <r>
    <x v="10"/>
    <x v="1"/>
    <x v="1"/>
    <x v="10"/>
    <s v="Guanajuato"/>
    <n v="5559595299.5900002"/>
    <n v="191107662.84"/>
    <n v="156028445.21000001"/>
    <x v="0"/>
  </r>
  <r>
    <x v="10"/>
    <x v="1"/>
    <x v="1"/>
    <x v="11"/>
    <s v="Guerrero"/>
    <n v="1768679034.5699999"/>
    <n v="85457483.939999998"/>
    <n v="67748793.390000001"/>
    <x v="0"/>
  </r>
  <r>
    <x v="10"/>
    <x v="1"/>
    <x v="1"/>
    <x v="12"/>
    <s v="Hidalgo"/>
    <n v="2662948606.1399999"/>
    <n v="100797989.68000001"/>
    <n v="88348664.230000004"/>
    <x v="0"/>
  </r>
  <r>
    <x v="10"/>
    <x v="1"/>
    <x v="1"/>
    <x v="13"/>
    <s v="Jalisco"/>
    <n v="13676293115.35"/>
    <n v="441398462.56999999"/>
    <n v="362012063.5"/>
    <x v="0"/>
  </r>
  <r>
    <x v="10"/>
    <x v="1"/>
    <x v="1"/>
    <x v="14"/>
    <s v="México"/>
    <n v="23353258986.720001"/>
    <n v="821791925.37"/>
    <n v="761277771.53999996"/>
    <x v="0"/>
  </r>
  <r>
    <x v="10"/>
    <x v="1"/>
    <x v="1"/>
    <x v="15"/>
    <s v="Michoacán de Ocampo"/>
    <n v="4776911645.8999996"/>
    <n v="175096611.15000001"/>
    <n v="141212283.19999999"/>
    <x v="0"/>
  </r>
  <r>
    <x v="10"/>
    <x v="1"/>
    <x v="1"/>
    <x v="16"/>
    <s v="Morelos"/>
    <n v="2153821105.3499999"/>
    <n v="83979692.079999998"/>
    <n v="65284817.159999996"/>
    <x v="0"/>
  </r>
  <r>
    <x v="10"/>
    <x v="1"/>
    <x v="1"/>
    <x v="17"/>
    <s v="Nayarit"/>
    <n v="1261360200.5"/>
    <n v="52290675.869999997"/>
    <n v="37404809.270000003"/>
    <x v="0"/>
  </r>
  <r>
    <x v="10"/>
    <x v="1"/>
    <x v="1"/>
    <x v="18"/>
    <s v="Nuevo León"/>
    <n v="9107381038.4200001"/>
    <n v="293297661.69999999"/>
    <n v="257950896"/>
    <x v="0"/>
  </r>
  <r>
    <x v="10"/>
    <x v="1"/>
    <x v="1"/>
    <x v="19"/>
    <s v="Oaxaca"/>
    <n v="1518862020.8"/>
    <n v="67352407.069999993"/>
    <n v="52604328.560000002"/>
    <x v="0"/>
  </r>
  <r>
    <x v="10"/>
    <x v="1"/>
    <x v="1"/>
    <x v="20"/>
    <s v="Puebla"/>
    <n v="5565340284.7399998"/>
    <n v="198411533.31999999"/>
    <n v="171341747.72"/>
    <x v="0"/>
  </r>
  <r>
    <x v="10"/>
    <x v="1"/>
    <x v="1"/>
    <x v="21"/>
    <s v="Querétaro"/>
    <n v="4647594424.54"/>
    <n v="142128081.05000001"/>
    <n v="121907677.06999999"/>
    <x v="0"/>
  </r>
  <r>
    <x v="10"/>
    <x v="1"/>
    <x v="1"/>
    <x v="22"/>
    <s v="Quintana Roo"/>
    <n v="2648465254.8099999"/>
    <n v="118031851.25"/>
    <n v="97853081.689999998"/>
    <x v="0"/>
  </r>
  <r>
    <x v="10"/>
    <x v="1"/>
    <x v="1"/>
    <x v="23"/>
    <s v="San Luis Potosí"/>
    <n v="2314063158.0999999"/>
    <n v="90450199.730000004"/>
    <n v="73416036.280000001"/>
    <x v="0"/>
  </r>
  <r>
    <x v="10"/>
    <x v="1"/>
    <x v="1"/>
    <x v="24"/>
    <s v="Sinaloa"/>
    <n v="3254744059.5300002"/>
    <n v="130799210.93000001"/>
    <n v="101195901.92"/>
    <x v="0"/>
  </r>
  <r>
    <x v="10"/>
    <x v="1"/>
    <x v="1"/>
    <x v="25"/>
    <s v="Sonora"/>
    <n v="4402552046.3199997"/>
    <n v="195464787.91999999"/>
    <n v="163046234.87"/>
    <x v="0"/>
  </r>
  <r>
    <x v="10"/>
    <x v="1"/>
    <x v="1"/>
    <x v="26"/>
    <s v="Tabasco"/>
    <n v="2741009960.1199999"/>
    <n v="128136664.5"/>
    <n v="110182639.93000001"/>
    <x v="0"/>
  </r>
  <r>
    <x v="10"/>
    <x v="1"/>
    <x v="1"/>
    <x v="27"/>
    <s v="Tamaulipas"/>
    <n v="3068694401.3800001"/>
    <n v="155096828.68000001"/>
    <n v="129353908.11"/>
    <x v="0"/>
  </r>
  <r>
    <x v="10"/>
    <x v="1"/>
    <x v="1"/>
    <x v="28"/>
    <s v="Tlaxcala"/>
    <n v="776381635.88999999"/>
    <n v="32195031.620000001"/>
    <n v="26878957.440000001"/>
    <x v="0"/>
  </r>
  <r>
    <x v="10"/>
    <x v="1"/>
    <x v="1"/>
    <x v="29"/>
    <s v="Veracruz de Ignacio de la Llave"/>
    <n v="5771652026.6999998"/>
    <n v="260907682.75999999"/>
    <n v="227554444.59999999"/>
    <x v="0"/>
  </r>
  <r>
    <x v="10"/>
    <x v="1"/>
    <x v="1"/>
    <x v="30"/>
    <s v="Yucatán"/>
    <n v="2428070388.0700002"/>
    <n v="88592079.310000002"/>
    <n v="78497674.629999995"/>
    <x v="0"/>
  </r>
  <r>
    <x v="10"/>
    <x v="1"/>
    <x v="1"/>
    <x v="31"/>
    <s v="Zacatecas"/>
    <n v="1097147448.3699999"/>
    <n v="40463952.020000003"/>
    <n v="31829895.469999999"/>
    <x v="0"/>
  </r>
  <r>
    <x v="10"/>
    <x v="1"/>
    <x v="1"/>
    <x v="32"/>
    <s v="UBICACIÓN INVÁLIDA"/>
    <n v="7214.17"/>
    <m/>
    <m/>
    <x v="0"/>
  </r>
  <r>
    <x v="10"/>
    <x v="19"/>
    <x v="19"/>
    <x v="0"/>
    <s v="Aguascalientes"/>
    <n v="803065692.39999998"/>
    <n v="34722175.229999997"/>
    <n v="39614475.079999998"/>
    <x v="0"/>
  </r>
  <r>
    <x v="10"/>
    <x v="19"/>
    <x v="19"/>
    <x v="1"/>
    <s v="Baja California"/>
    <n v="2363953306.6100001"/>
    <n v="120360656.48"/>
    <n v="136097564.78999999"/>
    <x v="0"/>
  </r>
  <r>
    <x v="10"/>
    <x v="19"/>
    <x v="19"/>
    <x v="2"/>
    <s v="Baja California Sur"/>
    <n v="550117587.98000002"/>
    <n v="25311983.489999998"/>
    <n v="33791655.43"/>
    <x v="0"/>
  </r>
  <r>
    <x v="10"/>
    <x v="19"/>
    <x v="19"/>
    <x v="3"/>
    <s v="Campeche"/>
    <n v="364296421.51999998"/>
    <n v="21038462.800000001"/>
    <n v="25709185.629999999"/>
    <x v="0"/>
  </r>
  <r>
    <x v="10"/>
    <x v="19"/>
    <x v="19"/>
    <x v="4"/>
    <s v="Coahuila de Zaragoza"/>
    <n v="1655308606.8"/>
    <n v="71691198.599999994"/>
    <n v="95916254.519999996"/>
    <x v="0"/>
  </r>
  <r>
    <x v="10"/>
    <x v="19"/>
    <x v="19"/>
    <x v="5"/>
    <s v="Colima"/>
    <n v="558596547.82000005"/>
    <n v="20289518.859999999"/>
    <n v="33691037.100000001"/>
    <x v="0"/>
  </r>
  <r>
    <x v="10"/>
    <x v="19"/>
    <x v="19"/>
    <x v="6"/>
    <s v="Chiapas"/>
    <n v="738804884.52999997"/>
    <n v="32757530.57"/>
    <n v="45439353.619999997"/>
    <x v="0"/>
  </r>
  <r>
    <x v="10"/>
    <x v="19"/>
    <x v="19"/>
    <x v="7"/>
    <s v="Chihuahua"/>
    <n v="2698257844.6399999"/>
    <n v="123150787.14"/>
    <n v="149781885.28999999"/>
    <x v="0"/>
  </r>
  <r>
    <x v="10"/>
    <x v="19"/>
    <x v="19"/>
    <x v="8"/>
    <s v="Ciudad de Mexico (antes Distrito Federal modificado 03/02/2016)"/>
    <n v="12195383221.459999"/>
    <n v="471289282.54000002"/>
    <n v="566955806.04999995"/>
    <x v="0"/>
  </r>
  <r>
    <x v="10"/>
    <x v="19"/>
    <x v="19"/>
    <x v="9"/>
    <s v="Durango"/>
    <n v="616825525.00999999"/>
    <n v="33996143.409999996"/>
    <n v="40458426.810000002"/>
    <x v="0"/>
  </r>
  <r>
    <x v="10"/>
    <x v="19"/>
    <x v="19"/>
    <x v="10"/>
    <s v="Guanajuato"/>
    <n v="2228927372.9200001"/>
    <n v="97548721.909999996"/>
    <n v="115351188.77"/>
    <x v="0"/>
  </r>
  <r>
    <x v="10"/>
    <x v="19"/>
    <x v="19"/>
    <x v="11"/>
    <s v="Guerrero"/>
    <n v="1039086568.4"/>
    <n v="57013480.920000002"/>
    <n v="65222443.75"/>
    <x v="0"/>
  </r>
  <r>
    <x v="10"/>
    <x v="19"/>
    <x v="19"/>
    <x v="12"/>
    <s v="Hidalgo"/>
    <n v="940597383.49000001"/>
    <n v="45344625.890000001"/>
    <n v="56576996.149999999"/>
    <x v="0"/>
  </r>
  <r>
    <x v="10"/>
    <x v="19"/>
    <x v="19"/>
    <x v="13"/>
    <s v="Jalisco"/>
    <n v="6183051023.8500004"/>
    <n v="224848034.28"/>
    <n v="273944984.88"/>
    <x v="0"/>
  </r>
  <r>
    <x v="10"/>
    <x v="19"/>
    <x v="19"/>
    <x v="14"/>
    <s v="México"/>
    <n v="8219487147.8299999"/>
    <n v="389000839.08999997"/>
    <n v="445235944.31"/>
    <x v="0"/>
  </r>
  <r>
    <x v="10"/>
    <x v="19"/>
    <x v="19"/>
    <x v="15"/>
    <s v="Michoacán de Ocampo"/>
    <n v="1800993061.51"/>
    <n v="84995639.890000001"/>
    <n v="98746206.709999993"/>
    <x v="0"/>
  </r>
  <r>
    <x v="10"/>
    <x v="19"/>
    <x v="19"/>
    <x v="16"/>
    <s v="Morelos"/>
    <n v="1067185869.6"/>
    <n v="51926053.43"/>
    <n v="63827916.719999999"/>
    <x v="0"/>
  </r>
  <r>
    <x v="10"/>
    <x v="19"/>
    <x v="19"/>
    <x v="17"/>
    <s v="Nayarit"/>
    <n v="503961867.39999998"/>
    <n v="21831487.379999999"/>
    <n v="27747050.399999999"/>
    <x v="0"/>
  </r>
  <r>
    <x v="10"/>
    <x v="19"/>
    <x v="19"/>
    <x v="18"/>
    <s v="Nuevo León"/>
    <n v="5162939733.2799997"/>
    <n v="181158890.94999999"/>
    <n v="218570180.91999999"/>
    <x v="0"/>
  </r>
  <r>
    <x v="10"/>
    <x v="19"/>
    <x v="19"/>
    <x v="19"/>
    <s v="Oaxaca"/>
    <n v="900134893.37"/>
    <n v="40602444.280000001"/>
    <n v="54179401.460000001"/>
    <x v="0"/>
  </r>
  <r>
    <x v="10"/>
    <x v="19"/>
    <x v="19"/>
    <x v="20"/>
    <s v="Puebla"/>
    <n v="2441087962.98"/>
    <n v="111296170.98"/>
    <n v="128090003.84"/>
    <x v="0"/>
  </r>
  <r>
    <x v="10"/>
    <x v="19"/>
    <x v="19"/>
    <x v="21"/>
    <s v="Querétaro"/>
    <n v="2018406599.05"/>
    <n v="73908783.5"/>
    <n v="99880247.689999998"/>
    <x v="0"/>
  </r>
  <r>
    <x v="10"/>
    <x v="19"/>
    <x v="19"/>
    <x v="22"/>
    <s v="Quintana Roo"/>
    <n v="1598073106.53"/>
    <n v="84192984.719999999"/>
    <n v="100395239.45999999"/>
    <x v="0"/>
  </r>
  <r>
    <x v="10"/>
    <x v="19"/>
    <x v="19"/>
    <x v="23"/>
    <s v="San Luis Potosí"/>
    <n v="1057172263.1799999"/>
    <n v="45601895.789999999"/>
    <n v="56577497.579999998"/>
    <x v="0"/>
  </r>
  <r>
    <x v="10"/>
    <x v="19"/>
    <x v="19"/>
    <x v="24"/>
    <s v="Sinaloa"/>
    <n v="1642001757.6700001"/>
    <n v="77569914.599999994"/>
    <n v="98360630.040000007"/>
    <x v="0"/>
  </r>
  <r>
    <x v="10"/>
    <x v="19"/>
    <x v="19"/>
    <x v="25"/>
    <s v="Sonora"/>
    <n v="1551498312.46"/>
    <n v="68638581.640000001"/>
    <n v="81200063.769999996"/>
    <x v="0"/>
  </r>
  <r>
    <x v="10"/>
    <x v="19"/>
    <x v="19"/>
    <x v="26"/>
    <s v="Tabasco"/>
    <n v="758275727"/>
    <n v="37183752.43"/>
    <n v="51225830.880000003"/>
    <x v="0"/>
  </r>
  <r>
    <x v="10"/>
    <x v="19"/>
    <x v="19"/>
    <x v="27"/>
    <s v="Tamaulipas"/>
    <n v="2238955389.3600001"/>
    <n v="110481201.75"/>
    <n v="139889208.18000001"/>
    <x v="0"/>
  </r>
  <r>
    <x v="10"/>
    <x v="19"/>
    <x v="19"/>
    <x v="28"/>
    <s v="Tlaxcala"/>
    <n v="393278481.07999998"/>
    <n v="19037671.91"/>
    <n v="25230044.09"/>
    <x v="0"/>
  </r>
  <r>
    <x v="10"/>
    <x v="19"/>
    <x v="19"/>
    <x v="29"/>
    <s v="Veracruz de Ignacio de la Llave"/>
    <n v="3484821340.6700001"/>
    <n v="160419630.28"/>
    <n v="193630546.25"/>
    <x v="0"/>
  </r>
  <r>
    <x v="10"/>
    <x v="19"/>
    <x v="19"/>
    <x v="30"/>
    <s v="Yucatán"/>
    <n v="1261350504.0699999"/>
    <n v="45108333.859999999"/>
    <n v="53898965.380000003"/>
    <x v="0"/>
  </r>
  <r>
    <x v="10"/>
    <x v="19"/>
    <x v="19"/>
    <x v="31"/>
    <s v="Zacatecas"/>
    <n v="255350626.47999999"/>
    <n v="11684148.58"/>
    <n v="13315090.210000001"/>
    <x v="0"/>
  </r>
  <r>
    <x v="10"/>
    <x v="19"/>
    <x v="19"/>
    <x v="32"/>
    <s v="UBICACIÓN INVÁLIDA"/>
    <n v="118011.66"/>
    <m/>
    <m/>
    <x v="0"/>
  </r>
  <r>
    <x v="10"/>
    <x v="2"/>
    <x v="2"/>
    <x v="0"/>
    <s v="Aguascalientes"/>
    <n v="458719691.38"/>
    <n v="14455297.609999999"/>
    <n v="12450778.060000001"/>
    <x v="0"/>
  </r>
  <r>
    <x v="10"/>
    <x v="2"/>
    <x v="2"/>
    <x v="1"/>
    <s v="Baja California"/>
    <n v="1405407458.3299999"/>
    <n v="52548584.18"/>
    <n v="49731305.810000002"/>
    <x v="0"/>
  </r>
  <r>
    <x v="10"/>
    <x v="2"/>
    <x v="2"/>
    <x v="2"/>
    <s v="Baja California Sur"/>
    <n v="226194686.94"/>
    <n v="6732506.6399999997"/>
    <n v="5511658.7699999996"/>
    <x v="0"/>
  </r>
  <r>
    <x v="10"/>
    <x v="2"/>
    <x v="2"/>
    <x v="3"/>
    <s v="Campeche"/>
    <n v="233197681.25999999"/>
    <n v="11045012.24"/>
    <n v="9133203.6600000001"/>
    <x v="0"/>
  </r>
  <r>
    <x v="10"/>
    <x v="2"/>
    <x v="2"/>
    <x v="4"/>
    <s v="Coahuila de Zaragoza"/>
    <n v="858841227.76999998"/>
    <n v="32136801.32"/>
    <n v="23710794.969999999"/>
    <x v="0"/>
  </r>
  <r>
    <x v="10"/>
    <x v="2"/>
    <x v="2"/>
    <x v="5"/>
    <s v="Colima"/>
    <n v="237819573.19999999"/>
    <n v="6524570.8099999996"/>
    <n v="8948561.1999999993"/>
    <x v="0"/>
  </r>
  <r>
    <x v="10"/>
    <x v="2"/>
    <x v="2"/>
    <x v="6"/>
    <s v="Chiapas"/>
    <n v="491558353.58999997"/>
    <n v="18547803.829999998"/>
    <n v="15786661.460000001"/>
    <x v="0"/>
  </r>
  <r>
    <x v="10"/>
    <x v="2"/>
    <x v="2"/>
    <x v="7"/>
    <s v="Chihuahua"/>
    <n v="1383093132.3099999"/>
    <n v="46371649.689999998"/>
    <n v="38709085.18"/>
    <x v="0"/>
  </r>
  <r>
    <x v="10"/>
    <x v="2"/>
    <x v="2"/>
    <x v="8"/>
    <s v="Ciudad de Mexico (antes Distrito Federal modificado 03/02/2016)"/>
    <n v="6383671419.4899998"/>
    <n v="192263810.87"/>
    <n v="234070916.81"/>
    <x v="0"/>
  </r>
  <r>
    <x v="10"/>
    <x v="2"/>
    <x v="2"/>
    <x v="9"/>
    <s v="Durango"/>
    <n v="351189189.95999998"/>
    <n v="12288976.109999999"/>
    <n v="10466837.279999999"/>
    <x v="0"/>
  </r>
  <r>
    <x v="10"/>
    <x v="2"/>
    <x v="2"/>
    <x v="10"/>
    <s v="Guanajuato"/>
    <n v="1037491070.25"/>
    <n v="33077298.68"/>
    <n v="31552873.719999999"/>
    <x v="0"/>
  </r>
  <r>
    <x v="10"/>
    <x v="2"/>
    <x v="2"/>
    <x v="11"/>
    <s v="Guerrero"/>
    <n v="422489773.02999997"/>
    <n v="15250738.539999999"/>
    <n v="17587670.25"/>
    <x v="0"/>
  </r>
  <r>
    <x v="10"/>
    <x v="2"/>
    <x v="2"/>
    <x v="12"/>
    <s v="Hidalgo"/>
    <n v="402650923.60000002"/>
    <n v="14330786.17"/>
    <n v="17227562.760000002"/>
    <x v="0"/>
  </r>
  <r>
    <x v="10"/>
    <x v="2"/>
    <x v="2"/>
    <x v="13"/>
    <s v="Jalisco"/>
    <n v="3009671066.9000001"/>
    <n v="78374122.829999998"/>
    <n v="82115020.280000001"/>
    <x v="0"/>
  </r>
  <r>
    <x v="10"/>
    <x v="2"/>
    <x v="2"/>
    <x v="14"/>
    <s v="México"/>
    <n v="4123338662.9099998"/>
    <n v="142393292.06999999"/>
    <n v="158652632.47"/>
    <x v="0"/>
  </r>
  <r>
    <x v="10"/>
    <x v="2"/>
    <x v="2"/>
    <x v="15"/>
    <s v="Michoacán de Ocampo"/>
    <n v="891355244.26999998"/>
    <n v="27544754.309999999"/>
    <n v="28013924.34"/>
    <x v="0"/>
  </r>
  <r>
    <x v="10"/>
    <x v="2"/>
    <x v="2"/>
    <x v="16"/>
    <s v="Morelos"/>
    <n v="521170582.16000003"/>
    <n v="15977923.300000001"/>
    <n v="17943148.59"/>
    <x v="0"/>
  </r>
  <r>
    <x v="10"/>
    <x v="2"/>
    <x v="2"/>
    <x v="17"/>
    <s v="Nayarit"/>
    <n v="228344031.33000001"/>
    <n v="5389051.4800000004"/>
    <n v="4352167.25"/>
    <x v="0"/>
  </r>
  <r>
    <x v="10"/>
    <x v="2"/>
    <x v="2"/>
    <x v="18"/>
    <s v="Nuevo León"/>
    <n v="2283121143.3499999"/>
    <n v="52650139.710000001"/>
    <n v="56138561.009999998"/>
    <x v="0"/>
  </r>
  <r>
    <x v="10"/>
    <x v="2"/>
    <x v="2"/>
    <x v="19"/>
    <s v="Oaxaca"/>
    <n v="444021589.30000001"/>
    <n v="11802549.210000001"/>
    <n v="16697805.91"/>
    <x v="0"/>
  </r>
  <r>
    <x v="10"/>
    <x v="2"/>
    <x v="2"/>
    <x v="20"/>
    <s v="Puebla"/>
    <n v="1413013976.54"/>
    <n v="41198177.93"/>
    <n v="46466643.630000003"/>
    <x v="0"/>
  </r>
  <r>
    <x v="10"/>
    <x v="2"/>
    <x v="2"/>
    <x v="21"/>
    <s v="Querétaro"/>
    <n v="845420287.21000004"/>
    <n v="24288125.18"/>
    <n v="20710750.399999999"/>
    <x v="0"/>
  </r>
  <r>
    <x v="10"/>
    <x v="2"/>
    <x v="2"/>
    <x v="22"/>
    <s v="Quintana Roo"/>
    <n v="824649080.87"/>
    <n v="26303935.920000002"/>
    <n v="21367732.32"/>
    <x v="0"/>
  </r>
  <r>
    <x v="10"/>
    <x v="2"/>
    <x v="2"/>
    <x v="23"/>
    <s v="San Luis Potosí"/>
    <n v="537544478.40999997"/>
    <n v="12868675.83"/>
    <n v="15404167.029999999"/>
    <x v="0"/>
  </r>
  <r>
    <x v="10"/>
    <x v="2"/>
    <x v="2"/>
    <x v="24"/>
    <s v="Sinaloa"/>
    <n v="807626995.94000006"/>
    <n v="23334399.59"/>
    <n v="27686801.100000001"/>
    <x v="0"/>
  </r>
  <r>
    <x v="10"/>
    <x v="2"/>
    <x v="2"/>
    <x v="25"/>
    <s v="Sonora"/>
    <n v="1263120743.77"/>
    <n v="39646590.270000003"/>
    <n v="40991832.899999999"/>
    <x v="0"/>
  </r>
  <r>
    <x v="10"/>
    <x v="2"/>
    <x v="2"/>
    <x v="26"/>
    <s v="Tabasco"/>
    <n v="540048680.33000004"/>
    <n v="19799141.18"/>
    <n v="18953031.960000001"/>
    <x v="0"/>
  </r>
  <r>
    <x v="10"/>
    <x v="2"/>
    <x v="2"/>
    <x v="27"/>
    <s v="Tamaulipas"/>
    <n v="915612380.89999998"/>
    <n v="30920593.27"/>
    <n v="29630352.530000001"/>
    <x v="0"/>
  </r>
  <r>
    <x v="10"/>
    <x v="2"/>
    <x v="2"/>
    <x v="28"/>
    <s v="Tlaxcala"/>
    <n v="253816101.25999999"/>
    <n v="7605219.7699999996"/>
    <n v="9334653.8800000008"/>
    <x v="0"/>
  </r>
  <r>
    <x v="10"/>
    <x v="2"/>
    <x v="2"/>
    <x v="29"/>
    <s v="Veracruz de Ignacio de la Llave"/>
    <n v="1167395454.51"/>
    <n v="41043104.32"/>
    <n v="44352274.880000003"/>
    <x v="0"/>
  </r>
  <r>
    <x v="10"/>
    <x v="2"/>
    <x v="2"/>
    <x v="30"/>
    <s v="Yucatán"/>
    <n v="979637311.60000002"/>
    <n v="22223955.399999999"/>
    <n v="27216256.600000001"/>
    <x v="0"/>
  </r>
  <r>
    <x v="10"/>
    <x v="2"/>
    <x v="2"/>
    <x v="31"/>
    <s v="Zacatecas"/>
    <n v="173022930.55000001"/>
    <n v="4872990.67"/>
    <n v="6504805.1399999997"/>
    <x v="0"/>
  </r>
  <r>
    <x v="10"/>
    <x v="2"/>
    <x v="2"/>
    <x v="32"/>
    <s v="UBICACIÓN INVÁLIDA"/>
    <n v="2267205.5499999998"/>
    <n v="759434.77"/>
    <n v="2808.44"/>
    <x v="0"/>
  </r>
  <r>
    <x v="10"/>
    <x v="3"/>
    <x v="3"/>
    <x v="0"/>
    <s v="Aguascalientes"/>
    <n v="37579110.090000004"/>
    <n v="826535.45"/>
    <n v="349728.16"/>
    <x v="0"/>
  </r>
  <r>
    <x v="10"/>
    <x v="3"/>
    <x v="3"/>
    <x v="1"/>
    <s v="Baja California"/>
    <n v="63736874.240000002"/>
    <n v="1419421.12"/>
    <n v="22882.45"/>
    <x v="0"/>
  </r>
  <r>
    <x v="10"/>
    <x v="3"/>
    <x v="3"/>
    <x v="2"/>
    <s v="Baja California Sur"/>
    <n v="10865548.439999999"/>
    <n v="166002.94"/>
    <n v="0"/>
    <x v="0"/>
  </r>
  <r>
    <x v="10"/>
    <x v="3"/>
    <x v="3"/>
    <x v="3"/>
    <s v="Campeche"/>
    <n v="999346.24"/>
    <n v="546.21"/>
    <m/>
    <x v="0"/>
  </r>
  <r>
    <x v="10"/>
    <x v="3"/>
    <x v="3"/>
    <x v="4"/>
    <s v="Coahuila de Zaragoza"/>
    <n v="27253014.460000001"/>
    <n v="836076.36"/>
    <n v="0"/>
    <x v="0"/>
  </r>
  <r>
    <x v="10"/>
    <x v="3"/>
    <x v="3"/>
    <x v="5"/>
    <s v="Colima"/>
    <n v="18924908.289999999"/>
    <n v="489767.55"/>
    <n v="0"/>
    <x v="0"/>
  </r>
  <r>
    <x v="10"/>
    <x v="3"/>
    <x v="3"/>
    <x v="6"/>
    <s v="Chiapas"/>
    <n v="5908753.0300000003"/>
    <n v="118665.75"/>
    <n v="0"/>
    <x v="0"/>
  </r>
  <r>
    <x v="10"/>
    <x v="3"/>
    <x v="3"/>
    <x v="7"/>
    <s v="Chihuahua"/>
    <n v="49518259.380000003"/>
    <n v="970886.05"/>
    <n v="132909.44"/>
    <x v="0"/>
  </r>
  <r>
    <x v="10"/>
    <x v="3"/>
    <x v="3"/>
    <x v="8"/>
    <s v="Ciudad de Mexico (antes Distrito Federal modificado 03/02/2016)"/>
    <n v="150552507.72"/>
    <n v="4856084.05"/>
    <n v="310243.05"/>
    <x v="0"/>
  </r>
  <r>
    <x v="10"/>
    <x v="3"/>
    <x v="3"/>
    <x v="9"/>
    <s v="Durango"/>
    <n v="7048500.6699999999"/>
    <n v="290465.87"/>
    <n v="0"/>
    <x v="0"/>
  </r>
  <r>
    <x v="10"/>
    <x v="3"/>
    <x v="3"/>
    <x v="10"/>
    <s v="Guanajuato"/>
    <n v="343788468.41000003"/>
    <n v="10006236.199999999"/>
    <n v="137403.43"/>
    <x v="0"/>
  </r>
  <r>
    <x v="10"/>
    <x v="3"/>
    <x v="3"/>
    <x v="11"/>
    <s v="Guerrero"/>
    <n v="8997325.1699999999"/>
    <n v="506731.94"/>
    <n v="0"/>
    <x v="0"/>
  </r>
  <r>
    <x v="10"/>
    <x v="3"/>
    <x v="3"/>
    <x v="12"/>
    <s v="Hidalgo"/>
    <n v="26269782.07"/>
    <n v="420731.79"/>
    <n v="27389.22"/>
    <x v="0"/>
  </r>
  <r>
    <x v="10"/>
    <x v="3"/>
    <x v="3"/>
    <x v="13"/>
    <s v="Jalisco"/>
    <n v="246526303.31"/>
    <n v="5254437.54"/>
    <n v="303075.96999999997"/>
    <x v="0"/>
  </r>
  <r>
    <x v="10"/>
    <x v="3"/>
    <x v="3"/>
    <x v="14"/>
    <s v="México"/>
    <n v="140010227.74000001"/>
    <n v="3969095.64"/>
    <n v="67723.039999999994"/>
    <x v="0"/>
  </r>
  <r>
    <x v="10"/>
    <x v="3"/>
    <x v="3"/>
    <x v="15"/>
    <s v="Michoacán de Ocampo"/>
    <n v="76660588.510000005"/>
    <n v="2541810.5499999998"/>
    <n v="186812.92"/>
    <x v="0"/>
  </r>
  <r>
    <x v="10"/>
    <x v="3"/>
    <x v="3"/>
    <x v="16"/>
    <s v="Morelos"/>
    <n v="19460291.739999998"/>
    <n v="360128.93"/>
    <n v="152381.25"/>
    <x v="0"/>
  </r>
  <r>
    <x v="10"/>
    <x v="3"/>
    <x v="3"/>
    <x v="17"/>
    <s v="Nayarit"/>
    <n v="16655228.92"/>
    <n v="499580.98"/>
    <n v="114352.7"/>
    <x v="0"/>
  </r>
  <r>
    <x v="10"/>
    <x v="3"/>
    <x v="3"/>
    <x v="18"/>
    <s v="Nuevo León"/>
    <n v="92454883.549999997"/>
    <n v="2938920.07"/>
    <n v="98818.15"/>
    <x v="0"/>
  </r>
  <r>
    <x v="10"/>
    <x v="3"/>
    <x v="3"/>
    <x v="19"/>
    <s v="Oaxaca"/>
    <n v="2070621.37"/>
    <n v="115684.48"/>
    <m/>
    <x v="0"/>
  </r>
  <r>
    <x v="10"/>
    <x v="3"/>
    <x v="3"/>
    <x v="20"/>
    <s v="Puebla"/>
    <n v="28217007.949999999"/>
    <n v="1624992.23"/>
    <n v="0"/>
    <x v="0"/>
  </r>
  <r>
    <x v="10"/>
    <x v="3"/>
    <x v="3"/>
    <x v="21"/>
    <s v="Querétaro"/>
    <n v="99859130.75"/>
    <n v="2761554.89"/>
    <n v="780312.52"/>
    <x v="0"/>
  </r>
  <r>
    <x v="10"/>
    <x v="3"/>
    <x v="3"/>
    <x v="22"/>
    <s v="Quintana Roo"/>
    <n v="9627095.2599999998"/>
    <n v="418785.7"/>
    <n v="0"/>
    <x v="0"/>
  </r>
  <r>
    <x v="10"/>
    <x v="3"/>
    <x v="3"/>
    <x v="23"/>
    <s v="San Luis Potosí"/>
    <n v="65661209.130000003"/>
    <n v="1754353.26"/>
    <n v="0"/>
    <x v="0"/>
  </r>
  <r>
    <x v="10"/>
    <x v="3"/>
    <x v="3"/>
    <x v="24"/>
    <s v="Sinaloa"/>
    <n v="105223191.59"/>
    <n v="3543915.54"/>
    <n v="138307.45000000001"/>
    <x v="0"/>
  </r>
  <r>
    <x v="10"/>
    <x v="3"/>
    <x v="3"/>
    <x v="25"/>
    <s v="Sonora"/>
    <n v="61961027.5"/>
    <n v="1485125.42"/>
    <n v="0"/>
    <x v="0"/>
  </r>
  <r>
    <x v="10"/>
    <x v="3"/>
    <x v="3"/>
    <x v="26"/>
    <s v="Tabasco"/>
    <n v="5334456.2"/>
    <n v="214198.51"/>
    <n v="0"/>
    <x v="0"/>
  </r>
  <r>
    <x v="10"/>
    <x v="3"/>
    <x v="3"/>
    <x v="27"/>
    <s v="Tamaulipas"/>
    <n v="23355900.23"/>
    <n v="393977.21"/>
    <n v="0"/>
    <x v="0"/>
  </r>
  <r>
    <x v="10"/>
    <x v="3"/>
    <x v="3"/>
    <x v="28"/>
    <s v="Tlaxcala"/>
    <n v="1181122.04"/>
    <n v="18052.11"/>
    <m/>
    <x v="0"/>
  </r>
  <r>
    <x v="10"/>
    <x v="3"/>
    <x v="3"/>
    <x v="29"/>
    <s v="Veracruz de Ignacio de la Llave"/>
    <n v="35876892.43"/>
    <n v="1749610.12"/>
    <n v="216056.71"/>
    <x v="0"/>
  </r>
  <r>
    <x v="10"/>
    <x v="3"/>
    <x v="3"/>
    <x v="30"/>
    <s v="Yucatán"/>
    <n v="7848431.0599999996"/>
    <n v="531627.65"/>
    <n v="0"/>
    <x v="0"/>
  </r>
  <r>
    <x v="10"/>
    <x v="3"/>
    <x v="3"/>
    <x v="31"/>
    <s v="Zacatecas"/>
    <n v="11432633.27"/>
    <n v="696858.82"/>
    <n v="0"/>
    <x v="0"/>
  </r>
  <r>
    <x v="10"/>
    <x v="3"/>
    <x v="3"/>
    <x v="32"/>
    <s v="UBICACIÓN INVÁLIDA"/>
    <n v="54955047.439999998"/>
    <n v="2946619.55"/>
    <n v="0"/>
    <x v="0"/>
  </r>
  <r>
    <x v="10"/>
    <x v="4"/>
    <x v="4"/>
    <x v="0"/>
    <s v="Aguascalientes"/>
    <n v="1937536.69"/>
    <n v="883.69"/>
    <n v="21450.03"/>
    <x v="0"/>
  </r>
  <r>
    <x v="10"/>
    <x v="4"/>
    <x v="4"/>
    <x v="1"/>
    <s v="Baja California"/>
    <n v="2947462.3"/>
    <n v="18294.43"/>
    <n v="25528.13"/>
    <x v="0"/>
  </r>
  <r>
    <x v="10"/>
    <x v="4"/>
    <x v="4"/>
    <x v="2"/>
    <s v="Baja California Sur"/>
    <n v="588844.99"/>
    <m/>
    <m/>
    <x v="0"/>
  </r>
  <r>
    <x v="10"/>
    <x v="4"/>
    <x v="4"/>
    <x v="3"/>
    <s v="Campeche"/>
    <n v="453180.15"/>
    <m/>
    <m/>
    <x v="0"/>
  </r>
  <r>
    <x v="10"/>
    <x v="4"/>
    <x v="4"/>
    <x v="4"/>
    <s v="Coahuila de Zaragoza"/>
    <n v="742138.97"/>
    <n v="6163.59"/>
    <m/>
    <x v="0"/>
  </r>
  <r>
    <x v="10"/>
    <x v="4"/>
    <x v="4"/>
    <x v="5"/>
    <s v="Colima"/>
    <n v="745271.18"/>
    <n v="2810.82"/>
    <m/>
    <x v="0"/>
  </r>
  <r>
    <x v="10"/>
    <x v="4"/>
    <x v="4"/>
    <x v="6"/>
    <s v="Chiapas"/>
    <n v="493261.6"/>
    <m/>
    <m/>
    <x v="0"/>
  </r>
  <r>
    <x v="10"/>
    <x v="4"/>
    <x v="4"/>
    <x v="7"/>
    <s v="Chihuahua"/>
    <n v="1581268.33"/>
    <n v="21608.27"/>
    <m/>
    <x v="0"/>
  </r>
  <r>
    <x v="10"/>
    <x v="4"/>
    <x v="4"/>
    <x v="8"/>
    <s v="Ciudad de Mexico (antes Distrito Federal modificado 03/02/2016)"/>
    <n v="26726596.899999999"/>
    <n v="264705.91999999998"/>
    <n v="259041.88"/>
    <x v="0"/>
  </r>
  <r>
    <x v="10"/>
    <x v="4"/>
    <x v="4"/>
    <x v="9"/>
    <s v="Durango"/>
    <n v="423620.08"/>
    <m/>
    <n v="12416.98"/>
    <x v="0"/>
  </r>
  <r>
    <x v="10"/>
    <x v="4"/>
    <x v="4"/>
    <x v="10"/>
    <s v="Guanajuato"/>
    <n v="2310544.15"/>
    <n v="39677.89"/>
    <n v="93408"/>
    <x v="0"/>
  </r>
  <r>
    <x v="10"/>
    <x v="4"/>
    <x v="4"/>
    <x v="11"/>
    <s v="Guerrero"/>
    <n v="452258.26"/>
    <m/>
    <m/>
    <x v="0"/>
  </r>
  <r>
    <x v="10"/>
    <x v="4"/>
    <x v="4"/>
    <x v="12"/>
    <s v="Hidalgo"/>
    <n v="492741.89"/>
    <m/>
    <m/>
    <x v="0"/>
  </r>
  <r>
    <x v="10"/>
    <x v="4"/>
    <x v="4"/>
    <x v="13"/>
    <s v="Jalisco"/>
    <n v="5319022.0199999996"/>
    <n v="20771.900000000001"/>
    <n v="52461.59"/>
    <x v="0"/>
  </r>
  <r>
    <x v="10"/>
    <x v="4"/>
    <x v="4"/>
    <x v="14"/>
    <s v="México"/>
    <n v="15356569.77"/>
    <n v="270452.38"/>
    <n v="295634.03000000003"/>
    <x v="0"/>
  </r>
  <r>
    <x v="10"/>
    <x v="4"/>
    <x v="4"/>
    <x v="15"/>
    <s v="Michoacán de Ocampo"/>
    <n v="1678517.34"/>
    <n v="1195.96"/>
    <m/>
    <x v="0"/>
  </r>
  <r>
    <x v="10"/>
    <x v="4"/>
    <x v="4"/>
    <x v="16"/>
    <s v="Morelos"/>
    <n v="2721655.82"/>
    <n v="21982.33"/>
    <m/>
    <x v="0"/>
  </r>
  <r>
    <x v="10"/>
    <x v="4"/>
    <x v="4"/>
    <x v="17"/>
    <s v="Nayarit"/>
    <n v="270185.24"/>
    <m/>
    <n v="167638.94"/>
    <x v="0"/>
  </r>
  <r>
    <x v="10"/>
    <x v="4"/>
    <x v="4"/>
    <x v="18"/>
    <s v="Nuevo León"/>
    <n v="3400823.55"/>
    <n v="16168.13"/>
    <n v="3316.97"/>
    <x v="0"/>
  </r>
  <r>
    <x v="10"/>
    <x v="4"/>
    <x v="4"/>
    <x v="19"/>
    <s v="Oaxaca"/>
    <n v="73572.14"/>
    <m/>
    <n v="3813.61"/>
    <x v="0"/>
  </r>
  <r>
    <x v="10"/>
    <x v="4"/>
    <x v="4"/>
    <x v="20"/>
    <s v="Puebla"/>
    <n v="1014278.27"/>
    <n v="5781.29"/>
    <m/>
    <x v="0"/>
  </r>
  <r>
    <x v="10"/>
    <x v="4"/>
    <x v="4"/>
    <x v="21"/>
    <s v="Querétaro"/>
    <n v="1387102.94"/>
    <n v="18255.86"/>
    <n v="1397.74"/>
    <x v="0"/>
  </r>
  <r>
    <x v="10"/>
    <x v="4"/>
    <x v="4"/>
    <x v="22"/>
    <s v="Quintana Roo"/>
    <n v="1107709.95"/>
    <n v="963.96"/>
    <n v="583.82000000000005"/>
    <x v="0"/>
  </r>
  <r>
    <x v="10"/>
    <x v="4"/>
    <x v="4"/>
    <x v="23"/>
    <s v="San Luis Potosí"/>
    <n v="1210988.82"/>
    <n v="19081.900000000001"/>
    <n v="24667.74"/>
    <x v="0"/>
  </r>
  <r>
    <x v="10"/>
    <x v="4"/>
    <x v="4"/>
    <x v="24"/>
    <s v="Sinaloa"/>
    <n v="3206737.88"/>
    <n v="76441.990000000005"/>
    <n v="12702.24"/>
    <x v="0"/>
  </r>
  <r>
    <x v="10"/>
    <x v="4"/>
    <x v="4"/>
    <x v="25"/>
    <s v="Sonora"/>
    <n v="783685.68"/>
    <m/>
    <n v="1796.55"/>
    <x v="0"/>
  </r>
  <r>
    <x v="10"/>
    <x v="4"/>
    <x v="4"/>
    <x v="26"/>
    <s v="Tabasco"/>
    <n v="19652.8"/>
    <n v="5484.66"/>
    <m/>
    <x v="0"/>
  </r>
  <r>
    <x v="10"/>
    <x v="4"/>
    <x v="4"/>
    <x v="27"/>
    <s v="Tamaulipas"/>
    <n v="930850.75"/>
    <m/>
    <m/>
    <x v="0"/>
  </r>
  <r>
    <x v="10"/>
    <x v="4"/>
    <x v="4"/>
    <x v="28"/>
    <s v="Tlaxcala"/>
    <n v="49031.56"/>
    <m/>
    <m/>
    <x v="0"/>
  </r>
  <r>
    <x v="10"/>
    <x v="4"/>
    <x v="4"/>
    <x v="29"/>
    <s v="Veracruz de Ignacio de la Llave"/>
    <n v="1413440.79"/>
    <m/>
    <m/>
    <x v="0"/>
  </r>
  <r>
    <x v="10"/>
    <x v="4"/>
    <x v="4"/>
    <x v="30"/>
    <s v="Yucatán"/>
    <n v="928756.76"/>
    <n v="12968.01"/>
    <m/>
    <x v="0"/>
  </r>
  <r>
    <x v="10"/>
    <x v="4"/>
    <x v="4"/>
    <x v="31"/>
    <s v="Zacatecas"/>
    <n v="320611.75"/>
    <m/>
    <m/>
    <x v="0"/>
  </r>
  <r>
    <x v="10"/>
    <x v="4"/>
    <x v="4"/>
    <x v="32"/>
    <s v="UBICACIÓN INVÁLIDA"/>
    <n v="68914569.969999999"/>
    <n v="1426504.3"/>
    <n v="844891.55"/>
    <x v="0"/>
  </r>
  <r>
    <x v="10"/>
    <x v="5"/>
    <x v="5"/>
    <x v="0"/>
    <s v="Aguascalientes"/>
    <n v="111157021.56"/>
    <n v="2371492.21"/>
    <n v="2898824.61"/>
    <x v="0"/>
  </r>
  <r>
    <x v="10"/>
    <x v="5"/>
    <x v="5"/>
    <x v="1"/>
    <s v="Baja California"/>
    <n v="287586730.89999998"/>
    <n v="5917876.4500000002"/>
    <n v="5833373.9199999999"/>
    <x v="0"/>
  </r>
  <r>
    <x v="10"/>
    <x v="5"/>
    <x v="5"/>
    <x v="2"/>
    <s v="Baja California Sur"/>
    <n v="70078461.079999998"/>
    <n v="397237.01"/>
    <n v="2718116.09"/>
    <x v="0"/>
  </r>
  <r>
    <x v="10"/>
    <x v="5"/>
    <x v="5"/>
    <x v="3"/>
    <s v="Campeche"/>
    <n v="46150426.020000003"/>
    <n v="1188155.95"/>
    <n v="2104267.4700000002"/>
    <x v="0"/>
  </r>
  <r>
    <x v="10"/>
    <x v="5"/>
    <x v="5"/>
    <x v="4"/>
    <s v="Coahuila de Zaragoza"/>
    <n v="427131160.74000001"/>
    <n v="8395119.1899999995"/>
    <n v="9780791.1699999999"/>
    <x v="0"/>
  </r>
  <r>
    <x v="10"/>
    <x v="5"/>
    <x v="5"/>
    <x v="5"/>
    <s v="Colima"/>
    <n v="54652243.140000001"/>
    <n v="1061318.57"/>
    <n v="1455932.45"/>
    <x v="0"/>
  </r>
  <r>
    <x v="10"/>
    <x v="5"/>
    <x v="5"/>
    <x v="6"/>
    <s v="Chiapas"/>
    <n v="99434894.480000004"/>
    <n v="3961070.36"/>
    <n v="3498744.8"/>
    <x v="0"/>
  </r>
  <r>
    <x v="10"/>
    <x v="5"/>
    <x v="5"/>
    <x v="7"/>
    <s v="Chihuahua"/>
    <n v="682898291.10000002"/>
    <n v="12138646.09"/>
    <n v="13955872.93"/>
    <x v="0"/>
  </r>
  <r>
    <x v="10"/>
    <x v="5"/>
    <x v="5"/>
    <x v="8"/>
    <s v="Ciudad de Mexico (antes Distrito Federal modificado 03/02/2016)"/>
    <n v="2724470118.4099998"/>
    <n v="53980429.219999999"/>
    <n v="67375700.510000005"/>
    <x v="0"/>
  </r>
  <r>
    <x v="10"/>
    <x v="5"/>
    <x v="5"/>
    <x v="9"/>
    <s v="Durango"/>
    <n v="111884436.89"/>
    <n v="2881428.23"/>
    <n v="3340908.05"/>
    <x v="0"/>
  </r>
  <r>
    <x v="10"/>
    <x v="5"/>
    <x v="5"/>
    <x v="10"/>
    <s v="Guanajuato"/>
    <n v="338177218.02999997"/>
    <n v="8532178.6999999993"/>
    <n v="11096077.310000001"/>
    <x v="0"/>
  </r>
  <r>
    <x v="10"/>
    <x v="5"/>
    <x v="5"/>
    <x v="11"/>
    <s v="Guerrero"/>
    <n v="79729693.069999993"/>
    <n v="2906254.9"/>
    <n v="2800501.44"/>
    <x v="0"/>
  </r>
  <r>
    <x v="10"/>
    <x v="5"/>
    <x v="5"/>
    <x v="12"/>
    <s v="Hidalgo"/>
    <n v="103652598.23"/>
    <n v="2625907.7999999998"/>
    <n v="5452711.9100000001"/>
    <x v="0"/>
  </r>
  <r>
    <x v="10"/>
    <x v="5"/>
    <x v="5"/>
    <x v="13"/>
    <s v="Jalisco"/>
    <n v="843881023.30999994"/>
    <n v="18012126.609999999"/>
    <n v="22659245.539999999"/>
    <x v="0"/>
  </r>
  <r>
    <x v="10"/>
    <x v="5"/>
    <x v="5"/>
    <x v="14"/>
    <s v="México"/>
    <n v="1441640210.05"/>
    <n v="30169640.870000001"/>
    <n v="46651459.869999997"/>
    <x v="0"/>
  </r>
  <r>
    <x v="10"/>
    <x v="5"/>
    <x v="5"/>
    <x v="15"/>
    <s v="Michoacán de Ocampo"/>
    <n v="202232288.49000001"/>
    <n v="4416206.57"/>
    <n v="4891525.83"/>
    <x v="0"/>
  </r>
  <r>
    <x v="10"/>
    <x v="5"/>
    <x v="5"/>
    <x v="16"/>
    <s v="Morelos"/>
    <n v="143943313.83000001"/>
    <n v="2221997.9300000002"/>
    <n v="5897693.5300000003"/>
    <x v="0"/>
  </r>
  <r>
    <x v="10"/>
    <x v="5"/>
    <x v="5"/>
    <x v="17"/>
    <s v="Nayarit"/>
    <n v="62739921.329999998"/>
    <n v="716126.1"/>
    <n v="876717.13"/>
    <x v="0"/>
  </r>
  <r>
    <x v="10"/>
    <x v="5"/>
    <x v="5"/>
    <x v="18"/>
    <s v="Nuevo León"/>
    <n v="722622618.88"/>
    <n v="14614964.23"/>
    <n v="13026539.710000001"/>
    <x v="0"/>
  </r>
  <r>
    <x v="10"/>
    <x v="5"/>
    <x v="5"/>
    <x v="19"/>
    <s v="Oaxaca"/>
    <n v="105981666.92"/>
    <n v="2071434.85"/>
    <n v="2277753.8199999998"/>
    <x v="0"/>
  </r>
  <r>
    <x v="10"/>
    <x v="5"/>
    <x v="5"/>
    <x v="20"/>
    <s v="Puebla"/>
    <n v="311246853.30000001"/>
    <n v="6871152.7400000002"/>
    <n v="11251827.689999999"/>
    <x v="0"/>
  </r>
  <r>
    <x v="10"/>
    <x v="5"/>
    <x v="5"/>
    <x v="21"/>
    <s v="Querétaro"/>
    <n v="374317573.24000001"/>
    <n v="5676370.3600000003"/>
    <n v="7380240.4000000004"/>
    <x v="0"/>
  </r>
  <r>
    <x v="10"/>
    <x v="5"/>
    <x v="5"/>
    <x v="22"/>
    <s v="Quintana Roo"/>
    <n v="263862248.93000001"/>
    <n v="5367070.33"/>
    <n v="8293466.71"/>
    <x v="0"/>
  </r>
  <r>
    <x v="10"/>
    <x v="5"/>
    <x v="5"/>
    <x v="23"/>
    <s v="San Luis Potosí"/>
    <n v="167050312.19999999"/>
    <n v="4582976.1500000004"/>
    <n v="4741747.29"/>
    <x v="0"/>
  </r>
  <r>
    <x v="10"/>
    <x v="5"/>
    <x v="5"/>
    <x v="24"/>
    <s v="Sinaloa"/>
    <n v="252438457.03999999"/>
    <n v="5378728.96"/>
    <n v="7618041.6699999999"/>
    <x v="0"/>
  </r>
  <r>
    <x v="10"/>
    <x v="5"/>
    <x v="5"/>
    <x v="25"/>
    <s v="Sonora"/>
    <n v="327462889.50999999"/>
    <n v="5800720.21"/>
    <n v="9855426.6500000004"/>
    <x v="0"/>
  </r>
  <r>
    <x v="10"/>
    <x v="5"/>
    <x v="5"/>
    <x v="26"/>
    <s v="Tabasco"/>
    <n v="137390664.19"/>
    <n v="4536441.76"/>
    <n v="3531267.85"/>
    <x v="0"/>
  </r>
  <r>
    <x v="10"/>
    <x v="5"/>
    <x v="5"/>
    <x v="27"/>
    <s v="Tamaulipas"/>
    <n v="412068637.07999998"/>
    <n v="7831584.5800000001"/>
    <n v="11739573.220000001"/>
    <x v="0"/>
  </r>
  <r>
    <x v="10"/>
    <x v="5"/>
    <x v="5"/>
    <x v="28"/>
    <s v="Tlaxcala"/>
    <n v="35331437.829999998"/>
    <n v="532843.41"/>
    <n v="1380581.62"/>
    <x v="0"/>
  </r>
  <r>
    <x v="10"/>
    <x v="5"/>
    <x v="5"/>
    <x v="29"/>
    <s v="Veracruz de Ignacio de la Llave"/>
    <n v="411630550.86000001"/>
    <n v="11868196.699999999"/>
    <n v="14180086.67"/>
    <x v="0"/>
  </r>
  <r>
    <x v="10"/>
    <x v="5"/>
    <x v="5"/>
    <x v="30"/>
    <s v="Yucatán"/>
    <n v="230947314.03999999"/>
    <n v="5560820.0099999998"/>
    <n v="8690127.7899999991"/>
    <x v="0"/>
  </r>
  <r>
    <x v="10"/>
    <x v="5"/>
    <x v="5"/>
    <x v="31"/>
    <s v="Zacatecas"/>
    <n v="34757798.240000002"/>
    <n v="709730.14"/>
    <n v="2701867.36"/>
    <x v="0"/>
  </r>
  <r>
    <x v="10"/>
    <x v="5"/>
    <x v="5"/>
    <x v="32"/>
    <s v="UBICACIÓN INVÁLIDA"/>
    <n v="112691716.43000001"/>
    <n v="3784033.12"/>
    <n v="3873514.28"/>
    <x v="0"/>
  </r>
  <r>
    <x v="10"/>
    <x v="6"/>
    <x v="6"/>
    <x v="0"/>
    <s v="Aguascalientes"/>
    <n v="55680919.189999998"/>
    <n v="1916977.8"/>
    <n v="3954127.83"/>
    <x v="0"/>
  </r>
  <r>
    <x v="10"/>
    <x v="6"/>
    <x v="6"/>
    <x v="1"/>
    <s v="Baja California"/>
    <n v="184887640.36000001"/>
    <n v="5956390.9100000001"/>
    <n v="9254726.6300000008"/>
    <x v="0"/>
  </r>
  <r>
    <x v="10"/>
    <x v="6"/>
    <x v="6"/>
    <x v="2"/>
    <s v="Baja California Sur"/>
    <n v="16847207.550000001"/>
    <n v="546711.4"/>
    <n v="620236.15"/>
    <x v="0"/>
  </r>
  <r>
    <x v="10"/>
    <x v="6"/>
    <x v="6"/>
    <x v="3"/>
    <s v="Campeche"/>
    <n v="6686492.0999999996"/>
    <n v="365987.42"/>
    <n v="1744381.88"/>
    <x v="0"/>
  </r>
  <r>
    <x v="10"/>
    <x v="6"/>
    <x v="6"/>
    <x v="4"/>
    <s v="Coahuila de Zaragoza"/>
    <n v="176166023.21000001"/>
    <n v="6605637.0999999996"/>
    <n v="5843483.9100000001"/>
    <x v="0"/>
  </r>
  <r>
    <x v="10"/>
    <x v="6"/>
    <x v="6"/>
    <x v="5"/>
    <s v="Colima"/>
    <n v="7076385.8499999996"/>
    <n v="322860.89"/>
    <n v="1079972.6200000001"/>
    <x v="0"/>
  </r>
  <r>
    <x v="10"/>
    <x v="6"/>
    <x v="6"/>
    <x v="6"/>
    <s v="Chiapas"/>
    <n v="15273054.35"/>
    <n v="763752.2"/>
    <n v="2438635.52"/>
    <x v="0"/>
  </r>
  <r>
    <x v="10"/>
    <x v="6"/>
    <x v="6"/>
    <x v="7"/>
    <s v="Chihuahua"/>
    <n v="191311161.44"/>
    <n v="5968333.8200000003"/>
    <n v="7664379.5300000003"/>
    <x v="0"/>
  </r>
  <r>
    <x v="10"/>
    <x v="6"/>
    <x v="6"/>
    <x v="8"/>
    <s v="Ciudad de Mexico (antes Distrito Federal modificado 03/02/2016)"/>
    <n v="344737257.49000001"/>
    <n v="13133110.810000001"/>
    <n v="38202846.899999999"/>
    <x v="0"/>
  </r>
  <r>
    <x v="10"/>
    <x v="6"/>
    <x v="6"/>
    <x v="9"/>
    <s v="Durango"/>
    <n v="28309250.059999999"/>
    <n v="952517.55"/>
    <n v="1619752.22"/>
    <x v="0"/>
  </r>
  <r>
    <x v="10"/>
    <x v="6"/>
    <x v="6"/>
    <x v="10"/>
    <s v="Guanajuato"/>
    <n v="121076481.43000001"/>
    <n v="4810459.2"/>
    <n v="5723850.8200000003"/>
    <x v="0"/>
  </r>
  <r>
    <x v="10"/>
    <x v="6"/>
    <x v="6"/>
    <x v="11"/>
    <s v="Guerrero"/>
    <n v="10475137.130000001"/>
    <n v="362354.19"/>
    <n v="1153543.8700000001"/>
    <x v="0"/>
  </r>
  <r>
    <x v="10"/>
    <x v="6"/>
    <x v="6"/>
    <x v="12"/>
    <s v="Hidalgo"/>
    <n v="15394912.85"/>
    <n v="955798.37"/>
    <n v="2155633.8199999998"/>
    <x v="0"/>
  </r>
  <r>
    <x v="10"/>
    <x v="6"/>
    <x v="6"/>
    <x v="13"/>
    <s v="Jalisco"/>
    <n v="279829289.06"/>
    <n v="8688457.0399999991"/>
    <n v="16973997.699999999"/>
    <x v="0"/>
  </r>
  <r>
    <x v="10"/>
    <x v="6"/>
    <x v="6"/>
    <x v="14"/>
    <s v="México"/>
    <n v="219088213.88"/>
    <n v="10477059.59"/>
    <n v="23069221.09"/>
    <x v="0"/>
  </r>
  <r>
    <x v="10"/>
    <x v="6"/>
    <x v="6"/>
    <x v="15"/>
    <s v="Michoacán de Ocampo"/>
    <n v="45720120.770000003"/>
    <n v="1970126.27"/>
    <n v="2258299.92"/>
    <x v="0"/>
  </r>
  <r>
    <x v="10"/>
    <x v="6"/>
    <x v="6"/>
    <x v="16"/>
    <s v="Morelos"/>
    <n v="14962121.960000001"/>
    <n v="716363.47"/>
    <n v="1674719.75"/>
    <x v="0"/>
  </r>
  <r>
    <x v="10"/>
    <x v="6"/>
    <x v="6"/>
    <x v="17"/>
    <s v="Nayarit"/>
    <n v="12052808.390000001"/>
    <n v="378819.79"/>
    <n v="913414.62"/>
    <x v="0"/>
  </r>
  <r>
    <x v="10"/>
    <x v="6"/>
    <x v="6"/>
    <x v="18"/>
    <s v="Nuevo León"/>
    <n v="1406568157.6099999"/>
    <n v="39675545.93"/>
    <n v="42533118.189999998"/>
    <x v="0"/>
  </r>
  <r>
    <x v="10"/>
    <x v="6"/>
    <x v="6"/>
    <x v="19"/>
    <s v="Oaxaca"/>
    <n v="10736625.460000001"/>
    <n v="491998.55"/>
    <n v="1048501.82"/>
    <x v="0"/>
  </r>
  <r>
    <x v="10"/>
    <x v="6"/>
    <x v="6"/>
    <x v="20"/>
    <s v="Puebla"/>
    <n v="54696727.090000004"/>
    <n v="3034986.9"/>
    <n v="5676297.9199999999"/>
    <x v="0"/>
  </r>
  <r>
    <x v="10"/>
    <x v="6"/>
    <x v="6"/>
    <x v="21"/>
    <s v="Querétaro"/>
    <n v="105762159.73"/>
    <n v="3444387.55"/>
    <n v="6001499.6600000001"/>
    <x v="0"/>
  </r>
  <r>
    <x v="10"/>
    <x v="6"/>
    <x v="6"/>
    <x v="22"/>
    <s v="Quintana Roo"/>
    <n v="38210973.939999998"/>
    <n v="2126529.08"/>
    <n v="3112609.25"/>
    <x v="0"/>
  </r>
  <r>
    <x v="10"/>
    <x v="6"/>
    <x v="6"/>
    <x v="23"/>
    <s v="San Luis Potosí"/>
    <n v="64969525.490000002"/>
    <n v="2823670.74"/>
    <n v="3942766.72"/>
    <x v="0"/>
  </r>
  <r>
    <x v="10"/>
    <x v="6"/>
    <x v="6"/>
    <x v="24"/>
    <s v="Sinaloa"/>
    <n v="90767219.510000005"/>
    <n v="2160559.31"/>
    <n v="5568102.0499999998"/>
    <x v="0"/>
  </r>
  <r>
    <x v="10"/>
    <x v="6"/>
    <x v="6"/>
    <x v="25"/>
    <s v="Sonora"/>
    <n v="67092129.609999999"/>
    <n v="2263263.7400000002"/>
    <n v="4384930.8099999996"/>
    <x v="0"/>
  </r>
  <r>
    <x v="10"/>
    <x v="6"/>
    <x v="6"/>
    <x v="26"/>
    <s v="Tabasco"/>
    <n v="11912084.560000001"/>
    <n v="941603.83"/>
    <n v="2058328.42"/>
    <x v="0"/>
  </r>
  <r>
    <x v="10"/>
    <x v="6"/>
    <x v="6"/>
    <x v="27"/>
    <s v="Tamaulipas"/>
    <n v="176310343.16"/>
    <n v="5846998.3600000003"/>
    <n v="12055252.15"/>
    <x v="0"/>
  </r>
  <r>
    <x v="10"/>
    <x v="6"/>
    <x v="6"/>
    <x v="28"/>
    <s v="Tlaxcala"/>
    <n v="6026574.3099999996"/>
    <n v="309328.84999999998"/>
    <n v="724979.02"/>
    <x v="0"/>
  </r>
  <r>
    <x v="10"/>
    <x v="6"/>
    <x v="6"/>
    <x v="29"/>
    <s v="Veracruz de Ignacio de la Llave"/>
    <n v="57296146.539999999"/>
    <n v="3153638.01"/>
    <n v="7586628.1100000003"/>
    <x v="0"/>
  </r>
  <r>
    <x v="10"/>
    <x v="6"/>
    <x v="6"/>
    <x v="30"/>
    <s v="Yucatán"/>
    <n v="49192977.119999997"/>
    <n v="2301015.08"/>
    <n v="2684571.07"/>
    <x v="0"/>
  </r>
  <r>
    <x v="10"/>
    <x v="6"/>
    <x v="6"/>
    <x v="31"/>
    <s v="Zacatecas"/>
    <n v="21977080.219999999"/>
    <n v="690344.24"/>
    <n v="1308889.03"/>
    <x v="0"/>
  </r>
  <r>
    <x v="10"/>
    <x v="6"/>
    <x v="6"/>
    <x v="32"/>
    <s v="UBICACIÓN INVÁLIDA"/>
    <n v="586516.74"/>
    <n v="170013.3"/>
    <n v="1582517.46"/>
    <x v="0"/>
  </r>
  <r>
    <x v="10"/>
    <x v="7"/>
    <x v="7"/>
    <x v="0"/>
    <s v="Aguascalientes"/>
    <n v="184545005.47999999"/>
    <n v="6012698.5599999996"/>
    <n v="5454957.4500000002"/>
    <x v="0"/>
  </r>
  <r>
    <x v="10"/>
    <x v="7"/>
    <x v="7"/>
    <x v="1"/>
    <s v="Baja California"/>
    <n v="731659663.45000005"/>
    <n v="21234842.329999998"/>
    <n v="22314985.16"/>
    <x v="0"/>
  </r>
  <r>
    <x v="10"/>
    <x v="7"/>
    <x v="7"/>
    <x v="2"/>
    <s v="Baja California Sur"/>
    <n v="131301038.39"/>
    <n v="5100398.4400000004"/>
    <n v="3706044.53"/>
    <x v="0"/>
  </r>
  <r>
    <x v="10"/>
    <x v="7"/>
    <x v="7"/>
    <x v="3"/>
    <s v="Campeche"/>
    <n v="23904181.920000002"/>
    <n v="1546401.99"/>
    <n v="1360374.54"/>
    <x v="0"/>
  </r>
  <r>
    <x v="10"/>
    <x v="7"/>
    <x v="7"/>
    <x v="4"/>
    <s v="Coahuila de Zaragoza"/>
    <n v="165086688.08000001"/>
    <n v="5297769.01"/>
    <n v="4644186.57"/>
    <x v="0"/>
  </r>
  <r>
    <x v="10"/>
    <x v="7"/>
    <x v="7"/>
    <x v="5"/>
    <s v="Colima"/>
    <n v="83167078.219999999"/>
    <n v="2704949.65"/>
    <n v="2443178.2200000002"/>
    <x v="0"/>
  </r>
  <r>
    <x v="10"/>
    <x v="7"/>
    <x v="7"/>
    <x v="6"/>
    <s v="Chiapas"/>
    <n v="94270836.480000004"/>
    <n v="4222923.71"/>
    <n v="2524037.6"/>
    <x v="0"/>
  </r>
  <r>
    <x v="10"/>
    <x v="7"/>
    <x v="7"/>
    <x v="7"/>
    <s v="Chihuahua"/>
    <n v="458883651.89999998"/>
    <n v="15956572.029999999"/>
    <n v="14848475.84"/>
    <x v="0"/>
  </r>
  <r>
    <x v="10"/>
    <x v="7"/>
    <x v="7"/>
    <x v="8"/>
    <s v="Ciudad de Mexico (antes Distrito Federal modificado 03/02/2016)"/>
    <n v="1928924123.5799999"/>
    <n v="61617265.780000001"/>
    <n v="56766074.079999998"/>
    <x v="0"/>
  </r>
  <r>
    <x v="10"/>
    <x v="7"/>
    <x v="7"/>
    <x v="9"/>
    <s v="Durango"/>
    <n v="61332945.240000002"/>
    <n v="1960277.44"/>
    <n v="1910879.41"/>
    <x v="0"/>
  </r>
  <r>
    <x v="10"/>
    <x v="7"/>
    <x v="7"/>
    <x v="10"/>
    <s v="Guanajuato"/>
    <n v="411307051.48000002"/>
    <n v="9908412.9000000004"/>
    <n v="9630491.7300000004"/>
    <x v="0"/>
  </r>
  <r>
    <x v="10"/>
    <x v="7"/>
    <x v="7"/>
    <x v="11"/>
    <s v="Guerrero"/>
    <n v="64884073.710000001"/>
    <n v="2115993.84"/>
    <n v="2748191.99"/>
    <x v="0"/>
  </r>
  <r>
    <x v="10"/>
    <x v="7"/>
    <x v="7"/>
    <x v="12"/>
    <s v="Hidalgo"/>
    <n v="84396253.420000002"/>
    <n v="3343071.02"/>
    <n v="2300824.35"/>
    <x v="0"/>
  </r>
  <r>
    <x v="10"/>
    <x v="7"/>
    <x v="7"/>
    <x v="13"/>
    <s v="Jalisco"/>
    <n v="1809489947.8299999"/>
    <n v="36991363.619999997"/>
    <n v="30164885.620000001"/>
    <x v="0"/>
  </r>
  <r>
    <x v="10"/>
    <x v="7"/>
    <x v="7"/>
    <x v="14"/>
    <s v="México"/>
    <n v="1149281131.3499999"/>
    <n v="43282610.740000002"/>
    <n v="37263952.799999997"/>
    <x v="0"/>
  </r>
  <r>
    <x v="10"/>
    <x v="7"/>
    <x v="7"/>
    <x v="15"/>
    <s v="Michoacán de Ocampo"/>
    <n v="221807514.65000001"/>
    <n v="7298575.4800000004"/>
    <n v="6131649.0499999998"/>
    <x v="0"/>
  </r>
  <r>
    <x v="10"/>
    <x v="7"/>
    <x v="7"/>
    <x v="16"/>
    <s v="Morelos"/>
    <n v="110359779.84999999"/>
    <n v="4698411.5199999996"/>
    <n v="4605624.3899999997"/>
    <x v="0"/>
  </r>
  <r>
    <x v="10"/>
    <x v="7"/>
    <x v="7"/>
    <x v="17"/>
    <s v="Nayarit"/>
    <n v="79304200.310000002"/>
    <n v="2132926.5299999998"/>
    <n v="1569878.05"/>
    <x v="0"/>
  </r>
  <r>
    <x v="10"/>
    <x v="7"/>
    <x v="7"/>
    <x v="18"/>
    <s v="Nuevo León"/>
    <n v="765906711.29999995"/>
    <n v="19784963.25"/>
    <n v="12837560.369999999"/>
    <x v="0"/>
  </r>
  <r>
    <x v="10"/>
    <x v="7"/>
    <x v="7"/>
    <x v="19"/>
    <s v="Oaxaca"/>
    <n v="55364276.719999999"/>
    <n v="2041884.99"/>
    <n v="1646244.66"/>
    <x v="0"/>
  </r>
  <r>
    <x v="10"/>
    <x v="7"/>
    <x v="7"/>
    <x v="20"/>
    <s v="Puebla"/>
    <n v="314538317.33999997"/>
    <n v="9667251.7599999998"/>
    <n v="9480830.9800000004"/>
    <x v="0"/>
  </r>
  <r>
    <x v="10"/>
    <x v="7"/>
    <x v="7"/>
    <x v="21"/>
    <s v="Querétaro"/>
    <n v="373195404.61000001"/>
    <n v="9272696"/>
    <n v="9391703.7300000004"/>
    <x v="0"/>
  </r>
  <r>
    <x v="10"/>
    <x v="7"/>
    <x v="7"/>
    <x v="22"/>
    <s v="Quintana Roo"/>
    <n v="270850336.75"/>
    <n v="9484122.1600000001"/>
    <n v="6519342.6500000004"/>
    <x v="0"/>
  </r>
  <r>
    <x v="10"/>
    <x v="7"/>
    <x v="7"/>
    <x v="23"/>
    <s v="San Luis Potosí"/>
    <n v="139210516.86000001"/>
    <n v="5378627.1600000001"/>
    <n v="3159454.38"/>
    <x v="0"/>
  </r>
  <r>
    <x v="10"/>
    <x v="7"/>
    <x v="7"/>
    <x v="24"/>
    <s v="Sinaloa"/>
    <n v="418550755.76999998"/>
    <n v="14225307.1"/>
    <n v="10539382.48"/>
    <x v="0"/>
  </r>
  <r>
    <x v="10"/>
    <x v="7"/>
    <x v="7"/>
    <x v="25"/>
    <s v="Sonora"/>
    <n v="273129162.00999999"/>
    <n v="7750359.54"/>
    <n v="6151939.9299999997"/>
    <x v="0"/>
  </r>
  <r>
    <x v="10"/>
    <x v="7"/>
    <x v="7"/>
    <x v="26"/>
    <s v="Tabasco"/>
    <n v="49687823.560000002"/>
    <n v="2380963.7599999998"/>
    <n v="1816923.05"/>
    <x v="0"/>
  </r>
  <r>
    <x v="10"/>
    <x v="7"/>
    <x v="7"/>
    <x v="27"/>
    <s v="Tamaulipas"/>
    <n v="110273369.44"/>
    <n v="4058595.55"/>
    <n v="5643051.4500000002"/>
    <x v="0"/>
  </r>
  <r>
    <x v="10"/>
    <x v="7"/>
    <x v="7"/>
    <x v="28"/>
    <s v="Tlaxcala"/>
    <n v="29360563.890000001"/>
    <n v="1303633.44"/>
    <n v="741930.16"/>
    <x v="0"/>
  </r>
  <r>
    <x v="10"/>
    <x v="7"/>
    <x v="7"/>
    <x v="29"/>
    <s v="Veracruz de Ignacio de la Llave"/>
    <n v="192251225.93000001"/>
    <n v="6717920.4000000004"/>
    <n v="7139772.6500000004"/>
    <x v="0"/>
  </r>
  <r>
    <x v="10"/>
    <x v="7"/>
    <x v="7"/>
    <x v="30"/>
    <s v="Yucatán"/>
    <n v="205488822.78999999"/>
    <n v="6724959.6600000001"/>
    <n v="5477679.1500000004"/>
    <x v="0"/>
  </r>
  <r>
    <x v="10"/>
    <x v="7"/>
    <x v="7"/>
    <x v="31"/>
    <s v="Zacatecas"/>
    <n v="49131898.350000001"/>
    <n v="1752359.87"/>
    <n v="704533.27"/>
    <x v="0"/>
  </r>
  <r>
    <x v="10"/>
    <x v="7"/>
    <x v="7"/>
    <x v="32"/>
    <s v="UBICACIÓN INVÁLIDA"/>
    <n v="120883.83"/>
    <m/>
    <m/>
    <x v="0"/>
  </r>
  <r>
    <x v="10"/>
    <x v="8"/>
    <x v="8"/>
    <x v="0"/>
    <s v="Aguascalientes"/>
    <n v="8336909.0800000001"/>
    <n v="896932.2"/>
    <n v="864889.03"/>
    <x v="0"/>
  </r>
  <r>
    <x v="10"/>
    <x v="8"/>
    <x v="8"/>
    <x v="1"/>
    <s v="Baja California"/>
    <n v="19695730.91"/>
    <n v="719482.01"/>
    <n v="987456.88"/>
    <x v="0"/>
  </r>
  <r>
    <x v="10"/>
    <x v="8"/>
    <x v="8"/>
    <x v="2"/>
    <s v="Baja California Sur"/>
    <n v="164717.87"/>
    <m/>
    <m/>
    <x v="0"/>
  </r>
  <r>
    <x v="10"/>
    <x v="8"/>
    <x v="8"/>
    <x v="3"/>
    <s v="Campeche"/>
    <n v="551354.80000000005"/>
    <n v="15773.44"/>
    <m/>
    <x v="0"/>
  </r>
  <r>
    <x v="10"/>
    <x v="8"/>
    <x v="8"/>
    <x v="4"/>
    <s v="Coahuila de Zaragoza"/>
    <n v="86082362.489999995"/>
    <n v="6089152.0300000003"/>
    <n v="8376056.0700000003"/>
    <x v="0"/>
  </r>
  <r>
    <x v="10"/>
    <x v="8"/>
    <x v="8"/>
    <x v="5"/>
    <s v="Colima"/>
    <n v="30193590.68"/>
    <n v="1836904.63"/>
    <n v="1478875.5"/>
    <x v="0"/>
  </r>
  <r>
    <x v="10"/>
    <x v="8"/>
    <x v="8"/>
    <x v="6"/>
    <s v="Chiapas"/>
    <n v="10583.98"/>
    <m/>
    <m/>
    <x v="0"/>
  </r>
  <r>
    <x v="10"/>
    <x v="8"/>
    <x v="8"/>
    <x v="7"/>
    <s v="Chihuahua"/>
    <n v="22892737.260000002"/>
    <n v="1379200.64"/>
    <n v="860871.15"/>
    <x v="0"/>
  </r>
  <r>
    <x v="10"/>
    <x v="8"/>
    <x v="8"/>
    <x v="8"/>
    <s v="Ciudad de Mexico (antes Distrito Federal modificado 03/02/2016)"/>
    <n v="50287921.259999998"/>
    <n v="3474919.65"/>
    <n v="6292261.5099999998"/>
    <x v="0"/>
  </r>
  <r>
    <x v="10"/>
    <x v="8"/>
    <x v="8"/>
    <x v="9"/>
    <s v="Durango"/>
    <n v="7073755.25"/>
    <n v="561036.76"/>
    <n v="569532.62"/>
    <x v="0"/>
  </r>
  <r>
    <x v="10"/>
    <x v="8"/>
    <x v="8"/>
    <x v="10"/>
    <s v="Guanajuato"/>
    <n v="18178301.530000001"/>
    <n v="955493.69"/>
    <n v="1655646.41"/>
    <x v="0"/>
  </r>
  <r>
    <x v="10"/>
    <x v="8"/>
    <x v="8"/>
    <x v="11"/>
    <s v="Guerrero"/>
    <n v="17651320.789999999"/>
    <n v="1089168.83"/>
    <n v="2112271.81"/>
    <x v="0"/>
  </r>
  <r>
    <x v="10"/>
    <x v="8"/>
    <x v="8"/>
    <x v="12"/>
    <s v="Hidalgo"/>
    <n v="444001.38"/>
    <n v="12234.91"/>
    <n v="196460.46"/>
    <x v="0"/>
  </r>
  <r>
    <x v="10"/>
    <x v="8"/>
    <x v="8"/>
    <x v="13"/>
    <s v="Jalisco"/>
    <n v="34099162.939999998"/>
    <n v="1528255.08"/>
    <n v="1946327.59"/>
    <x v="0"/>
  </r>
  <r>
    <x v="10"/>
    <x v="8"/>
    <x v="8"/>
    <x v="14"/>
    <s v="México"/>
    <n v="47451145.289999999"/>
    <n v="4239937.8"/>
    <n v="5764470.0899999999"/>
    <x v="0"/>
  </r>
  <r>
    <x v="10"/>
    <x v="8"/>
    <x v="8"/>
    <x v="15"/>
    <s v="Michoacán de Ocampo"/>
    <n v="40876351.259999998"/>
    <n v="2354845.2799999998"/>
    <n v="3187939.88"/>
    <x v="0"/>
  </r>
  <r>
    <x v="10"/>
    <x v="8"/>
    <x v="8"/>
    <x v="16"/>
    <s v="Morelos"/>
    <n v="5851244.9400000004"/>
    <n v="880924.93"/>
    <n v="318913.58"/>
    <x v="0"/>
  </r>
  <r>
    <x v="10"/>
    <x v="8"/>
    <x v="8"/>
    <x v="17"/>
    <s v="Nayarit"/>
    <n v="48215.519999999997"/>
    <m/>
    <m/>
    <x v="0"/>
  </r>
  <r>
    <x v="10"/>
    <x v="8"/>
    <x v="8"/>
    <x v="18"/>
    <s v="Nuevo León"/>
    <n v="541445336.12"/>
    <n v="23614252.149999999"/>
    <n v="27620436.59"/>
    <x v="0"/>
  </r>
  <r>
    <x v="10"/>
    <x v="8"/>
    <x v="8"/>
    <x v="19"/>
    <s v="Oaxaca"/>
    <n v="49532.29"/>
    <m/>
    <m/>
    <x v="0"/>
  </r>
  <r>
    <x v="10"/>
    <x v="8"/>
    <x v="8"/>
    <x v="20"/>
    <s v="Puebla"/>
    <n v="13545429.17"/>
    <n v="1410985.94"/>
    <n v="1440549.22"/>
    <x v="0"/>
  </r>
  <r>
    <x v="10"/>
    <x v="8"/>
    <x v="8"/>
    <x v="21"/>
    <s v="Querétaro"/>
    <n v="29501595.100000001"/>
    <n v="1353754.11"/>
    <n v="2348678.33"/>
    <x v="0"/>
  </r>
  <r>
    <x v="10"/>
    <x v="8"/>
    <x v="8"/>
    <x v="22"/>
    <s v="Quintana Roo"/>
    <n v="5493391.6200000001"/>
    <n v="662444.37"/>
    <n v="492347.15"/>
    <x v="0"/>
  </r>
  <r>
    <x v="10"/>
    <x v="8"/>
    <x v="8"/>
    <x v="23"/>
    <s v="San Luis Potosí"/>
    <n v="10347855.17"/>
    <n v="849423.98"/>
    <n v="1268897.1499999999"/>
    <x v="0"/>
  </r>
  <r>
    <x v="10"/>
    <x v="8"/>
    <x v="8"/>
    <x v="24"/>
    <s v="Sinaloa"/>
    <n v="14103442.66"/>
    <n v="837758.81"/>
    <n v="767632.18"/>
    <x v="0"/>
  </r>
  <r>
    <x v="10"/>
    <x v="8"/>
    <x v="8"/>
    <x v="25"/>
    <s v="Sonora"/>
    <n v="9440361.1500000004"/>
    <n v="924933.98"/>
    <n v="1387969.05"/>
    <x v="0"/>
  </r>
  <r>
    <x v="10"/>
    <x v="8"/>
    <x v="8"/>
    <x v="26"/>
    <s v="Tabasco"/>
    <n v="73048.710000000006"/>
    <n v="2080.96"/>
    <n v="4610.99"/>
    <x v="0"/>
  </r>
  <r>
    <x v="10"/>
    <x v="8"/>
    <x v="8"/>
    <x v="27"/>
    <s v="Tamaulipas"/>
    <n v="83132861.989999995"/>
    <n v="5374030.4299999997"/>
    <n v="7711236.3300000001"/>
    <x v="0"/>
  </r>
  <r>
    <x v="10"/>
    <x v="8"/>
    <x v="8"/>
    <x v="28"/>
    <s v="Tlaxcala"/>
    <n v="443018.77"/>
    <n v="126859.75"/>
    <n v="95384.35"/>
    <x v="0"/>
  </r>
  <r>
    <x v="10"/>
    <x v="8"/>
    <x v="8"/>
    <x v="29"/>
    <s v="Veracruz de Ignacio de la Llave"/>
    <n v="1082908.94"/>
    <n v="55298.64"/>
    <n v="79692.490000000005"/>
    <x v="0"/>
  </r>
  <r>
    <x v="10"/>
    <x v="8"/>
    <x v="8"/>
    <x v="30"/>
    <s v="Yucatán"/>
    <n v="1885804.98"/>
    <n v="104893.9"/>
    <n v="101728.38"/>
    <x v="0"/>
  </r>
  <r>
    <x v="10"/>
    <x v="8"/>
    <x v="8"/>
    <x v="31"/>
    <s v="Zacatecas"/>
    <n v="173600.59"/>
    <n v="33189.69"/>
    <m/>
    <x v="0"/>
  </r>
  <r>
    <x v="10"/>
    <x v="8"/>
    <x v="8"/>
    <x v="32"/>
    <s v="UBICACIÓN INVÁLIDA"/>
    <n v="255849.14"/>
    <n v="96684.79"/>
    <m/>
    <x v="0"/>
  </r>
  <r>
    <x v="10"/>
    <x v="9"/>
    <x v="9"/>
    <x v="0"/>
    <s v="Aguascalientes"/>
    <n v="725126575.98000002"/>
    <n v="10210963.310000001"/>
    <n v="15696624.23"/>
    <x v="0"/>
  </r>
  <r>
    <x v="10"/>
    <x v="9"/>
    <x v="9"/>
    <x v="1"/>
    <s v="Baja California"/>
    <n v="1444581012.25"/>
    <n v="22634642.640000001"/>
    <n v="47969481.719999999"/>
    <x v="0"/>
  </r>
  <r>
    <x v="10"/>
    <x v="9"/>
    <x v="9"/>
    <x v="2"/>
    <s v="Baja California Sur"/>
    <n v="538534347.67999995"/>
    <n v="11035259.789999999"/>
    <n v="16820865.309999999"/>
    <x v="0"/>
  </r>
  <r>
    <x v="10"/>
    <x v="9"/>
    <x v="9"/>
    <x v="3"/>
    <s v="Campeche"/>
    <n v="211127360.12"/>
    <n v="3183079.25"/>
    <n v="8982171.4000000004"/>
    <x v="0"/>
  </r>
  <r>
    <x v="10"/>
    <x v="9"/>
    <x v="9"/>
    <x v="4"/>
    <s v="Coahuila de Zaragoza"/>
    <n v="1752731146.73"/>
    <n v="31870773.25"/>
    <n v="51816892.219999999"/>
    <x v="0"/>
  </r>
  <r>
    <x v="10"/>
    <x v="9"/>
    <x v="9"/>
    <x v="5"/>
    <s v="Colima"/>
    <n v="239224040.03999999"/>
    <n v="5003192.4800000004"/>
    <n v="9609653.3100000005"/>
    <x v="0"/>
  </r>
  <r>
    <x v="10"/>
    <x v="9"/>
    <x v="9"/>
    <x v="6"/>
    <s v="Chiapas"/>
    <n v="647643206.69000006"/>
    <n v="12720814.939999999"/>
    <n v="23429311.559999999"/>
    <x v="0"/>
  </r>
  <r>
    <x v="10"/>
    <x v="9"/>
    <x v="9"/>
    <x v="7"/>
    <s v="Chihuahua"/>
    <n v="1464332966.78"/>
    <n v="23153471.489999998"/>
    <n v="45193106.25"/>
    <x v="0"/>
  </r>
  <r>
    <x v="10"/>
    <x v="9"/>
    <x v="9"/>
    <x v="8"/>
    <s v="Ciudad de Mexico (antes Distrito Federal modificado 03/02/2016)"/>
    <n v="9031996186.9699993"/>
    <n v="126109290.56"/>
    <n v="273644426.48000002"/>
    <x v="0"/>
  </r>
  <r>
    <x v="10"/>
    <x v="9"/>
    <x v="9"/>
    <x v="9"/>
    <s v="Durango"/>
    <n v="459816410.17000002"/>
    <n v="11242956.060000001"/>
    <n v="20385501.82"/>
    <x v="0"/>
  </r>
  <r>
    <x v="10"/>
    <x v="9"/>
    <x v="9"/>
    <x v="10"/>
    <s v="Guanajuato"/>
    <n v="1520302317.76"/>
    <n v="21428262.030000001"/>
    <n v="49558993.939999998"/>
    <x v="0"/>
  </r>
  <r>
    <x v="10"/>
    <x v="9"/>
    <x v="9"/>
    <x v="11"/>
    <s v="Guerrero"/>
    <n v="268675254.60000002"/>
    <n v="5010940.34"/>
    <n v="13912473.27"/>
    <x v="0"/>
  </r>
  <r>
    <x v="10"/>
    <x v="9"/>
    <x v="9"/>
    <x v="12"/>
    <s v="Hidalgo"/>
    <n v="393387650.36000001"/>
    <n v="6716022.4400000004"/>
    <n v="17657903.760000002"/>
    <x v="0"/>
  </r>
  <r>
    <x v="10"/>
    <x v="9"/>
    <x v="9"/>
    <x v="13"/>
    <s v="Jalisco"/>
    <n v="4085348361.7600002"/>
    <n v="45158426.380000003"/>
    <n v="102942831.20999999"/>
    <x v="0"/>
  </r>
  <r>
    <x v="10"/>
    <x v="9"/>
    <x v="9"/>
    <x v="14"/>
    <s v="México"/>
    <n v="5704243360.0100002"/>
    <n v="98964705.590000004"/>
    <n v="208860087.90000001"/>
    <x v="0"/>
  </r>
  <r>
    <x v="10"/>
    <x v="9"/>
    <x v="9"/>
    <x v="15"/>
    <s v="Michoacán de Ocampo"/>
    <n v="646193904.62"/>
    <n v="11453657.699999999"/>
    <n v="21286221.969999999"/>
    <x v="0"/>
  </r>
  <r>
    <x v="10"/>
    <x v="9"/>
    <x v="9"/>
    <x v="16"/>
    <s v="Morelos"/>
    <n v="588391966.92999995"/>
    <n v="9357314.5700000003"/>
    <n v="18763691.149999999"/>
    <x v="0"/>
  </r>
  <r>
    <x v="10"/>
    <x v="9"/>
    <x v="9"/>
    <x v="17"/>
    <s v="Nayarit"/>
    <n v="323860879.29000002"/>
    <n v="7245993.6600000001"/>
    <n v="11609453.619999999"/>
    <x v="0"/>
  </r>
  <r>
    <x v="10"/>
    <x v="9"/>
    <x v="9"/>
    <x v="18"/>
    <s v="Nuevo León"/>
    <n v="8176119608.2299995"/>
    <n v="78605270.299999997"/>
    <n v="160837611.66999999"/>
    <x v="0"/>
  </r>
  <r>
    <x v="10"/>
    <x v="9"/>
    <x v="9"/>
    <x v="19"/>
    <s v="Oaxaca"/>
    <n v="433879580.85000002"/>
    <n v="7841039.7599999998"/>
    <n v="13594533.890000001"/>
    <x v="0"/>
  </r>
  <r>
    <x v="10"/>
    <x v="9"/>
    <x v="9"/>
    <x v="20"/>
    <s v="Puebla"/>
    <n v="1256707217.9000001"/>
    <n v="22499230.620000001"/>
    <n v="45091316.810000002"/>
    <x v="0"/>
  </r>
  <r>
    <x v="10"/>
    <x v="9"/>
    <x v="9"/>
    <x v="21"/>
    <s v="Querétaro"/>
    <n v="1171425227.77"/>
    <n v="13445152.1"/>
    <n v="31975601.5"/>
    <x v="0"/>
  </r>
  <r>
    <x v="10"/>
    <x v="9"/>
    <x v="9"/>
    <x v="22"/>
    <s v="Quintana Roo"/>
    <n v="792119799.67999995"/>
    <n v="11775983.699999999"/>
    <n v="25959782.420000002"/>
    <x v="0"/>
  </r>
  <r>
    <x v="10"/>
    <x v="9"/>
    <x v="9"/>
    <x v="23"/>
    <s v="San Luis Potosí"/>
    <n v="1367136687.1300001"/>
    <n v="19229653.140000001"/>
    <n v="45065828.810000002"/>
    <x v="0"/>
  </r>
  <r>
    <x v="10"/>
    <x v="9"/>
    <x v="9"/>
    <x v="24"/>
    <s v="Sinaloa"/>
    <n v="1506491569.0699999"/>
    <n v="23096179.52"/>
    <n v="49192053.100000001"/>
    <x v="0"/>
  </r>
  <r>
    <x v="10"/>
    <x v="9"/>
    <x v="9"/>
    <x v="25"/>
    <s v="Sonora"/>
    <n v="984317541.12"/>
    <n v="17675921.59"/>
    <n v="36356285.899999999"/>
    <x v="0"/>
  </r>
  <r>
    <x v="10"/>
    <x v="9"/>
    <x v="9"/>
    <x v="26"/>
    <s v="Tabasco"/>
    <n v="286691018.25"/>
    <n v="5809155.0499999998"/>
    <n v="13210020.58"/>
    <x v="0"/>
  </r>
  <r>
    <x v="10"/>
    <x v="9"/>
    <x v="9"/>
    <x v="27"/>
    <s v="Tamaulipas"/>
    <n v="1825773762.4100001"/>
    <n v="33394474.390000001"/>
    <n v="65756166.780000001"/>
    <x v="0"/>
  </r>
  <r>
    <x v="10"/>
    <x v="9"/>
    <x v="9"/>
    <x v="28"/>
    <s v="Tlaxcala"/>
    <n v="152328845.44"/>
    <n v="2758487.46"/>
    <n v="5586910.54"/>
    <x v="0"/>
  </r>
  <r>
    <x v="10"/>
    <x v="9"/>
    <x v="9"/>
    <x v="29"/>
    <s v="Veracruz de Ignacio de la Llave"/>
    <n v="1153772913.6099999"/>
    <n v="24169473.949999999"/>
    <n v="54338429.359999999"/>
    <x v="0"/>
  </r>
  <r>
    <x v="10"/>
    <x v="9"/>
    <x v="9"/>
    <x v="30"/>
    <s v="Yucatán"/>
    <n v="884929332.29999995"/>
    <n v="9280942.5999999996"/>
    <n v="23593120.489999998"/>
    <x v="0"/>
  </r>
  <r>
    <x v="10"/>
    <x v="9"/>
    <x v="9"/>
    <x v="31"/>
    <s v="Zacatecas"/>
    <n v="625718197.67999995"/>
    <n v="8330237.2300000004"/>
    <n v="15822303.52"/>
    <x v="0"/>
  </r>
  <r>
    <x v="10"/>
    <x v="9"/>
    <x v="9"/>
    <x v="32"/>
    <s v="UBICACIÓN INVÁLIDA"/>
    <n v="1938.16"/>
    <m/>
    <m/>
    <x v="0"/>
  </r>
  <r>
    <x v="10"/>
    <x v="10"/>
    <x v="10"/>
    <x v="0"/>
    <s v="Aguascalientes"/>
    <n v="33987544.890000001"/>
    <n v="2249777.2400000002"/>
    <n v="6645729.1299999999"/>
    <x v="0"/>
  </r>
  <r>
    <x v="10"/>
    <x v="10"/>
    <x v="10"/>
    <x v="1"/>
    <s v="Baja California"/>
    <n v="84277215.879999995"/>
    <n v="5545412.7300000004"/>
    <n v="14113157.300000001"/>
    <x v="0"/>
  </r>
  <r>
    <x v="10"/>
    <x v="10"/>
    <x v="10"/>
    <x v="2"/>
    <s v="Baja California Sur"/>
    <n v="23582843.469999999"/>
    <n v="1838018.57"/>
    <n v="5402127.4100000001"/>
    <x v="0"/>
  </r>
  <r>
    <x v="10"/>
    <x v="10"/>
    <x v="10"/>
    <x v="3"/>
    <s v="Campeche"/>
    <n v="28771469.25"/>
    <n v="1863024.41"/>
    <n v="5326391.21"/>
    <x v="0"/>
  </r>
  <r>
    <x v="10"/>
    <x v="10"/>
    <x v="10"/>
    <x v="4"/>
    <s v="Coahuila de Zaragoza"/>
    <n v="68284395.920000002"/>
    <n v="4581916.47"/>
    <n v="12848952.42"/>
    <x v="0"/>
  </r>
  <r>
    <x v="10"/>
    <x v="10"/>
    <x v="10"/>
    <x v="5"/>
    <s v="Colima"/>
    <n v="16470207.93"/>
    <n v="1188513.4099999999"/>
    <n v="3530151.16"/>
    <x v="0"/>
  </r>
  <r>
    <x v="10"/>
    <x v="10"/>
    <x v="10"/>
    <x v="6"/>
    <s v="Chiapas"/>
    <n v="105351692.69"/>
    <n v="5829077.5"/>
    <n v="21461263.640000001"/>
    <x v="0"/>
  </r>
  <r>
    <x v="10"/>
    <x v="10"/>
    <x v="10"/>
    <x v="7"/>
    <s v="Chihuahua"/>
    <n v="84868017.060000002"/>
    <n v="6537342.1299999999"/>
    <n v="17419885.469999999"/>
    <x v="0"/>
  </r>
  <r>
    <x v="10"/>
    <x v="10"/>
    <x v="10"/>
    <x v="8"/>
    <s v="Ciudad de Mexico (antes Distrito Federal modificado 03/02/2016)"/>
    <n v="694303134.49000001"/>
    <n v="47143629.420000002"/>
    <n v="135408880.31"/>
    <x v="0"/>
  </r>
  <r>
    <x v="10"/>
    <x v="10"/>
    <x v="10"/>
    <x v="9"/>
    <s v="Durango"/>
    <n v="45995309.479999997"/>
    <n v="3446931.2"/>
    <n v="8338213.4400000004"/>
    <x v="0"/>
  </r>
  <r>
    <x v="10"/>
    <x v="10"/>
    <x v="10"/>
    <x v="10"/>
    <s v="Guanajuato"/>
    <n v="158831013.52000001"/>
    <n v="10615614.470000001"/>
    <n v="26070460.399999999"/>
    <x v="0"/>
  </r>
  <r>
    <x v="10"/>
    <x v="10"/>
    <x v="10"/>
    <x v="11"/>
    <s v="Guerrero"/>
    <n v="140366933.06"/>
    <n v="9301131.1899999995"/>
    <n v="24184617.010000002"/>
    <x v="0"/>
  </r>
  <r>
    <x v="10"/>
    <x v="10"/>
    <x v="10"/>
    <x v="12"/>
    <s v="Hidalgo"/>
    <n v="135062057.49000001"/>
    <n v="8246729.71"/>
    <n v="20784539.940000001"/>
    <x v="0"/>
  </r>
  <r>
    <x v="10"/>
    <x v="10"/>
    <x v="10"/>
    <x v="13"/>
    <s v="Jalisco"/>
    <n v="239531291.28999999"/>
    <n v="14854397.83"/>
    <n v="35870206.590000004"/>
    <x v="0"/>
  </r>
  <r>
    <x v="10"/>
    <x v="10"/>
    <x v="10"/>
    <x v="14"/>
    <s v="México"/>
    <n v="1223109786.3499999"/>
    <n v="74986432.680000007"/>
    <n v="218906216.77000001"/>
    <x v="0"/>
  </r>
  <r>
    <x v="10"/>
    <x v="10"/>
    <x v="10"/>
    <x v="15"/>
    <s v="Michoacán de Ocampo"/>
    <n v="178096404.43000001"/>
    <n v="9766195.6899999995"/>
    <n v="25955785.98"/>
    <x v="0"/>
  </r>
  <r>
    <x v="10"/>
    <x v="10"/>
    <x v="10"/>
    <x v="16"/>
    <s v="Morelos"/>
    <n v="151568938.11000001"/>
    <n v="9783377.9399999995"/>
    <n v="26384758.899999999"/>
    <x v="0"/>
  </r>
  <r>
    <x v="10"/>
    <x v="10"/>
    <x v="10"/>
    <x v="17"/>
    <s v="Nayarit"/>
    <n v="38934437.960000001"/>
    <n v="3018203.39"/>
    <n v="7029777.0599999996"/>
    <x v="0"/>
  </r>
  <r>
    <x v="10"/>
    <x v="10"/>
    <x v="10"/>
    <x v="18"/>
    <s v="Nuevo León"/>
    <n v="98107193.010000005"/>
    <n v="6912191.1799999997"/>
    <n v="17610184.640000001"/>
    <x v="0"/>
  </r>
  <r>
    <x v="10"/>
    <x v="10"/>
    <x v="10"/>
    <x v="19"/>
    <s v="Oaxaca"/>
    <n v="154084032.00999999"/>
    <n v="8193629.9400000004"/>
    <n v="20753191.539999999"/>
    <x v="0"/>
  </r>
  <r>
    <x v="10"/>
    <x v="10"/>
    <x v="10"/>
    <x v="20"/>
    <s v="Puebla"/>
    <n v="197133433.77000001"/>
    <n v="12751851.029999999"/>
    <n v="38113604.920000002"/>
    <x v="0"/>
  </r>
  <r>
    <x v="10"/>
    <x v="10"/>
    <x v="10"/>
    <x v="21"/>
    <s v="Querétaro"/>
    <n v="66831372.020000003"/>
    <n v="3827266.7"/>
    <n v="10836776.74"/>
    <x v="0"/>
  </r>
  <r>
    <x v="10"/>
    <x v="10"/>
    <x v="10"/>
    <x v="22"/>
    <s v="Quintana Roo"/>
    <n v="73769821.700000003"/>
    <n v="6655080.4699999997"/>
    <n v="15533365.25"/>
    <x v="0"/>
  </r>
  <r>
    <x v="10"/>
    <x v="10"/>
    <x v="10"/>
    <x v="23"/>
    <s v="San Luis Potosí"/>
    <n v="78713585.079999998"/>
    <n v="5134575.0599999996"/>
    <n v="14076195.359999999"/>
    <x v="0"/>
  </r>
  <r>
    <x v="10"/>
    <x v="10"/>
    <x v="10"/>
    <x v="24"/>
    <s v="Sinaloa"/>
    <n v="83530447.540000007"/>
    <n v="6062262.5499999998"/>
    <n v="15078596.630000001"/>
    <x v="0"/>
  </r>
  <r>
    <x v="10"/>
    <x v="10"/>
    <x v="10"/>
    <x v="25"/>
    <s v="Sonora"/>
    <n v="88933501.480000004"/>
    <n v="5879536.0499999998"/>
    <n v="15073005.630000001"/>
    <x v="0"/>
  </r>
  <r>
    <x v="10"/>
    <x v="10"/>
    <x v="10"/>
    <x v="26"/>
    <s v="Tabasco"/>
    <n v="64361017.200000003"/>
    <n v="4410597.2300000004"/>
    <n v="13560778.699999999"/>
    <x v="0"/>
  </r>
  <r>
    <x v="10"/>
    <x v="10"/>
    <x v="10"/>
    <x v="27"/>
    <s v="Tamaulipas"/>
    <n v="105647673.05"/>
    <n v="7364530.8600000003"/>
    <n v="20724397.620000001"/>
    <x v="0"/>
  </r>
  <r>
    <x v="10"/>
    <x v="10"/>
    <x v="10"/>
    <x v="28"/>
    <s v="Tlaxcala"/>
    <n v="51569343.43"/>
    <n v="2776784.17"/>
    <n v="7797967.0599999996"/>
    <x v="0"/>
  </r>
  <r>
    <x v="10"/>
    <x v="10"/>
    <x v="10"/>
    <x v="29"/>
    <s v="Veracruz de Ignacio de la Llave"/>
    <n v="255185773.16999999"/>
    <n v="15408852.9"/>
    <n v="50846173.93"/>
    <x v="0"/>
  </r>
  <r>
    <x v="10"/>
    <x v="10"/>
    <x v="10"/>
    <x v="30"/>
    <s v="Yucatán"/>
    <n v="77889238.760000005"/>
    <n v="5186109.34"/>
    <n v="14924900.02"/>
    <x v="0"/>
  </r>
  <r>
    <x v="10"/>
    <x v="10"/>
    <x v="10"/>
    <x v="31"/>
    <s v="Zacatecas"/>
    <n v="36808651.329999998"/>
    <n v="2105242.64"/>
    <n v="5423456.5199999996"/>
    <x v="0"/>
  </r>
  <r>
    <x v="10"/>
    <x v="10"/>
    <x v="10"/>
    <x v="32"/>
    <s v="UBICACIÓN INVÁLIDA"/>
    <n v="59607316.789999999"/>
    <n v="4228872.0999999996"/>
    <n v="10444612.460000001"/>
    <x v="0"/>
  </r>
  <r>
    <x v="10"/>
    <x v="11"/>
    <x v="11"/>
    <x v="0"/>
    <s v="Aguascalientes"/>
    <n v="2800784.05"/>
    <m/>
    <m/>
    <x v="0"/>
  </r>
  <r>
    <x v="10"/>
    <x v="11"/>
    <x v="11"/>
    <x v="1"/>
    <s v="Baja California"/>
    <n v="579086.85"/>
    <m/>
    <m/>
    <x v="0"/>
  </r>
  <r>
    <x v="10"/>
    <x v="11"/>
    <x v="11"/>
    <x v="4"/>
    <s v="Coahuila de Zaragoza"/>
    <n v="1747650.35"/>
    <m/>
    <m/>
    <x v="0"/>
  </r>
  <r>
    <x v="10"/>
    <x v="11"/>
    <x v="11"/>
    <x v="6"/>
    <s v="Chiapas"/>
    <n v="829048.89"/>
    <m/>
    <m/>
    <x v="0"/>
  </r>
  <r>
    <x v="10"/>
    <x v="11"/>
    <x v="11"/>
    <x v="7"/>
    <s v="Chihuahua"/>
    <n v="1688507.09"/>
    <m/>
    <m/>
    <x v="0"/>
  </r>
  <r>
    <x v="10"/>
    <x v="11"/>
    <x v="11"/>
    <x v="8"/>
    <s v="Ciudad de Mexico (antes Distrito Federal modificado 03/02/2016)"/>
    <n v="134126774.37"/>
    <m/>
    <n v="2884073.45"/>
    <x v="0"/>
  </r>
  <r>
    <x v="10"/>
    <x v="11"/>
    <x v="11"/>
    <x v="9"/>
    <s v="Durango"/>
    <n v="3183437.33"/>
    <m/>
    <m/>
    <x v="0"/>
  </r>
  <r>
    <x v="10"/>
    <x v="11"/>
    <x v="11"/>
    <x v="10"/>
    <s v="Guanajuato"/>
    <n v="2742491.79"/>
    <m/>
    <m/>
    <x v="0"/>
  </r>
  <r>
    <x v="10"/>
    <x v="11"/>
    <x v="11"/>
    <x v="12"/>
    <s v="Hidalgo"/>
    <n v="1308666.67"/>
    <m/>
    <m/>
    <x v="0"/>
  </r>
  <r>
    <x v="10"/>
    <x v="11"/>
    <x v="11"/>
    <x v="13"/>
    <s v="Jalisco"/>
    <n v="10754679.57"/>
    <m/>
    <n v="304526.45"/>
    <x v="0"/>
  </r>
  <r>
    <x v="10"/>
    <x v="11"/>
    <x v="11"/>
    <x v="14"/>
    <s v="México"/>
    <n v="148942440.22999999"/>
    <m/>
    <m/>
    <x v="0"/>
  </r>
  <r>
    <x v="10"/>
    <x v="11"/>
    <x v="11"/>
    <x v="16"/>
    <s v="Morelos"/>
    <n v="1022798.7"/>
    <m/>
    <m/>
    <x v="0"/>
  </r>
  <r>
    <x v="10"/>
    <x v="11"/>
    <x v="11"/>
    <x v="17"/>
    <s v="Nayarit"/>
    <n v="0"/>
    <m/>
    <m/>
    <x v="0"/>
  </r>
  <r>
    <x v="10"/>
    <x v="11"/>
    <x v="11"/>
    <x v="18"/>
    <s v="Nuevo León"/>
    <n v="85468662.680000007"/>
    <m/>
    <n v="1015813.88"/>
    <x v="0"/>
  </r>
  <r>
    <x v="10"/>
    <x v="11"/>
    <x v="11"/>
    <x v="20"/>
    <s v="Puebla"/>
    <n v="5589763"/>
    <m/>
    <m/>
    <x v="0"/>
  </r>
  <r>
    <x v="10"/>
    <x v="11"/>
    <x v="11"/>
    <x v="21"/>
    <s v="Querétaro"/>
    <n v="1623010.07"/>
    <m/>
    <m/>
    <x v="0"/>
  </r>
  <r>
    <x v="10"/>
    <x v="11"/>
    <x v="11"/>
    <x v="22"/>
    <s v="Quintana Roo"/>
    <n v="489506.05"/>
    <m/>
    <m/>
    <x v="0"/>
  </r>
  <r>
    <x v="10"/>
    <x v="11"/>
    <x v="11"/>
    <x v="23"/>
    <s v="San Luis Potosí"/>
    <n v="25267517.170000002"/>
    <m/>
    <n v="82004.679999999993"/>
    <x v="0"/>
  </r>
  <r>
    <x v="10"/>
    <x v="11"/>
    <x v="11"/>
    <x v="25"/>
    <s v="Sonora"/>
    <n v="452750"/>
    <m/>
    <n v="452008.85"/>
    <x v="0"/>
  </r>
  <r>
    <x v="10"/>
    <x v="11"/>
    <x v="11"/>
    <x v="26"/>
    <s v="Tabasco"/>
    <n v="3903578.11"/>
    <m/>
    <m/>
    <x v="0"/>
  </r>
  <r>
    <x v="10"/>
    <x v="11"/>
    <x v="11"/>
    <x v="27"/>
    <s v="Tamaulipas"/>
    <n v="0"/>
    <m/>
    <m/>
    <x v="0"/>
  </r>
  <r>
    <x v="10"/>
    <x v="11"/>
    <x v="11"/>
    <x v="30"/>
    <s v="Yucatán"/>
    <n v="503055.56"/>
    <m/>
    <m/>
    <x v="0"/>
  </r>
  <r>
    <x v="10"/>
    <x v="11"/>
    <x v="11"/>
    <x v="32"/>
    <s v="UBICACIÓN INVÁLIDA"/>
    <n v="1035812.04"/>
    <m/>
    <m/>
    <x v="0"/>
  </r>
  <r>
    <x v="10"/>
    <x v="12"/>
    <x v="12"/>
    <x v="0"/>
    <s v="Aguascalientes"/>
    <n v="1242154664.3900001"/>
    <n v="178462109.61000001"/>
    <n v="470004194.39999998"/>
    <x v="0"/>
  </r>
  <r>
    <x v="10"/>
    <x v="12"/>
    <x v="12"/>
    <x v="1"/>
    <s v="Baja California"/>
    <n v="503511331.80000001"/>
    <n v="34176087.549999997"/>
    <n v="115316334.11"/>
    <x v="0"/>
  </r>
  <r>
    <x v="10"/>
    <x v="12"/>
    <x v="12"/>
    <x v="2"/>
    <s v="Baja California Sur"/>
    <n v="119326976.44"/>
    <n v="9311611.4600000009"/>
    <n v="25112294.129999999"/>
    <x v="0"/>
  </r>
  <r>
    <x v="10"/>
    <x v="12"/>
    <x v="12"/>
    <x v="3"/>
    <s v="Campeche"/>
    <n v="69586833.879999995"/>
    <n v="6567785"/>
    <n v="22136092.870000001"/>
    <x v="0"/>
  </r>
  <r>
    <x v="10"/>
    <x v="12"/>
    <x v="12"/>
    <x v="4"/>
    <s v="Coahuila de Zaragoza"/>
    <n v="266776129.93000001"/>
    <n v="23190084.77"/>
    <n v="85221916.969999999"/>
    <x v="0"/>
  </r>
  <r>
    <x v="10"/>
    <x v="12"/>
    <x v="12"/>
    <x v="5"/>
    <s v="Colima"/>
    <n v="56163921.380000003"/>
    <n v="3519134.55"/>
    <n v="15619944.939999999"/>
    <x v="0"/>
  </r>
  <r>
    <x v="10"/>
    <x v="12"/>
    <x v="12"/>
    <x v="6"/>
    <s v="Chiapas"/>
    <n v="187774353.90000001"/>
    <n v="17268089.420000002"/>
    <n v="73527659.790000007"/>
    <x v="0"/>
  </r>
  <r>
    <x v="10"/>
    <x v="12"/>
    <x v="12"/>
    <x v="7"/>
    <s v="Chihuahua"/>
    <n v="351587080.85000002"/>
    <n v="27910841.550000001"/>
    <n v="105087032.89"/>
    <x v="0"/>
  </r>
  <r>
    <x v="10"/>
    <x v="12"/>
    <x v="12"/>
    <x v="8"/>
    <s v="Ciudad de Mexico (antes Distrito Federal modificado 03/02/2016)"/>
    <n v="221774152.05000001"/>
    <n v="20359772.25"/>
    <n v="73227638.310000002"/>
    <x v="0"/>
  </r>
  <r>
    <x v="10"/>
    <x v="12"/>
    <x v="12"/>
    <x v="9"/>
    <s v="Durango"/>
    <n v="135632770.24000001"/>
    <n v="11344018.77"/>
    <n v="37961358.829999998"/>
    <x v="0"/>
  </r>
  <r>
    <x v="10"/>
    <x v="12"/>
    <x v="12"/>
    <x v="10"/>
    <s v="Guanajuato"/>
    <n v="422497942.92000002"/>
    <n v="31689401.579999998"/>
    <n v="101556766.02"/>
    <x v="0"/>
  </r>
  <r>
    <x v="10"/>
    <x v="12"/>
    <x v="12"/>
    <x v="11"/>
    <s v="Guerrero"/>
    <n v="229620899.62"/>
    <n v="22001128.170000002"/>
    <n v="71205310.670000002"/>
    <x v="0"/>
  </r>
  <r>
    <x v="10"/>
    <x v="12"/>
    <x v="12"/>
    <x v="12"/>
    <s v="Hidalgo"/>
    <n v="200953954.40000001"/>
    <n v="16822151.800000001"/>
    <n v="59812101.200000003"/>
    <x v="0"/>
  </r>
  <r>
    <x v="10"/>
    <x v="12"/>
    <x v="12"/>
    <x v="13"/>
    <s v="Jalisco"/>
    <n v="623282138.74000001"/>
    <n v="46475834.039999999"/>
    <n v="177039129.78"/>
    <x v="0"/>
  </r>
  <r>
    <x v="10"/>
    <x v="12"/>
    <x v="12"/>
    <x v="14"/>
    <s v="México"/>
    <n v="1186232169.51"/>
    <n v="107983329.22"/>
    <n v="385282023.35000002"/>
    <x v="0"/>
  </r>
  <r>
    <x v="10"/>
    <x v="12"/>
    <x v="12"/>
    <x v="15"/>
    <s v="Michoacán de Ocampo"/>
    <n v="362843855.52999997"/>
    <n v="27512651.34"/>
    <n v="95461652.129999995"/>
    <x v="0"/>
  </r>
  <r>
    <x v="10"/>
    <x v="12"/>
    <x v="12"/>
    <x v="16"/>
    <s v="Morelos"/>
    <n v="154971932.65000001"/>
    <n v="13032773.550000001"/>
    <n v="48584756.299999997"/>
    <x v="0"/>
  </r>
  <r>
    <x v="10"/>
    <x v="12"/>
    <x v="12"/>
    <x v="17"/>
    <s v="Nayarit"/>
    <n v="111983573.87"/>
    <n v="9343695.6699999999"/>
    <n v="27637844.050000001"/>
    <x v="0"/>
  </r>
  <r>
    <x v="10"/>
    <x v="12"/>
    <x v="12"/>
    <x v="18"/>
    <s v="Nuevo León"/>
    <n v="461881405.76999998"/>
    <n v="37069775.109999999"/>
    <n v="128018403.23"/>
    <x v="0"/>
  </r>
  <r>
    <x v="10"/>
    <x v="12"/>
    <x v="12"/>
    <x v="19"/>
    <s v="Oaxaca"/>
    <n v="253728376.52000001"/>
    <n v="20719944.879999999"/>
    <n v="66528614.990000002"/>
    <x v="0"/>
  </r>
  <r>
    <x v="10"/>
    <x v="12"/>
    <x v="12"/>
    <x v="20"/>
    <s v="Puebla"/>
    <n v="379384399.13"/>
    <n v="31598941.84"/>
    <n v="118725551.84"/>
    <x v="0"/>
  </r>
  <r>
    <x v="10"/>
    <x v="12"/>
    <x v="12"/>
    <x v="21"/>
    <s v="Querétaro"/>
    <n v="131610145.28"/>
    <n v="9059529.3699999992"/>
    <n v="31321269.239999998"/>
    <x v="0"/>
  </r>
  <r>
    <x v="10"/>
    <x v="12"/>
    <x v="12"/>
    <x v="22"/>
    <s v="Quintana Roo"/>
    <n v="168308757.24000001"/>
    <n v="13129255.630000001"/>
    <n v="46875698.219999999"/>
    <x v="0"/>
  </r>
  <r>
    <x v="10"/>
    <x v="12"/>
    <x v="12"/>
    <x v="23"/>
    <s v="San Luis Potosí"/>
    <n v="164497883.30000001"/>
    <n v="12832517.75"/>
    <n v="42249426.090000004"/>
    <x v="0"/>
  </r>
  <r>
    <x v="10"/>
    <x v="12"/>
    <x v="12"/>
    <x v="24"/>
    <s v="Sinaloa"/>
    <n v="634833385.88999999"/>
    <n v="39776132.950000003"/>
    <n v="136052026.5"/>
    <x v="0"/>
  </r>
  <r>
    <x v="10"/>
    <x v="12"/>
    <x v="12"/>
    <x v="25"/>
    <s v="Sonora"/>
    <n v="356547515.86000001"/>
    <n v="26386281.449999999"/>
    <n v="89852517.030000001"/>
    <x v="0"/>
  </r>
  <r>
    <x v="10"/>
    <x v="12"/>
    <x v="12"/>
    <x v="26"/>
    <s v="Tabasco"/>
    <n v="126096696.77"/>
    <n v="11330110.82"/>
    <n v="47334361.390000001"/>
    <x v="0"/>
  </r>
  <r>
    <x v="10"/>
    <x v="12"/>
    <x v="12"/>
    <x v="27"/>
    <s v="Tamaulipas"/>
    <n v="406641115.50999999"/>
    <n v="32205414.559999999"/>
    <n v="114837895.70999999"/>
    <x v="0"/>
  </r>
  <r>
    <x v="10"/>
    <x v="12"/>
    <x v="12"/>
    <x v="28"/>
    <s v="Tlaxcala"/>
    <n v="107609575.01000001"/>
    <n v="8436571.4600000009"/>
    <n v="29596511.789999999"/>
    <x v="0"/>
  </r>
  <r>
    <x v="10"/>
    <x v="12"/>
    <x v="12"/>
    <x v="29"/>
    <s v="Veracruz de Ignacio de la Llave"/>
    <n v="638923556.69000006"/>
    <n v="56646980.670000002"/>
    <n v="198318163.41999999"/>
    <x v="0"/>
  </r>
  <r>
    <x v="10"/>
    <x v="12"/>
    <x v="12"/>
    <x v="30"/>
    <s v="Yucatán"/>
    <n v="131759060.63"/>
    <n v="10364030.33"/>
    <n v="35828681.780000001"/>
    <x v="0"/>
  </r>
  <r>
    <x v="10"/>
    <x v="12"/>
    <x v="12"/>
    <x v="31"/>
    <s v="Zacatecas"/>
    <n v="115044353.90000001"/>
    <n v="8361598.29"/>
    <n v="25099882.010000002"/>
    <x v="0"/>
  </r>
  <r>
    <x v="10"/>
    <x v="12"/>
    <x v="12"/>
    <x v="32"/>
    <s v="UBICACIÓN INVÁLIDA"/>
    <n v="15658.97"/>
    <n v="19902.38"/>
    <n v="21751.47"/>
    <x v="0"/>
  </r>
  <r>
    <x v="10"/>
    <x v="20"/>
    <x v="20"/>
    <x v="0"/>
    <s v="Aguascalientes"/>
    <n v="8328.73"/>
    <n v="1493.88"/>
    <m/>
    <x v="0"/>
  </r>
  <r>
    <x v="10"/>
    <x v="20"/>
    <x v="20"/>
    <x v="1"/>
    <s v="Baja California"/>
    <n v="31936.12"/>
    <n v="7293.07"/>
    <n v="8835.75"/>
    <x v="0"/>
  </r>
  <r>
    <x v="10"/>
    <x v="20"/>
    <x v="20"/>
    <x v="2"/>
    <s v="Baja California Sur"/>
    <n v="6860.47"/>
    <n v="6921.08"/>
    <m/>
    <x v="0"/>
  </r>
  <r>
    <x v="10"/>
    <x v="20"/>
    <x v="20"/>
    <x v="3"/>
    <s v="Campeche"/>
    <n v="23202.29"/>
    <n v="9487.64"/>
    <n v="16502.830000000002"/>
    <x v="0"/>
  </r>
  <r>
    <x v="10"/>
    <x v="20"/>
    <x v="20"/>
    <x v="4"/>
    <s v="Coahuila de Zaragoza"/>
    <n v="34348.699999999997"/>
    <n v="16386.87"/>
    <n v="11299.25"/>
    <x v="0"/>
  </r>
  <r>
    <x v="10"/>
    <x v="20"/>
    <x v="20"/>
    <x v="5"/>
    <s v="Colima"/>
    <n v="19250.59"/>
    <m/>
    <n v="6071.01"/>
    <x v="0"/>
  </r>
  <r>
    <x v="10"/>
    <x v="20"/>
    <x v="20"/>
    <x v="6"/>
    <s v="Chiapas"/>
    <n v="59517.98"/>
    <n v="26140.86"/>
    <m/>
    <x v="0"/>
  </r>
  <r>
    <x v="10"/>
    <x v="20"/>
    <x v="20"/>
    <x v="7"/>
    <s v="Chihuahua"/>
    <n v="23938.959999999999"/>
    <n v="3011.53"/>
    <n v="9986.1299999999992"/>
    <x v="0"/>
  </r>
  <r>
    <x v="10"/>
    <x v="20"/>
    <x v="20"/>
    <x v="8"/>
    <s v="Ciudad de Mexico (antes Distrito Federal modificado 03/02/2016)"/>
    <n v="548405.29"/>
    <n v="69100.09"/>
    <n v="54156.81"/>
    <x v="0"/>
  </r>
  <r>
    <x v="10"/>
    <x v="20"/>
    <x v="20"/>
    <x v="9"/>
    <s v="Durango"/>
    <n v="11087.92"/>
    <n v="3076.85"/>
    <n v="12457.29"/>
    <x v="0"/>
  </r>
  <r>
    <x v="10"/>
    <x v="20"/>
    <x v="20"/>
    <x v="10"/>
    <s v="Guanajuato"/>
    <n v="46495.43"/>
    <n v="15177.28"/>
    <n v="12402.92"/>
    <x v="0"/>
  </r>
  <r>
    <x v="10"/>
    <x v="20"/>
    <x v="20"/>
    <x v="11"/>
    <s v="Guerrero"/>
    <n v="37051.199999999997"/>
    <n v="8069.18"/>
    <n v="1868.11"/>
    <x v="0"/>
  </r>
  <r>
    <x v="10"/>
    <x v="20"/>
    <x v="20"/>
    <x v="12"/>
    <s v="Hidalgo"/>
    <n v="40572.53"/>
    <n v="18792.25"/>
    <m/>
    <x v="0"/>
  </r>
  <r>
    <x v="10"/>
    <x v="20"/>
    <x v="20"/>
    <x v="13"/>
    <s v="Jalisco"/>
    <n v="126775.39"/>
    <n v="33264.559999999998"/>
    <n v="1707.25"/>
    <x v="0"/>
  </r>
  <r>
    <x v="10"/>
    <x v="20"/>
    <x v="20"/>
    <x v="14"/>
    <s v="México"/>
    <n v="483441.63"/>
    <n v="101299.45"/>
    <n v="99294.8"/>
    <x v="0"/>
  </r>
  <r>
    <x v="10"/>
    <x v="20"/>
    <x v="20"/>
    <x v="15"/>
    <s v="Michoacán de Ocampo"/>
    <n v="74586.41"/>
    <n v="15755.95"/>
    <n v="8720.7099999999991"/>
    <x v="0"/>
  </r>
  <r>
    <x v="10"/>
    <x v="20"/>
    <x v="20"/>
    <x v="16"/>
    <s v="Morelos"/>
    <n v="29453.39"/>
    <n v="1894.61"/>
    <n v="4144.6400000000003"/>
    <x v="0"/>
  </r>
  <r>
    <x v="10"/>
    <x v="20"/>
    <x v="20"/>
    <x v="17"/>
    <s v="Nayarit"/>
    <n v="16633.63"/>
    <n v="4926.16"/>
    <n v="4325.08"/>
    <x v="0"/>
  </r>
  <r>
    <x v="10"/>
    <x v="20"/>
    <x v="20"/>
    <x v="18"/>
    <s v="Nuevo León"/>
    <n v="125598.63"/>
    <n v="18153.32"/>
    <n v="29626.32"/>
    <x v="0"/>
  </r>
  <r>
    <x v="10"/>
    <x v="20"/>
    <x v="20"/>
    <x v="19"/>
    <s v="Oaxaca"/>
    <n v="32043.35"/>
    <n v="4910.17"/>
    <m/>
    <x v="0"/>
  </r>
  <r>
    <x v="10"/>
    <x v="20"/>
    <x v="20"/>
    <x v="20"/>
    <s v="Puebla"/>
    <n v="101177.5"/>
    <n v="8528.91"/>
    <n v="10893.63"/>
    <x v="0"/>
  </r>
  <r>
    <x v="10"/>
    <x v="20"/>
    <x v="20"/>
    <x v="21"/>
    <s v="Querétaro"/>
    <n v="28372.080000000002"/>
    <m/>
    <m/>
    <x v="0"/>
  </r>
  <r>
    <x v="10"/>
    <x v="20"/>
    <x v="20"/>
    <x v="22"/>
    <s v="Quintana Roo"/>
    <n v="59974.67"/>
    <n v="9830.42"/>
    <m/>
    <x v="0"/>
  </r>
  <r>
    <x v="10"/>
    <x v="20"/>
    <x v="20"/>
    <x v="23"/>
    <s v="San Luis Potosí"/>
    <n v="17788.79"/>
    <n v="8878.7999999999993"/>
    <n v="8438.82"/>
    <x v="0"/>
  </r>
  <r>
    <x v="10"/>
    <x v="20"/>
    <x v="20"/>
    <x v="24"/>
    <s v="Sinaloa"/>
    <n v="33168.75"/>
    <m/>
    <n v="8598.24"/>
    <x v="0"/>
  </r>
  <r>
    <x v="10"/>
    <x v="20"/>
    <x v="20"/>
    <x v="25"/>
    <s v="Sonora"/>
    <n v="14794.06"/>
    <n v="9210.68"/>
    <m/>
    <x v="0"/>
  </r>
  <r>
    <x v="10"/>
    <x v="20"/>
    <x v="20"/>
    <x v="26"/>
    <s v="Tabasco"/>
    <n v="35426.639999999999"/>
    <n v="21419.85"/>
    <m/>
    <x v="0"/>
  </r>
  <r>
    <x v="10"/>
    <x v="20"/>
    <x v="20"/>
    <x v="27"/>
    <s v="Tamaulipas"/>
    <n v="22106.11"/>
    <n v="29058.560000000001"/>
    <m/>
    <x v="0"/>
  </r>
  <r>
    <x v="10"/>
    <x v="20"/>
    <x v="20"/>
    <x v="28"/>
    <s v="Tlaxcala"/>
    <n v="13285.95"/>
    <n v="9163.82"/>
    <m/>
    <x v="0"/>
  </r>
  <r>
    <x v="10"/>
    <x v="20"/>
    <x v="20"/>
    <x v="29"/>
    <s v="Veracruz de Ignacio de la Llave"/>
    <n v="111942.2"/>
    <n v="39894.29"/>
    <m/>
    <x v="0"/>
  </r>
  <r>
    <x v="10"/>
    <x v="20"/>
    <x v="20"/>
    <x v="30"/>
    <s v="Yucatán"/>
    <n v="64107.71"/>
    <n v="6701.83"/>
    <n v="11860.55"/>
    <x v="0"/>
  </r>
  <r>
    <x v="10"/>
    <x v="20"/>
    <x v="20"/>
    <x v="31"/>
    <s v="Zacatecas"/>
    <n v="-37"/>
    <m/>
    <m/>
    <x v="0"/>
  </r>
  <r>
    <x v="10"/>
    <x v="20"/>
    <x v="20"/>
    <x v="32"/>
    <s v="UBICACIÓN INVÁLIDA"/>
    <n v="1849.63"/>
    <m/>
    <m/>
    <x v="0"/>
  </r>
  <r>
    <x v="10"/>
    <x v="13"/>
    <x v="13"/>
    <x v="0"/>
    <s v="Aguascalientes"/>
    <m/>
    <m/>
    <n v="391793.9"/>
    <x v="0"/>
  </r>
  <r>
    <x v="10"/>
    <x v="14"/>
    <x v="14"/>
    <x v="0"/>
    <s v="Aguascalientes"/>
    <n v="836592403.89999998"/>
    <n v="20259994.73"/>
    <n v="41424592.509999998"/>
    <x v="0"/>
  </r>
  <r>
    <x v="10"/>
    <x v="14"/>
    <x v="14"/>
    <x v="1"/>
    <s v="Baja California"/>
    <n v="2349681405.3099999"/>
    <n v="76497233.349999994"/>
    <n v="148904754.93000001"/>
    <x v="0"/>
  </r>
  <r>
    <x v="10"/>
    <x v="14"/>
    <x v="14"/>
    <x v="2"/>
    <s v="Baja California Sur"/>
    <n v="574657998.40999997"/>
    <n v="18034348.52"/>
    <n v="26631148.850000001"/>
    <x v="0"/>
  </r>
  <r>
    <x v="10"/>
    <x v="14"/>
    <x v="14"/>
    <x v="3"/>
    <s v="Campeche"/>
    <n v="298791886.57999998"/>
    <n v="11758726.74"/>
    <n v="20039483.300000001"/>
    <x v="0"/>
  </r>
  <r>
    <x v="10"/>
    <x v="14"/>
    <x v="14"/>
    <x v="4"/>
    <s v="Coahuila de Zaragoza"/>
    <n v="1213549543.4000001"/>
    <n v="30262208.149999999"/>
    <n v="64959235.990000002"/>
    <x v="0"/>
  </r>
  <r>
    <x v="10"/>
    <x v="14"/>
    <x v="14"/>
    <x v="5"/>
    <s v="Colima"/>
    <n v="372091051.33999997"/>
    <n v="9522448.6799999997"/>
    <n v="22460123.530000001"/>
    <x v="0"/>
  </r>
  <r>
    <x v="10"/>
    <x v="14"/>
    <x v="14"/>
    <x v="6"/>
    <s v="Chiapas"/>
    <n v="653457896.73000002"/>
    <n v="24931258.859999999"/>
    <n v="46273597.5"/>
    <x v="0"/>
  </r>
  <r>
    <x v="10"/>
    <x v="14"/>
    <x v="14"/>
    <x v="7"/>
    <s v="Chihuahua"/>
    <n v="1676135733.8599999"/>
    <n v="55062579.530000001"/>
    <n v="103940409.44"/>
    <x v="0"/>
  </r>
  <r>
    <x v="10"/>
    <x v="14"/>
    <x v="14"/>
    <x v="8"/>
    <s v="Ciudad de Mexico (antes Distrito Federal modificado 03/02/2016)"/>
    <n v="12790745900.82"/>
    <n v="300173463.5"/>
    <n v="642037154.01999998"/>
    <x v="0"/>
  </r>
  <r>
    <x v="10"/>
    <x v="14"/>
    <x v="14"/>
    <x v="9"/>
    <s v="Durango"/>
    <n v="418389670.02999997"/>
    <n v="11647585.779999999"/>
    <n v="23908660.329999998"/>
    <x v="0"/>
  </r>
  <r>
    <x v="10"/>
    <x v="14"/>
    <x v="14"/>
    <x v="10"/>
    <s v="Guanajuato"/>
    <n v="2598773887.8800001"/>
    <n v="67924272.159999996"/>
    <n v="140065080.13999999"/>
    <x v="0"/>
  </r>
  <r>
    <x v="10"/>
    <x v="14"/>
    <x v="14"/>
    <x v="11"/>
    <s v="Guerrero"/>
    <n v="575595907.40999997"/>
    <n v="18521091.02"/>
    <n v="45592006.810000002"/>
    <x v="0"/>
  </r>
  <r>
    <x v="10"/>
    <x v="14"/>
    <x v="14"/>
    <x v="12"/>
    <s v="Hidalgo"/>
    <n v="859684256.88999999"/>
    <n v="27915108.649999999"/>
    <n v="51260531.310000002"/>
    <x v="0"/>
  </r>
  <r>
    <x v="10"/>
    <x v="14"/>
    <x v="14"/>
    <x v="13"/>
    <s v="Jalisco"/>
    <n v="5328644073.75"/>
    <n v="135410921.36000001"/>
    <n v="257266979.15000001"/>
    <x v="0"/>
  </r>
  <r>
    <x v="10"/>
    <x v="14"/>
    <x v="14"/>
    <x v="14"/>
    <s v="México"/>
    <n v="8872540234.7099991"/>
    <n v="247691468.22999999"/>
    <n v="488783903.69999999"/>
    <x v="0"/>
  </r>
  <r>
    <x v="10"/>
    <x v="14"/>
    <x v="14"/>
    <x v="15"/>
    <s v="Michoacán de Ocampo"/>
    <n v="1675163466.3599999"/>
    <n v="48219812.909999996"/>
    <n v="104264661.69"/>
    <x v="0"/>
  </r>
  <r>
    <x v="10"/>
    <x v="14"/>
    <x v="14"/>
    <x v="16"/>
    <s v="Morelos"/>
    <n v="1003242980.85"/>
    <n v="32200600.149999999"/>
    <n v="60604069.130000003"/>
    <x v="0"/>
  </r>
  <r>
    <x v="10"/>
    <x v="14"/>
    <x v="14"/>
    <x v="17"/>
    <s v="Nayarit"/>
    <n v="346065132.83999997"/>
    <n v="9273226.7599999998"/>
    <n v="19348649.91"/>
    <x v="0"/>
  </r>
  <r>
    <x v="10"/>
    <x v="14"/>
    <x v="14"/>
    <x v="18"/>
    <s v="Nuevo León"/>
    <n v="4124156259.1900001"/>
    <n v="97208046.180000007"/>
    <n v="164416662.56999999"/>
    <x v="0"/>
  </r>
  <r>
    <x v="10"/>
    <x v="14"/>
    <x v="14"/>
    <x v="19"/>
    <s v="Oaxaca"/>
    <n v="606346367.17999995"/>
    <n v="18953932.690000001"/>
    <n v="38237518.460000001"/>
    <x v="0"/>
  </r>
  <r>
    <x v="10"/>
    <x v="14"/>
    <x v="14"/>
    <x v="20"/>
    <s v="Puebla"/>
    <n v="2413496945.3499999"/>
    <n v="70382082.900000006"/>
    <n v="148507202.50999999"/>
    <x v="0"/>
  </r>
  <r>
    <x v="10"/>
    <x v="14"/>
    <x v="14"/>
    <x v="21"/>
    <s v="Querétaro"/>
    <n v="1732080468.49"/>
    <n v="38644945.659999996"/>
    <n v="81404731.519999996"/>
    <x v="0"/>
  </r>
  <r>
    <x v="10"/>
    <x v="14"/>
    <x v="14"/>
    <x v="22"/>
    <s v="Quintana Roo"/>
    <n v="806514946.16999996"/>
    <n v="27919002.870000001"/>
    <n v="49121152.840000004"/>
    <x v="0"/>
  </r>
  <r>
    <x v="10"/>
    <x v="14"/>
    <x v="14"/>
    <x v="23"/>
    <s v="San Luis Potosí"/>
    <n v="1036679092.67"/>
    <n v="32257993.440000001"/>
    <n v="49799871.719999999"/>
    <x v="0"/>
  </r>
  <r>
    <x v="10"/>
    <x v="14"/>
    <x v="14"/>
    <x v="24"/>
    <s v="Sinaloa"/>
    <n v="1759987852.05"/>
    <n v="57876399.520000003"/>
    <n v="102520929.90000001"/>
    <x v="0"/>
  </r>
  <r>
    <x v="10"/>
    <x v="14"/>
    <x v="14"/>
    <x v="25"/>
    <s v="Sonora"/>
    <n v="1502797940.72"/>
    <n v="46219905.829999998"/>
    <n v="85430984.060000002"/>
    <x v="0"/>
  </r>
  <r>
    <x v="10"/>
    <x v="14"/>
    <x v="14"/>
    <x v="26"/>
    <s v="Tabasco"/>
    <n v="737426923.90999997"/>
    <n v="28022719.949999999"/>
    <n v="55565391.350000001"/>
    <x v="0"/>
  </r>
  <r>
    <x v="10"/>
    <x v="14"/>
    <x v="14"/>
    <x v="27"/>
    <s v="Tamaulipas"/>
    <n v="1417352094.49"/>
    <n v="49191337.390000001"/>
    <n v="98047209.730000004"/>
    <x v="0"/>
  </r>
  <r>
    <x v="10"/>
    <x v="14"/>
    <x v="14"/>
    <x v="28"/>
    <s v="Tlaxcala"/>
    <n v="199834799.33000001"/>
    <n v="6514785.1600000001"/>
    <n v="13401300.029999999"/>
    <x v="0"/>
  </r>
  <r>
    <x v="10"/>
    <x v="14"/>
    <x v="14"/>
    <x v="29"/>
    <s v="Veracruz de Ignacio de la Llave"/>
    <n v="2476101386.3499999"/>
    <n v="85743933.099999994"/>
    <n v="169401329.44"/>
    <x v="0"/>
  </r>
  <r>
    <x v="10"/>
    <x v="14"/>
    <x v="14"/>
    <x v="30"/>
    <s v="Yucatán"/>
    <n v="1193594526.25"/>
    <n v="34608863.920000002"/>
    <n v="69618421.019999996"/>
    <x v="0"/>
  </r>
  <r>
    <x v="10"/>
    <x v="14"/>
    <x v="14"/>
    <x v="31"/>
    <s v="Zacatecas"/>
    <n v="254996158.77000001"/>
    <n v="6675808.2800000003"/>
    <n v="11876306.439999999"/>
    <x v="0"/>
  </r>
  <r>
    <x v="10"/>
    <x v="14"/>
    <x v="14"/>
    <x v="32"/>
    <s v="UBICACIÓN INVÁLIDA"/>
    <n v="46473355.960000001"/>
    <n v="1045211.09"/>
    <n v="2217236.4300000002"/>
    <x v="0"/>
  </r>
  <r>
    <x v="10"/>
    <x v="16"/>
    <x v="16"/>
    <x v="0"/>
    <s v="Aguascalientes"/>
    <n v="125661434.41"/>
    <n v="3741049.41"/>
    <n v="1731490.19"/>
    <x v="0"/>
  </r>
  <r>
    <x v="10"/>
    <x v="16"/>
    <x v="16"/>
    <x v="1"/>
    <s v="Baja California"/>
    <n v="222963016.55000001"/>
    <n v="10441332.630000001"/>
    <n v="4319783"/>
    <x v="0"/>
  </r>
  <r>
    <x v="10"/>
    <x v="16"/>
    <x v="16"/>
    <x v="2"/>
    <s v="Baja California Sur"/>
    <n v="45518660.619999997"/>
    <n v="1422736.44"/>
    <n v="639791.80000000005"/>
    <x v="0"/>
  </r>
  <r>
    <x v="10"/>
    <x v="16"/>
    <x v="16"/>
    <x v="3"/>
    <s v="Campeche"/>
    <n v="35764603.439999998"/>
    <n v="1324296.6299999999"/>
    <n v="606513.26"/>
    <x v="0"/>
  </r>
  <r>
    <x v="10"/>
    <x v="16"/>
    <x v="16"/>
    <x v="4"/>
    <s v="Coahuila de Zaragoza"/>
    <n v="179375598.59"/>
    <n v="8363140.7999999998"/>
    <n v="3897985.45"/>
    <x v="0"/>
  </r>
  <r>
    <x v="10"/>
    <x v="16"/>
    <x v="16"/>
    <x v="5"/>
    <s v="Colima"/>
    <n v="56258449.689999998"/>
    <n v="2177908.2799999998"/>
    <n v="774737.39"/>
    <x v="0"/>
  </r>
  <r>
    <x v="10"/>
    <x v="16"/>
    <x v="16"/>
    <x v="6"/>
    <s v="Chiapas"/>
    <n v="111756959.95999999"/>
    <n v="5160007.8099999996"/>
    <n v="2017399.01"/>
    <x v="0"/>
  </r>
  <r>
    <x v="10"/>
    <x v="16"/>
    <x v="16"/>
    <x v="7"/>
    <s v="Chihuahua"/>
    <n v="252355589.5"/>
    <n v="9335900.2100000009"/>
    <n v="3507938.77"/>
    <x v="0"/>
  </r>
  <r>
    <x v="10"/>
    <x v="16"/>
    <x v="16"/>
    <x v="8"/>
    <s v="Ciudad de Mexico (antes Distrito Federal modificado 03/02/2016)"/>
    <n v="1892701646.3199999"/>
    <n v="70588256.060000002"/>
    <n v="32501684.079999998"/>
    <x v="0"/>
  </r>
  <r>
    <x v="10"/>
    <x v="16"/>
    <x v="16"/>
    <x v="9"/>
    <s v="Durango"/>
    <n v="94713599.799999997"/>
    <n v="4074818.02"/>
    <n v="1356830.87"/>
    <x v="0"/>
  </r>
  <r>
    <x v="10"/>
    <x v="16"/>
    <x v="16"/>
    <x v="10"/>
    <s v="Guanajuato"/>
    <n v="336686651.75999999"/>
    <n v="14050218.529999999"/>
    <n v="4920287.62"/>
    <x v="0"/>
  </r>
  <r>
    <x v="10"/>
    <x v="16"/>
    <x v="16"/>
    <x v="11"/>
    <s v="Guerrero"/>
    <n v="125390511.27"/>
    <n v="6458002.25"/>
    <n v="2238833.6800000002"/>
    <x v="0"/>
  </r>
  <r>
    <x v="10"/>
    <x v="16"/>
    <x v="16"/>
    <x v="12"/>
    <s v="Hidalgo"/>
    <n v="127842516.23"/>
    <n v="5844339.1600000001"/>
    <n v="2414539.6"/>
    <x v="0"/>
  </r>
  <r>
    <x v="10"/>
    <x v="16"/>
    <x v="16"/>
    <x v="13"/>
    <s v="Jalisco"/>
    <n v="660251530.44000006"/>
    <n v="26801053.449999999"/>
    <n v="11429614.02"/>
    <x v="0"/>
  </r>
  <r>
    <x v="10"/>
    <x v="16"/>
    <x v="16"/>
    <x v="14"/>
    <s v="México"/>
    <n v="1572126653.74"/>
    <n v="69689175.180000007"/>
    <n v="30515069.559999999"/>
    <x v="0"/>
  </r>
  <r>
    <x v="10"/>
    <x v="16"/>
    <x v="16"/>
    <x v="15"/>
    <s v="Michoacán de Ocampo"/>
    <n v="232755471.38999999"/>
    <n v="9423173.4600000009"/>
    <n v="3791454.2"/>
    <x v="0"/>
  </r>
  <r>
    <x v="10"/>
    <x v="16"/>
    <x v="16"/>
    <x v="16"/>
    <s v="Morelos"/>
    <n v="148531991.91"/>
    <n v="5002139.72"/>
    <n v="2808889.54"/>
    <x v="0"/>
  </r>
  <r>
    <x v="10"/>
    <x v="16"/>
    <x v="16"/>
    <x v="17"/>
    <s v="Nayarit"/>
    <n v="58894593.039999999"/>
    <n v="2490641.75"/>
    <n v="1065072.53"/>
    <x v="0"/>
  </r>
  <r>
    <x v="10"/>
    <x v="16"/>
    <x v="16"/>
    <x v="18"/>
    <s v="Nuevo León"/>
    <n v="417469205.70999998"/>
    <n v="15711326.58"/>
    <n v="6783484.8499999996"/>
    <x v="0"/>
  </r>
  <r>
    <x v="10"/>
    <x v="16"/>
    <x v="16"/>
    <x v="19"/>
    <s v="Oaxaca"/>
    <n v="99928202.390000001"/>
    <n v="4565297.71"/>
    <n v="2143265.62"/>
    <x v="0"/>
  </r>
  <r>
    <x v="10"/>
    <x v="16"/>
    <x v="16"/>
    <x v="20"/>
    <s v="Puebla"/>
    <n v="361474889.44999999"/>
    <n v="15742669.300000001"/>
    <n v="6954347"/>
    <x v="0"/>
  </r>
  <r>
    <x v="10"/>
    <x v="16"/>
    <x v="16"/>
    <x v="21"/>
    <s v="Querétaro"/>
    <n v="258444090.94"/>
    <n v="8718337.2300000004"/>
    <n v="3030549.82"/>
    <x v="0"/>
  </r>
  <r>
    <x v="10"/>
    <x v="16"/>
    <x v="16"/>
    <x v="22"/>
    <s v="Quintana Roo"/>
    <n v="148425439.94999999"/>
    <n v="5651029.29"/>
    <n v="1832927.93"/>
    <x v="0"/>
  </r>
  <r>
    <x v="10"/>
    <x v="16"/>
    <x v="16"/>
    <x v="23"/>
    <s v="San Luis Potosí"/>
    <n v="117316254.06"/>
    <n v="4972986.92"/>
    <n v="1947935.13"/>
    <x v="0"/>
  </r>
  <r>
    <x v="10"/>
    <x v="16"/>
    <x v="16"/>
    <x v="24"/>
    <s v="Sinaloa"/>
    <n v="202212485.93000001"/>
    <n v="6943538.3799999999"/>
    <n v="2209186.3199999998"/>
    <x v="0"/>
  </r>
  <r>
    <x v="10"/>
    <x v="16"/>
    <x v="16"/>
    <x v="25"/>
    <s v="Sonora"/>
    <n v="235006547.69"/>
    <n v="9481566.2599999998"/>
    <n v="2839685.63"/>
    <x v="0"/>
  </r>
  <r>
    <x v="10"/>
    <x v="16"/>
    <x v="16"/>
    <x v="26"/>
    <s v="Tabasco"/>
    <n v="79476474.560000002"/>
    <n v="3729641.91"/>
    <n v="1146306.76"/>
    <x v="0"/>
  </r>
  <r>
    <x v="10"/>
    <x v="16"/>
    <x v="16"/>
    <x v="27"/>
    <s v="Tamaulipas"/>
    <n v="146314868.94999999"/>
    <n v="6707409.25"/>
    <n v="3242618.51"/>
    <x v="0"/>
  </r>
  <r>
    <x v="10"/>
    <x v="16"/>
    <x v="16"/>
    <x v="28"/>
    <s v="Tlaxcala"/>
    <n v="77557957.069999993"/>
    <n v="3969599.39"/>
    <n v="1603946.71"/>
    <x v="0"/>
  </r>
  <r>
    <x v="10"/>
    <x v="16"/>
    <x v="16"/>
    <x v="29"/>
    <s v="Veracruz de Ignacio de la Llave"/>
    <n v="345545751.5"/>
    <n v="16442059.83"/>
    <n v="5728475.6600000001"/>
    <x v="0"/>
  </r>
  <r>
    <x v="10"/>
    <x v="16"/>
    <x v="16"/>
    <x v="30"/>
    <s v="Yucatán"/>
    <n v="142106959.53999999"/>
    <n v="5458847.8499999996"/>
    <n v="2316075.81"/>
    <x v="0"/>
  </r>
  <r>
    <x v="10"/>
    <x v="16"/>
    <x v="16"/>
    <x v="31"/>
    <s v="Zacatecas"/>
    <n v="51831830.240000002"/>
    <n v="2557043.2400000002"/>
    <n v="454599.47"/>
    <x v="0"/>
  </r>
  <r>
    <x v="10"/>
    <x v="16"/>
    <x v="16"/>
    <x v="32"/>
    <s v="UBICACIÓN INVÁLIDA"/>
    <n v="10037.049999999999"/>
    <m/>
    <m/>
    <x v="0"/>
  </r>
  <r>
    <x v="10"/>
    <x v="17"/>
    <x v="17"/>
    <x v="0"/>
    <s v="Aguascalientes"/>
    <n v="0"/>
    <m/>
    <m/>
    <x v="0"/>
  </r>
  <r>
    <x v="10"/>
    <x v="17"/>
    <x v="17"/>
    <x v="1"/>
    <s v="Baja California"/>
    <m/>
    <m/>
    <n v="2591.1799999999998"/>
    <x v="0"/>
  </r>
  <r>
    <x v="10"/>
    <x v="17"/>
    <x v="17"/>
    <x v="2"/>
    <s v="Baja California Sur"/>
    <n v="2400"/>
    <m/>
    <m/>
    <x v="0"/>
  </r>
  <r>
    <x v="10"/>
    <x v="17"/>
    <x v="17"/>
    <x v="4"/>
    <s v="Coahuila de Zaragoza"/>
    <m/>
    <m/>
    <n v="1000"/>
    <x v="0"/>
  </r>
  <r>
    <x v="10"/>
    <x v="17"/>
    <x v="17"/>
    <x v="6"/>
    <s v="Chiapas"/>
    <n v="4980.7"/>
    <n v="2880"/>
    <n v="34804.1"/>
    <x v="0"/>
  </r>
  <r>
    <x v="10"/>
    <x v="17"/>
    <x v="17"/>
    <x v="7"/>
    <s v="Chihuahua"/>
    <n v="4000"/>
    <m/>
    <n v="2947.63"/>
    <x v="0"/>
  </r>
  <r>
    <x v="10"/>
    <x v="17"/>
    <x v="17"/>
    <x v="8"/>
    <s v="Ciudad de Mexico (antes Distrito Federal modificado 03/02/2016)"/>
    <n v="4333.29"/>
    <n v="4565.5200000000004"/>
    <n v="38403.519999999997"/>
    <x v="0"/>
  </r>
  <r>
    <x v="10"/>
    <x v="17"/>
    <x v="17"/>
    <x v="10"/>
    <s v="Guanajuato"/>
    <n v="2880"/>
    <n v="3456"/>
    <n v="17234.900000000001"/>
    <x v="0"/>
  </r>
  <r>
    <x v="10"/>
    <x v="17"/>
    <x v="17"/>
    <x v="11"/>
    <s v="Guerrero"/>
    <n v="30947.22"/>
    <n v="5337.49"/>
    <n v="69888.789999999994"/>
    <x v="0"/>
  </r>
  <r>
    <x v="10"/>
    <x v="17"/>
    <x v="17"/>
    <x v="12"/>
    <s v="Hidalgo"/>
    <n v="11479.21"/>
    <n v="11934.29"/>
    <n v="42527.99"/>
    <x v="0"/>
  </r>
  <r>
    <x v="10"/>
    <x v="17"/>
    <x v="17"/>
    <x v="13"/>
    <s v="Jalisco"/>
    <n v="21088.32"/>
    <n v="4380.2299999999996"/>
    <n v="21654.89"/>
    <x v="0"/>
  </r>
  <r>
    <x v="10"/>
    <x v="17"/>
    <x v="17"/>
    <x v="14"/>
    <s v="México"/>
    <n v="30881.15"/>
    <n v="8209.8799999999992"/>
    <n v="72752.95"/>
    <x v="0"/>
  </r>
  <r>
    <x v="10"/>
    <x v="17"/>
    <x v="17"/>
    <x v="15"/>
    <s v="Michoacán de Ocampo"/>
    <n v="13079.25"/>
    <n v="12290.44"/>
    <n v="20896.490000000002"/>
    <x v="0"/>
  </r>
  <r>
    <x v="10"/>
    <x v="17"/>
    <x v="17"/>
    <x v="16"/>
    <s v="Morelos"/>
    <n v="3125.06"/>
    <n v="2400"/>
    <n v="5303.45"/>
    <x v="0"/>
  </r>
  <r>
    <x v="10"/>
    <x v="17"/>
    <x v="17"/>
    <x v="18"/>
    <s v="Nuevo León"/>
    <m/>
    <m/>
    <n v="161.22999999999999"/>
    <x v="0"/>
  </r>
  <r>
    <x v="10"/>
    <x v="17"/>
    <x v="17"/>
    <x v="19"/>
    <s v="Oaxaca"/>
    <n v="28723.98"/>
    <m/>
    <n v="7657.4"/>
    <x v="0"/>
  </r>
  <r>
    <x v="10"/>
    <x v="17"/>
    <x v="17"/>
    <x v="20"/>
    <s v="Puebla"/>
    <n v="27470.84"/>
    <n v="1869.49"/>
    <n v="31094.03"/>
    <x v="0"/>
  </r>
  <r>
    <x v="10"/>
    <x v="17"/>
    <x v="17"/>
    <x v="21"/>
    <s v="Querétaro"/>
    <n v="0"/>
    <m/>
    <n v="25896.1"/>
    <x v="0"/>
  </r>
  <r>
    <x v="10"/>
    <x v="17"/>
    <x v="17"/>
    <x v="22"/>
    <s v="Quintana Roo"/>
    <n v="2400"/>
    <n v="1700"/>
    <n v="6816.47"/>
    <x v="0"/>
  </r>
  <r>
    <x v="10"/>
    <x v="17"/>
    <x v="17"/>
    <x v="24"/>
    <s v="Sinaloa"/>
    <n v="2400"/>
    <m/>
    <n v="4952.72"/>
    <x v="0"/>
  </r>
  <r>
    <x v="10"/>
    <x v="17"/>
    <x v="17"/>
    <x v="25"/>
    <s v="Sonora"/>
    <n v="2400"/>
    <n v="2150.08"/>
    <n v="3679.9"/>
    <x v="0"/>
  </r>
  <r>
    <x v="10"/>
    <x v="17"/>
    <x v="17"/>
    <x v="26"/>
    <s v="Tabasco"/>
    <m/>
    <n v="5856.68"/>
    <m/>
    <x v="0"/>
  </r>
  <r>
    <x v="10"/>
    <x v="17"/>
    <x v="17"/>
    <x v="27"/>
    <s v="Tamaulipas"/>
    <m/>
    <m/>
    <n v="2628.9"/>
    <x v="0"/>
  </r>
  <r>
    <x v="10"/>
    <x v="17"/>
    <x v="17"/>
    <x v="28"/>
    <s v="Tlaxcala"/>
    <n v="2000"/>
    <m/>
    <n v="8634.73"/>
    <x v="0"/>
  </r>
  <r>
    <x v="10"/>
    <x v="17"/>
    <x v="17"/>
    <x v="29"/>
    <s v="Veracruz de Ignacio de la Llave"/>
    <n v="11418.22"/>
    <n v="1499.53"/>
    <n v="39288.74"/>
    <x v="0"/>
  </r>
  <r>
    <x v="10"/>
    <x v="17"/>
    <x v="17"/>
    <x v="30"/>
    <s v="Yucatán"/>
    <n v="4147"/>
    <m/>
    <m/>
    <x v="0"/>
  </r>
  <r>
    <x v="10"/>
    <x v="17"/>
    <x v="17"/>
    <x v="32"/>
    <s v="UBICACIÓN INVÁLIDA"/>
    <m/>
    <m/>
    <n v="4038.08"/>
    <x v="0"/>
  </r>
  <r>
    <x v="10"/>
    <x v="18"/>
    <x v="18"/>
    <x v="0"/>
    <s v="Aguascalientes"/>
    <n v="101678048.68000001"/>
    <n v="2883668.02"/>
    <n v="1842056.36"/>
    <x v="0"/>
  </r>
  <r>
    <x v="10"/>
    <x v="18"/>
    <x v="18"/>
    <x v="1"/>
    <s v="Baja California"/>
    <n v="479039086.69999999"/>
    <n v="12787570.43"/>
    <n v="13337272.199999999"/>
    <x v="0"/>
  </r>
  <r>
    <x v="10"/>
    <x v="18"/>
    <x v="18"/>
    <x v="2"/>
    <s v="Baja California Sur"/>
    <n v="75736638.719999999"/>
    <n v="2406360.9"/>
    <n v="1088732.8700000001"/>
    <x v="0"/>
  </r>
  <r>
    <x v="10"/>
    <x v="18"/>
    <x v="18"/>
    <x v="3"/>
    <s v="Campeche"/>
    <n v="10560187.810000001"/>
    <n v="776107.6"/>
    <n v="416653.83"/>
    <x v="0"/>
  </r>
  <r>
    <x v="10"/>
    <x v="18"/>
    <x v="18"/>
    <x v="4"/>
    <s v="Coahuila de Zaragoza"/>
    <n v="86757297.670000002"/>
    <n v="3468586.01"/>
    <n v="3793269.07"/>
    <x v="0"/>
  </r>
  <r>
    <x v="10"/>
    <x v="18"/>
    <x v="18"/>
    <x v="5"/>
    <s v="Colima"/>
    <n v="46224612.329999998"/>
    <n v="902571.73"/>
    <n v="1428356.56"/>
    <x v="0"/>
  </r>
  <r>
    <x v="10"/>
    <x v="18"/>
    <x v="18"/>
    <x v="6"/>
    <s v="Chiapas"/>
    <n v="50851862.270000003"/>
    <n v="1947958.98"/>
    <n v="1686479.23"/>
    <x v="0"/>
  </r>
  <r>
    <x v="10"/>
    <x v="18"/>
    <x v="18"/>
    <x v="7"/>
    <s v="Chihuahua"/>
    <n v="246533435.86000001"/>
    <n v="7787804.8200000003"/>
    <n v="8235830.5800000001"/>
    <x v="0"/>
  </r>
  <r>
    <x v="10"/>
    <x v="18"/>
    <x v="18"/>
    <x v="8"/>
    <s v="Ciudad de Mexico (antes Distrito Federal modificado 03/02/2016)"/>
    <n v="1091557537.8399999"/>
    <n v="35065756.420000002"/>
    <n v="33928483.700000003"/>
    <x v="0"/>
  </r>
  <r>
    <x v="10"/>
    <x v="18"/>
    <x v="18"/>
    <x v="9"/>
    <s v="Durango"/>
    <n v="38074770.670000002"/>
    <n v="1482201.29"/>
    <n v="1229865.76"/>
    <x v="0"/>
  </r>
  <r>
    <x v="10"/>
    <x v="18"/>
    <x v="18"/>
    <x v="10"/>
    <s v="Guanajuato"/>
    <n v="199555804.11000001"/>
    <n v="5501973.8099999996"/>
    <n v="5103973.99"/>
    <x v="0"/>
  </r>
  <r>
    <x v="10"/>
    <x v="18"/>
    <x v="18"/>
    <x v="11"/>
    <s v="Guerrero"/>
    <n v="29913708.010000002"/>
    <n v="1445413.23"/>
    <n v="1974677.31"/>
    <x v="0"/>
  </r>
  <r>
    <x v="10"/>
    <x v="18"/>
    <x v="18"/>
    <x v="12"/>
    <s v="Hidalgo"/>
    <n v="46487159.420000002"/>
    <n v="1832366.61"/>
    <n v="2522970.2200000002"/>
    <x v="0"/>
  </r>
  <r>
    <x v="10"/>
    <x v="18"/>
    <x v="18"/>
    <x v="13"/>
    <s v="Jalisco"/>
    <n v="997532061.89999998"/>
    <n v="20061136.710000001"/>
    <n v="20198950.510000002"/>
    <x v="0"/>
  </r>
  <r>
    <x v="10"/>
    <x v="18"/>
    <x v="18"/>
    <x v="14"/>
    <s v="México"/>
    <n v="664206158.80999994"/>
    <n v="22510345.289999999"/>
    <n v="18605753.440000001"/>
    <x v="0"/>
  </r>
  <r>
    <x v="10"/>
    <x v="18"/>
    <x v="18"/>
    <x v="15"/>
    <s v="Michoacán de Ocampo"/>
    <n v="104126648.66"/>
    <n v="3377117.27"/>
    <n v="3221428.95"/>
    <x v="0"/>
  </r>
  <r>
    <x v="10"/>
    <x v="18"/>
    <x v="18"/>
    <x v="16"/>
    <s v="Morelos"/>
    <n v="62387420.969999999"/>
    <n v="2333596"/>
    <n v="1322774.26"/>
    <x v="0"/>
  </r>
  <r>
    <x v="10"/>
    <x v="18"/>
    <x v="18"/>
    <x v="17"/>
    <s v="Nayarit"/>
    <n v="40767707.57"/>
    <n v="982167.14"/>
    <n v="1532708.43"/>
    <x v="0"/>
  </r>
  <r>
    <x v="10"/>
    <x v="18"/>
    <x v="18"/>
    <x v="18"/>
    <s v="Nuevo León"/>
    <n v="384775805.95999998"/>
    <n v="10772107.07"/>
    <n v="6514101.5899999999"/>
    <x v="0"/>
  </r>
  <r>
    <x v="10"/>
    <x v="18"/>
    <x v="18"/>
    <x v="19"/>
    <s v="Oaxaca"/>
    <n v="24691969.329999998"/>
    <n v="1204586.29"/>
    <n v="738032.27"/>
    <x v="0"/>
  </r>
  <r>
    <x v="10"/>
    <x v="18"/>
    <x v="18"/>
    <x v="20"/>
    <s v="Puebla"/>
    <n v="164730800.03"/>
    <n v="5792631.7599999998"/>
    <n v="3561507.69"/>
    <x v="0"/>
  </r>
  <r>
    <x v="10"/>
    <x v="18"/>
    <x v="18"/>
    <x v="21"/>
    <s v="Querétaro"/>
    <n v="188860063.16"/>
    <n v="5344331.09"/>
    <n v="3401947.98"/>
    <x v="0"/>
  </r>
  <r>
    <x v="10"/>
    <x v="18"/>
    <x v="18"/>
    <x v="22"/>
    <s v="Quintana Roo"/>
    <n v="138063304.16"/>
    <n v="5112731.01"/>
    <n v="2786563.23"/>
    <x v="0"/>
  </r>
  <r>
    <x v="10"/>
    <x v="18"/>
    <x v="18"/>
    <x v="23"/>
    <s v="San Luis Potosí"/>
    <n v="86277805.959999993"/>
    <n v="3298143.6"/>
    <n v="2114563.92"/>
    <x v="0"/>
  </r>
  <r>
    <x v="10"/>
    <x v="18"/>
    <x v="18"/>
    <x v="24"/>
    <s v="Sinaloa"/>
    <n v="208062695.74000001"/>
    <n v="6324752.0999999996"/>
    <n v="7060277.5199999996"/>
    <x v="0"/>
  </r>
  <r>
    <x v="10"/>
    <x v="18"/>
    <x v="18"/>
    <x v="25"/>
    <s v="Sonora"/>
    <n v="124007191.97"/>
    <n v="2977282.87"/>
    <n v="3062337.07"/>
    <x v="0"/>
  </r>
  <r>
    <x v="10"/>
    <x v="18"/>
    <x v="18"/>
    <x v="26"/>
    <s v="Tabasco"/>
    <n v="28255428.18"/>
    <n v="1435813.07"/>
    <n v="1561123.73"/>
    <x v="0"/>
  </r>
  <r>
    <x v="10"/>
    <x v="18"/>
    <x v="18"/>
    <x v="27"/>
    <s v="Tamaulipas"/>
    <n v="55015389.700000003"/>
    <n v="2609273.27"/>
    <n v="2181937.4900000002"/>
    <x v="0"/>
  </r>
  <r>
    <x v="10"/>
    <x v="18"/>
    <x v="18"/>
    <x v="28"/>
    <s v="Tlaxcala"/>
    <n v="12225087.84"/>
    <n v="344243.06"/>
    <n v="529048.13"/>
    <x v="0"/>
  </r>
  <r>
    <x v="10"/>
    <x v="18"/>
    <x v="18"/>
    <x v="29"/>
    <s v="Veracruz de Ignacio de la Llave"/>
    <n v="88831170.530000001"/>
    <n v="2673631.77"/>
    <n v="3003040.27"/>
    <x v="0"/>
  </r>
  <r>
    <x v="10"/>
    <x v="18"/>
    <x v="18"/>
    <x v="30"/>
    <s v="Yucatán"/>
    <n v="106291055.98999999"/>
    <n v="3914651.15"/>
    <n v="3619635.24"/>
    <x v="0"/>
  </r>
  <r>
    <x v="10"/>
    <x v="18"/>
    <x v="18"/>
    <x v="31"/>
    <s v="Zacatecas"/>
    <n v="29375856.93"/>
    <n v="681543.6"/>
    <n v="538466.03"/>
    <x v="0"/>
  </r>
  <r>
    <x v="10"/>
    <x v="18"/>
    <x v="18"/>
    <x v="32"/>
    <s v="UBICACIÓN INVÁLIDA"/>
    <n v="66055.55"/>
    <m/>
    <m/>
    <x v="0"/>
  </r>
  <r>
    <x v="11"/>
    <x v="0"/>
    <x v="0"/>
    <x v="0"/>
    <s v="Aguascalientes"/>
    <n v="100388754.79000001"/>
    <m/>
    <n v="45243.38"/>
    <x v="0"/>
  </r>
  <r>
    <x v="11"/>
    <x v="0"/>
    <x v="0"/>
    <x v="1"/>
    <s v="Baja California"/>
    <n v="17706312.829999998"/>
    <m/>
    <n v="90264.78"/>
    <x v="0"/>
  </r>
  <r>
    <x v="11"/>
    <x v="0"/>
    <x v="0"/>
    <x v="2"/>
    <s v="Baja California Sur"/>
    <n v="10357520.609999999"/>
    <n v="821497.14"/>
    <n v="11732.55"/>
    <x v="0"/>
  </r>
  <r>
    <x v="11"/>
    <x v="0"/>
    <x v="0"/>
    <x v="3"/>
    <s v="Campeche"/>
    <n v="2670140.25"/>
    <m/>
    <m/>
    <x v="0"/>
  </r>
  <r>
    <x v="11"/>
    <x v="0"/>
    <x v="0"/>
    <x v="4"/>
    <s v="Coahuila de Zaragoza"/>
    <n v="26758191.41"/>
    <n v="6688412.2000000002"/>
    <m/>
    <x v="0"/>
  </r>
  <r>
    <x v="11"/>
    <x v="0"/>
    <x v="0"/>
    <x v="5"/>
    <s v="Colima"/>
    <n v="42618666.479999997"/>
    <m/>
    <m/>
    <x v="0"/>
  </r>
  <r>
    <x v="11"/>
    <x v="0"/>
    <x v="0"/>
    <x v="6"/>
    <s v="Chiapas"/>
    <n v="849636.64"/>
    <n v="29232.62"/>
    <n v="9768.11"/>
    <x v="0"/>
  </r>
  <r>
    <x v="11"/>
    <x v="0"/>
    <x v="0"/>
    <x v="7"/>
    <s v="Chihuahua"/>
    <n v="38573439.780000001"/>
    <m/>
    <n v="69064.399999999994"/>
    <x v="0"/>
  </r>
  <r>
    <x v="11"/>
    <x v="0"/>
    <x v="0"/>
    <x v="8"/>
    <s v="Ciudad de Mexico (antes Distrito Federal modificado 03/02/2016)"/>
    <n v="149435603.75999999"/>
    <n v="262171.38"/>
    <n v="10767522.800000001"/>
    <x v="0"/>
  </r>
  <r>
    <x v="11"/>
    <x v="0"/>
    <x v="0"/>
    <x v="9"/>
    <s v="Durango"/>
    <n v="48333602.049999997"/>
    <m/>
    <n v="21749.59"/>
    <x v="0"/>
  </r>
  <r>
    <x v="11"/>
    <x v="0"/>
    <x v="0"/>
    <x v="10"/>
    <s v="Guanajuato"/>
    <n v="18114867.82"/>
    <n v="62153.89"/>
    <n v="144106.20000000001"/>
    <x v="0"/>
  </r>
  <r>
    <x v="11"/>
    <x v="0"/>
    <x v="0"/>
    <x v="11"/>
    <s v="Guerrero"/>
    <n v="5865426.8799999999"/>
    <m/>
    <n v="143938.63"/>
    <x v="0"/>
  </r>
  <r>
    <x v="11"/>
    <x v="0"/>
    <x v="0"/>
    <x v="12"/>
    <s v="Hidalgo"/>
    <n v="1298496.42"/>
    <m/>
    <n v="15432.9"/>
    <x v="0"/>
  </r>
  <r>
    <x v="11"/>
    <x v="0"/>
    <x v="0"/>
    <x v="13"/>
    <s v="Jalisco"/>
    <n v="234976969.36000001"/>
    <n v="858178.51"/>
    <n v="89861.73"/>
    <x v="0"/>
  </r>
  <r>
    <x v="11"/>
    <x v="0"/>
    <x v="0"/>
    <x v="14"/>
    <s v="México"/>
    <n v="79419714.180000007"/>
    <n v="2122718.2599999998"/>
    <n v="17588948.699999999"/>
    <x v="0"/>
  </r>
  <r>
    <x v="11"/>
    <x v="0"/>
    <x v="0"/>
    <x v="15"/>
    <s v="Michoacán de Ocampo"/>
    <n v="62129534.829999998"/>
    <n v="55028.33"/>
    <n v="190165.21"/>
    <x v="0"/>
  </r>
  <r>
    <x v="11"/>
    <x v="0"/>
    <x v="0"/>
    <x v="16"/>
    <s v="Morelos"/>
    <n v="13947034.67"/>
    <n v="2983.07"/>
    <n v="86708.13"/>
    <x v="0"/>
  </r>
  <r>
    <x v="11"/>
    <x v="0"/>
    <x v="0"/>
    <x v="17"/>
    <s v="Nayarit"/>
    <n v="5214694.5199999996"/>
    <m/>
    <n v="10179.07"/>
    <x v="0"/>
  </r>
  <r>
    <x v="11"/>
    <x v="0"/>
    <x v="0"/>
    <x v="18"/>
    <s v="Nuevo León"/>
    <n v="177743950.78999999"/>
    <n v="6195574.3600000003"/>
    <n v="33281.949999999997"/>
    <x v="0"/>
  </r>
  <r>
    <x v="11"/>
    <x v="0"/>
    <x v="0"/>
    <x v="19"/>
    <s v="Oaxaca"/>
    <n v="679349.92"/>
    <n v="71068.72"/>
    <n v="18952.650000000001"/>
    <x v="0"/>
  </r>
  <r>
    <x v="11"/>
    <x v="0"/>
    <x v="0"/>
    <x v="20"/>
    <s v="Puebla"/>
    <n v="36312445.520000003"/>
    <n v="1115755.8400000001"/>
    <n v="63708.800000000003"/>
    <x v="0"/>
  </r>
  <r>
    <x v="11"/>
    <x v="0"/>
    <x v="0"/>
    <x v="21"/>
    <s v="Querétaro"/>
    <n v="79050263.890000001"/>
    <m/>
    <n v="113096.19"/>
    <x v="0"/>
  </r>
  <r>
    <x v="11"/>
    <x v="0"/>
    <x v="0"/>
    <x v="22"/>
    <s v="Quintana Roo"/>
    <n v="17245945.030000001"/>
    <m/>
    <m/>
    <x v="0"/>
  </r>
  <r>
    <x v="11"/>
    <x v="0"/>
    <x v="0"/>
    <x v="23"/>
    <s v="San Luis Potosí"/>
    <n v="18924838.5"/>
    <n v="39233.129999999997"/>
    <n v="13000.24"/>
    <x v="0"/>
  </r>
  <r>
    <x v="11"/>
    <x v="0"/>
    <x v="0"/>
    <x v="24"/>
    <s v="Sinaloa"/>
    <n v="149990936.94"/>
    <n v="2086706.64"/>
    <n v="127032.36"/>
    <x v="0"/>
  </r>
  <r>
    <x v="11"/>
    <x v="0"/>
    <x v="0"/>
    <x v="25"/>
    <s v="Sonora"/>
    <n v="42287744.07"/>
    <n v="25205.03"/>
    <n v="66529.289999999994"/>
    <x v="0"/>
  </r>
  <r>
    <x v="11"/>
    <x v="0"/>
    <x v="0"/>
    <x v="26"/>
    <s v="Tabasco"/>
    <n v="10089902.310000001"/>
    <n v="1308.72"/>
    <n v="34992.769999999997"/>
    <x v="0"/>
  </r>
  <r>
    <x v="11"/>
    <x v="0"/>
    <x v="0"/>
    <x v="27"/>
    <s v="Tamaulipas"/>
    <n v="73215905.959999993"/>
    <n v="17169.97"/>
    <n v="3570.77"/>
    <x v="0"/>
  </r>
  <r>
    <x v="11"/>
    <x v="0"/>
    <x v="0"/>
    <x v="28"/>
    <s v="Tlaxcala"/>
    <n v="26163568.870000001"/>
    <n v="428.94"/>
    <m/>
    <x v="0"/>
  </r>
  <r>
    <x v="11"/>
    <x v="0"/>
    <x v="0"/>
    <x v="29"/>
    <s v="Veracruz de Ignacio de la Llave"/>
    <n v="30203246.48"/>
    <n v="41548.71"/>
    <n v="167323.91"/>
    <x v="0"/>
  </r>
  <r>
    <x v="11"/>
    <x v="0"/>
    <x v="0"/>
    <x v="30"/>
    <s v="Yucatán"/>
    <n v="277163048.91000003"/>
    <n v="722.54"/>
    <n v="60883.360000000001"/>
    <x v="0"/>
  </r>
  <r>
    <x v="11"/>
    <x v="0"/>
    <x v="0"/>
    <x v="31"/>
    <s v="Zacatecas"/>
    <n v="234954.87"/>
    <m/>
    <m/>
    <x v="0"/>
  </r>
  <r>
    <x v="11"/>
    <x v="0"/>
    <x v="0"/>
    <x v="32"/>
    <s v="UBICACIÓN INVÁLIDA"/>
    <n v="3464783.19"/>
    <m/>
    <n v="32451.98"/>
    <x v="0"/>
  </r>
  <r>
    <x v="11"/>
    <x v="1"/>
    <x v="1"/>
    <x v="0"/>
    <s v="Aguascalientes"/>
    <n v="2069776967.26"/>
    <n v="60100568.729999997"/>
    <n v="54658716.329999998"/>
    <x v="0"/>
  </r>
  <r>
    <x v="11"/>
    <x v="1"/>
    <x v="1"/>
    <x v="1"/>
    <s v="Baja California"/>
    <n v="5371037631.5100002"/>
    <n v="238521809.75"/>
    <n v="207943281.96000001"/>
    <x v="0"/>
  </r>
  <r>
    <x v="11"/>
    <x v="1"/>
    <x v="1"/>
    <x v="2"/>
    <s v="Baja California Sur"/>
    <n v="1467533949.79"/>
    <n v="61551036.119999997"/>
    <n v="58164761.469999999"/>
    <x v="0"/>
  </r>
  <r>
    <x v="11"/>
    <x v="1"/>
    <x v="1"/>
    <x v="3"/>
    <s v="Campeche"/>
    <n v="1261892827.3800001"/>
    <n v="53377629.340000004"/>
    <n v="50122516.909999996"/>
    <x v="0"/>
  </r>
  <r>
    <x v="11"/>
    <x v="1"/>
    <x v="1"/>
    <x v="4"/>
    <s v="Coahuila de Zaragoza"/>
    <n v="4301242252.8500004"/>
    <n v="157538057.88"/>
    <n v="146924502.80000001"/>
    <x v="0"/>
  </r>
  <r>
    <x v="11"/>
    <x v="1"/>
    <x v="1"/>
    <x v="5"/>
    <s v="Colima"/>
    <n v="979184397.64999998"/>
    <n v="38765869.899999999"/>
    <n v="30497389.629999999"/>
    <x v="0"/>
  </r>
  <r>
    <x v="11"/>
    <x v="1"/>
    <x v="1"/>
    <x v="6"/>
    <s v="Chiapas"/>
    <n v="2498556563.6999998"/>
    <n v="102873147.11"/>
    <n v="90909288.040000007"/>
    <x v="0"/>
  </r>
  <r>
    <x v="11"/>
    <x v="1"/>
    <x v="1"/>
    <x v="7"/>
    <s v="Chihuahua"/>
    <n v="6391643710.04"/>
    <n v="204709343.75"/>
    <n v="197910402.44999999"/>
    <x v="0"/>
  </r>
  <r>
    <x v="11"/>
    <x v="1"/>
    <x v="1"/>
    <x v="8"/>
    <s v="Ciudad de Mexico (antes Distrito Federal modificado 03/02/2016)"/>
    <n v="32402890339.330002"/>
    <n v="912260743.21000004"/>
    <n v="934912551.02999997"/>
    <x v="0"/>
  </r>
  <r>
    <x v="11"/>
    <x v="1"/>
    <x v="1"/>
    <x v="9"/>
    <s v="Durango"/>
    <n v="1732587907.2"/>
    <n v="61548940.609999999"/>
    <n v="61405494.979999997"/>
    <x v="0"/>
  </r>
  <r>
    <x v="11"/>
    <x v="1"/>
    <x v="1"/>
    <x v="10"/>
    <s v="Guanajuato"/>
    <n v="5874746346.75"/>
    <n v="181109177.59"/>
    <n v="168258450.81"/>
    <x v="0"/>
  </r>
  <r>
    <x v="11"/>
    <x v="1"/>
    <x v="1"/>
    <x v="11"/>
    <s v="Guerrero"/>
    <n v="1868377406.8800001"/>
    <n v="52229443.170000002"/>
    <n v="53359935.939999998"/>
    <x v="0"/>
  </r>
  <r>
    <x v="11"/>
    <x v="1"/>
    <x v="1"/>
    <x v="12"/>
    <s v="Hidalgo"/>
    <n v="2776283413.5"/>
    <n v="97191700.780000001"/>
    <n v="94563638.049999997"/>
    <x v="0"/>
  </r>
  <r>
    <x v="11"/>
    <x v="1"/>
    <x v="1"/>
    <x v="13"/>
    <s v="Jalisco"/>
    <n v="14548527126.65"/>
    <n v="433804151.74000001"/>
    <n v="389031451.68000001"/>
    <x v="0"/>
  </r>
  <r>
    <x v="11"/>
    <x v="1"/>
    <x v="1"/>
    <x v="14"/>
    <s v="México"/>
    <n v="24530532864.68"/>
    <n v="780367770.51999998"/>
    <n v="827540371.5"/>
    <x v="0"/>
  </r>
  <r>
    <x v="11"/>
    <x v="1"/>
    <x v="1"/>
    <x v="15"/>
    <s v="Michoacán de Ocampo"/>
    <n v="5009260912.3900003"/>
    <n v="167544002.72"/>
    <n v="158929686.41999999"/>
    <x v="0"/>
  </r>
  <r>
    <x v="11"/>
    <x v="1"/>
    <x v="1"/>
    <x v="16"/>
    <s v="Morelos"/>
    <n v="2259302522.9000001"/>
    <n v="85611675.670000002"/>
    <n v="69190983.269999996"/>
    <x v="0"/>
  </r>
  <r>
    <x v="11"/>
    <x v="1"/>
    <x v="1"/>
    <x v="17"/>
    <s v="Nayarit"/>
    <n v="1332977355.6700001"/>
    <n v="49916797.810000002"/>
    <n v="44113393.18"/>
    <x v="0"/>
  </r>
  <r>
    <x v="11"/>
    <x v="1"/>
    <x v="1"/>
    <x v="18"/>
    <s v="Nuevo León"/>
    <n v="9599924616.6700001"/>
    <n v="288033802.88"/>
    <n v="276959018.85000002"/>
    <x v="0"/>
  </r>
  <r>
    <x v="11"/>
    <x v="1"/>
    <x v="1"/>
    <x v="19"/>
    <s v="Oaxaca"/>
    <n v="1591205361.6800001"/>
    <n v="69697749.769999996"/>
    <n v="58652653.329999998"/>
    <x v="0"/>
  </r>
  <r>
    <x v="11"/>
    <x v="1"/>
    <x v="1"/>
    <x v="20"/>
    <s v="Puebla"/>
    <n v="5876141483.6499996"/>
    <n v="194550396.46000001"/>
    <n v="180309906.06999999"/>
    <x v="0"/>
  </r>
  <r>
    <x v="11"/>
    <x v="1"/>
    <x v="1"/>
    <x v="21"/>
    <s v="Querétaro"/>
    <n v="4942340088.3699999"/>
    <n v="145640422.94999999"/>
    <n v="133850201.12"/>
    <x v="0"/>
  </r>
  <r>
    <x v="11"/>
    <x v="1"/>
    <x v="1"/>
    <x v="22"/>
    <s v="Quintana Roo"/>
    <n v="2818011487.96"/>
    <n v="106287924.34"/>
    <n v="109610363.45"/>
    <x v="0"/>
  </r>
  <r>
    <x v="11"/>
    <x v="1"/>
    <x v="1"/>
    <x v="23"/>
    <s v="San Luis Potosí"/>
    <n v="2446888903.1100001"/>
    <n v="84706127.709999993"/>
    <n v="80090636.290000007"/>
    <x v="0"/>
  </r>
  <r>
    <x v="11"/>
    <x v="1"/>
    <x v="1"/>
    <x v="24"/>
    <s v="Sinaloa"/>
    <n v="3506482407.5999999"/>
    <n v="122881244.89"/>
    <n v="109348720.66"/>
    <x v="0"/>
  </r>
  <r>
    <x v="11"/>
    <x v="1"/>
    <x v="1"/>
    <x v="25"/>
    <s v="Sonora"/>
    <n v="4683297306.3100004"/>
    <n v="180843869.97999999"/>
    <n v="177385394.66"/>
    <x v="0"/>
  </r>
  <r>
    <x v="11"/>
    <x v="1"/>
    <x v="1"/>
    <x v="26"/>
    <s v="Tabasco"/>
    <n v="2890357519.8699999"/>
    <n v="124013700.45"/>
    <n v="124558512.64"/>
    <x v="0"/>
  </r>
  <r>
    <x v="11"/>
    <x v="1"/>
    <x v="1"/>
    <x v="27"/>
    <s v="Tamaulipas"/>
    <n v="3245078710.7399998"/>
    <n v="137377306.34"/>
    <n v="142071005.86000001"/>
    <x v="0"/>
  </r>
  <r>
    <x v="11"/>
    <x v="1"/>
    <x v="1"/>
    <x v="28"/>
    <s v="Tlaxcala"/>
    <n v="820876359.62"/>
    <n v="30299041.719999999"/>
    <n v="26491756.260000002"/>
    <x v="0"/>
  </r>
  <r>
    <x v="11"/>
    <x v="1"/>
    <x v="1"/>
    <x v="29"/>
    <s v="Veracruz de Ignacio de la Llave"/>
    <n v="6056673957.1899996"/>
    <n v="248485512.44999999"/>
    <n v="239900406.77000001"/>
    <x v="0"/>
  </r>
  <r>
    <x v="11"/>
    <x v="1"/>
    <x v="1"/>
    <x v="30"/>
    <s v="Yucatán"/>
    <n v="2579873239.9400001"/>
    <n v="80142626.920000002"/>
    <n v="86747352.189999998"/>
    <x v="0"/>
  </r>
  <r>
    <x v="11"/>
    <x v="1"/>
    <x v="1"/>
    <x v="31"/>
    <s v="Zacatecas"/>
    <n v="1153023155.54"/>
    <n v="40015697.229999997"/>
    <n v="34772943.869999997"/>
    <x v="0"/>
  </r>
  <r>
    <x v="11"/>
    <x v="1"/>
    <x v="1"/>
    <x v="32"/>
    <s v="UBICACIÓN INVÁLIDA"/>
    <n v="7992.98"/>
    <m/>
    <m/>
    <x v="0"/>
  </r>
  <r>
    <x v="11"/>
    <x v="19"/>
    <x v="19"/>
    <x v="0"/>
    <s v="Aguascalientes"/>
    <n v="802537700.33000004"/>
    <n v="39453671.049999997"/>
    <n v="46052854.359999999"/>
    <x v="0"/>
  </r>
  <r>
    <x v="11"/>
    <x v="19"/>
    <x v="19"/>
    <x v="1"/>
    <s v="Baja California"/>
    <n v="2402042581.1900001"/>
    <n v="118331976.97"/>
    <n v="163514956.25"/>
    <x v="0"/>
  </r>
  <r>
    <x v="11"/>
    <x v="19"/>
    <x v="19"/>
    <x v="2"/>
    <s v="Baja California Sur"/>
    <n v="550010581.28999996"/>
    <n v="29250976.170000002"/>
    <n v="35198486.939999998"/>
    <x v="0"/>
  </r>
  <r>
    <x v="11"/>
    <x v="19"/>
    <x v="19"/>
    <x v="3"/>
    <s v="Campeche"/>
    <n v="366295906.36000001"/>
    <n v="19412990.199999999"/>
    <n v="27947562.100000001"/>
    <x v="0"/>
  </r>
  <r>
    <x v="11"/>
    <x v="19"/>
    <x v="19"/>
    <x v="4"/>
    <s v="Coahuila de Zaragoza"/>
    <n v="1694663718.05"/>
    <n v="69256174.859999999"/>
    <n v="101814821.01000001"/>
    <x v="0"/>
  </r>
  <r>
    <x v="11"/>
    <x v="19"/>
    <x v="19"/>
    <x v="5"/>
    <s v="Colima"/>
    <n v="558159094.47000003"/>
    <n v="19802366"/>
    <n v="31733528.260000002"/>
    <x v="0"/>
  </r>
  <r>
    <x v="11"/>
    <x v="19"/>
    <x v="19"/>
    <x v="6"/>
    <s v="Chiapas"/>
    <n v="730629267.77999997"/>
    <n v="33850245.780000001"/>
    <n v="47229292.109999999"/>
    <x v="0"/>
  </r>
  <r>
    <x v="11"/>
    <x v="19"/>
    <x v="19"/>
    <x v="7"/>
    <s v="Chihuahua"/>
    <n v="2727384996.2600002"/>
    <n v="126800788.34"/>
    <n v="160282831.38999999"/>
    <x v="0"/>
  </r>
  <r>
    <x v="11"/>
    <x v="19"/>
    <x v="19"/>
    <x v="8"/>
    <s v="Ciudad de Mexico (antes Distrito Federal modificado 03/02/2016)"/>
    <n v="12247817868.99"/>
    <n v="522471812.88"/>
    <n v="604423611.82000005"/>
    <x v="0"/>
  </r>
  <r>
    <x v="11"/>
    <x v="19"/>
    <x v="19"/>
    <x v="9"/>
    <s v="Durango"/>
    <n v="634357617.41999996"/>
    <n v="26666582.82"/>
    <n v="45943282.25"/>
    <x v="0"/>
  </r>
  <r>
    <x v="11"/>
    <x v="19"/>
    <x v="19"/>
    <x v="10"/>
    <s v="Guanajuato"/>
    <n v="2232872632.1799998"/>
    <n v="92038436.459999993"/>
    <n v="130757087.69"/>
    <x v="0"/>
  </r>
  <r>
    <x v="11"/>
    <x v="19"/>
    <x v="19"/>
    <x v="11"/>
    <s v="Guerrero"/>
    <n v="624568210.49000001"/>
    <n v="466259547.31999999"/>
    <n v="57637331.5"/>
    <x v="0"/>
  </r>
  <r>
    <x v="11"/>
    <x v="19"/>
    <x v="19"/>
    <x v="12"/>
    <s v="Hidalgo"/>
    <n v="934903696.34000003"/>
    <n v="39789179.450000003"/>
    <n v="61652708.079999998"/>
    <x v="0"/>
  </r>
  <r>
    <x v="11"/>
    <x v="19"/>
    <x v="19"/>
    <x v="13"/>
    <s v="Jalisco"/>
    <n v="6213086444.3299999"/>
    <n v="246158467.53999999"/>
    <n v="300057132.55000001"/>
    <x v="0"/>
  </r>
  <r>
    <x v="11"/>
    <x v="19"/>
    <x v="19"/>
    <x v="14"/>
    <s v="México"/>
    <n v="8234441081.6000004"/>
    <n v="419231066.38999999"/>
    <n v="492784031.05000001"/>
    <x v="0"/>
  </r>
  <r>
    <x v="11"/>
    <x v="19"/>
    <x v="19"/>
    <x v="15"/>
    <s v="Michoacán de Ocampo"/>
    <n v="1795463445.8199999"/>
    <n v="79390749.060000002"/>
    <n v="114368740.39"/>
    <x v="0"/>
  </r>
  <r>
    <x v="11"/>
    <x v="19"/>
    <x v="19"/>
    <x v="16"/>
    <s v="Morelos"/>
    <n v="1066105465.4299999"/>
    <n v="56729697.299999997"/>
    <n v="68108643.859999999"/>
    <x v="0"/>
  </r>
  <r>
    <x v="11"/>
    <x v="19"/>
    <x v="19"/>
    <x v="17"/>
    <s v="Nayarit"/>
    <n v="499778406.25999999"/>
    <n v="25302475.390000001"/>
    <n v="29676223.760000002"/>
    <x v="0"/>
  </r>
  <r>
    <x v="11"/>
    <x v="19"/>
    <x v="19"/>
    <x v="18"/>
    <s v="Nuevo León"/>
    <n v="5230279850.1700001"/>
    <n v="198063614.61000001"/>
    <n v="232648007.75999999"/>
    <x v="0"/>
  </r>
  <r>
    <x v="11"/>
    <x v="19"/>
    <x v="19"/>
    <x v="19"/>
    <s v="Oaxaca"/>
    <n v="895334216.63"/>
    <n v="39165799.43"/>
    <n v="52705013.439999998"/>
    <x v="0"/>
  </r>
  <r>
    <x v="11"/>
    <x v="19"/>
    <x v="19"/>
    <x v="20"/>
    <s v="Puebla"/>
    <n v="2448403878.52"/>
    <n v="116921615.2"/>
    <n v="147075552.22999999"/>
    <x v="0"/>
  </r>
  <r>
    <x v="11"/>
    <x v="19"/>
    <x v="19"/>
    <x v="21"/>
    <s v="Querétaro"/>
    <n v="2039969076.5699999"/>
    <n v="75522498.349999994"/>
    <n v="98122303.079999998"/>
    <x v="0"/>
  </r>
  <r>
    <x v="11"/>
    <x v="19"/>
    <x v="19"/>
    <x v="22"/>
    <s v="Quintana Roo"/>
    <n v="1623591332.6500001"/>
    <n v="87293616"/>
    <n v="115518202.14"/>
    <x v="0"/>
  </r>
  <r>
    <x v="11"/>
    <x v="19"/>
    <x v="19"/>
    <x v="23"/>
    <s v="San Luis Potosí"/>
    <n v="1061108702.76"/>
    <n v="52165143.030000001"/>
    <n v="61357170.5"/>
    <x v="0"/>
  </r>
  <r>
    <x v="11"/>
    <x v="19"/>
    <x v="19"/>
    <x v="24"/>
    <s v="Sinaloa"/>
    <n v="1632172798.3800001"/>
    <n v="75798563.540000007"/>
    <n v="108046707.84"/>
    <x v="0"/>
  </r>
  <r>
    <x v="11"/>
    <x v="19"/>
    <x v="19"/>
    <x v="25"/>
    <s v="Sonora"/>
    <n v="1559129808.77"/>
    <n v="63236835.890000001"/>
    <n v="90320153.659999996"/>
    <x v="0"/>
  </r>
  <r>
    <x v="11"/>
    <x v="19"/>
    <x v="19"/>
    <x v="26"/>
    <s v="Tabasco"/>
    <n v="763203430.02999997"/>
    <n v="35354101.530000001"/>
    <n v="55027040.079999998"/>
    <x v="0"/>
  </r>
  <r>
    <x v="11"/>
    <x v="19"/>
    <x v="19"/>
    <x v="27"/>
    <s v="Tamaulipas"/>
    <n v="2264256509.9899998"/>
    <n v="106960897.42"/>
    <n v="159721200.99000001"/>
    <x v="0"/>
  </r>
  <r>
    <x v="11"/>
    <x v="19"/>
    <x v="19"/>
    <x v="28"/>
    <s v="Tlaxcala"/>
    <n v="399974131.25"/>
    <n v="18142357.34"/>
    <n v="26228749.460000001"/>
    <x v="0"/>
  </r>
  <r>
    <x v="11"/>
    <x v="19"/>
    <x v="19"/>
    <x v="29"/>
    <s v="Veracruz de Ignacio de la Llave"/>
    <n v="3489842890.25"/>
    <n v="156489867.90000001"/>
    <n v="217128746.28"/>
    <x v="0"/>
  </r>
  <r>
    <x v="11"/>
    <x v="19"/>
    <x v="19"/>
    <x v="30"/>
    <s v="Yucatán"/>
    <n v="1285357959.46"/>
    <n v="50167389.920000002"/>
    <n v="60364561.93"/>
    <x v="0"/>
  </r>
  <r>
    <x v="11"/>
    <x v="19"/>
    <x v="19"/>
    <x v="31"/>
    <s v="Zacatecas"/>
    <n v="250693140.93000001"/>
    <n v="11295136.98"/>
    <n v="15183577.390000001"/>
    <x v="0"/>
  </r>
  <r>
    <x v="11"/>
    <x v="19"/>
    <x v="19"/>
    <x v="32"/>
    <s v="UBICACIÓN INVÁLIDA"/>
    <n v="77624.7"/>
    <m/>
    <m/>
    <x v="0"/>
  </r>
  <r>
    <x v="11"/>
    <x v="2"/>
    <x v="2"/>
    <x v="0"/>
    <s v="Aguascalientes"/>
    <n v="476387210.77999997"/>
    <n v="15762807.380000001"/>
    <n v="14975548.43"/>
    <x v="0"/>
  </r>
  <r>
    <x v="11"/>
    <x v="2"/>
    <x v="2"/>
    <x v="1"/>
    <s v="Baja California"/>
    <n v="1444973414.95"/>
    <n v="51398382.670000002"/>
    <n v="57558371.700000003"/>
    <x v="0"/>
  </r>
  <r>
    <x v="11"/>
    <x v="2"/>
    <x v="2"/>
    <x v="2"/>
    <s v="Baja California Sur"/>
    <n v="234597199.16"/>
    <n v="8497443.9700000007"/>
    <n v="7327206.6600000001"/>
    <x v="0"/>
  </r>
  <r>
    <x v="11"/>
    <x v="2"/>
    <x v="2"/>
    <x v="3"/>
    <s v="Campeche"/>
    <n v="239091372.44999999"/>
    <n v="10657410.65"/>
    <n v="10577948.380000001"/>
    <x v="0"/>
  </r>
  <r>
    <x v="11"/>
    <x v="2"/>
    <x v="2"/>
    <x v="4"/>
    <s v="Coahuila de Zaragoza"/>
    <n v="890495142.60000002"/>
    <n v="27223304.879999999"/>
    <n v="30901388.890000001"/>
    <x v="0"/>
  </r>
  <r>
    <x v="11"/>
    <x v="2"/>
    <x v="2"/>
    <x v="5"/>
    <s v="Colima"/>
    <n v="250385798.41999999"/>
    <n v="6790336.7999999998"/>
    <n v="7858528.7599999998"/>
    <x v="0"/>
  </r>
  <r>
    <x v="11"/>
    <x v="2"/>
    <x v="2"/>
    <x v="6"/>
    <s v="Chiapas"/>
    <n v="507775390.41000003"/>
    <n v="16207547.939999999"/>
    <n v="19078204.239999998"/>
    <x v="0"/>
  </r>
  <r>
    <x v="11"/>
    <x v="2"/>
    <x v="2"/>
    <x v="7"/>
    <s v="Chihuahua"/>
    <n v="1403617006.53"/>
    <n v="45181452.039999999"/>
    <n v="50586966.32"/>
    <x v="0"/>
  </r>
  <r>
    <x v="11"/>
    <x v="2"/>
    <x v="2"/>
    <x v="8"/>
    <s v="Ciudad de Mexico (antes Distrito Federal modificado 03/02/2016)"/>
    <n v="6474988616.8900003"/>
    <n v="190512795.75"/>
    <n v="229436723.06999999"/>
    <x v="0"/>
  </r>
  <r>
    <x v="11"/>
    <x v="2"/>
    <x v="2"/>
    <x v="9"/>
    <s v="Durango"/>
    <n v="356365692.23000002"/>
    <n v="12627587.25"/>
    <n v="13376928.74"/>
    <x v="0"/>
  </r>
  <r>
    <x v="11"/>
    <x v="2"/>
    <x v="2"/>
    <x v="10"/>
    <s v="Guanajuato"/>
    <n v="1069180964.91"/>
    <n v="30541777.609999999"/>
    <n v="32109606.969999999"/>
    <x v="0"/>
  </r>
  <r>
    <x v="11"/>
    <x v="2"/>
    <x v="2"/>
    <x v="11"/>
    <s v="Guerrero"/>
    <n v="416291573.80000001"/>
    <n v="20283829.890000001"/>
    <n v="17186182.289999999"/>
    <x v="0"/>
  </r>
  <r>
    <x v="11"/>
    <x v="2"/>
    <x v="2"/>
    <x v="12"/>
    <s v="Hidalgo"/>
    <n v="411369129.27999997"/>
    <n v="12611745.220000001"/>
    <n v="15777953.6"/>
    <x v="0"/>
  </r>
  <r>
    <x v="11"/>
    <x v="2"/>
    <x v="2"/>
    <x v="13"/>
    <s v="Jalisco"/>
    <n v="3118983218.5500002"/>
    <n v="75162396.700000003"/>
    <n v="89203333.269999996"/>
    <x v="0"/>
  </r>
  <r>
    <x v="11"/>
    <x v="2"/>
    <x v="2"/>
    <x v="14"/>
    <s v="México"/>
    <n v="4234554916.9200001"/>
    <n v="129682345.13"/>
    <n v="160057740.62"/>
    <x v="0"/>
  </r>
  <r>
    <x v="11"/>
    <x v="2"/>
    <x v="2"/>
    <x v="15"/>
    <s v="Michoacán de Ocampo"/>
    <n v="902548917.17999995"/>
    <n v="27010171.309999999"/>
    <n v="30892993.530000001"/>
    <x v="0"/>
  </r>
  <r>
    <x v="11"/>
    <x v="2"/>
    <x v="2"/>
    <x v="16"/>
    <s v="Morelos"/>
    <n v="528291489.36000001"/>
    <n v="14614777.439999999"/>
    <n v="17239526.23"/>
    <x v="0"/>
  </r>
  <r>
    <x v="11"/>
    <x v="2"/>
    <x v="2"/>
    <x v="17"/>
    <s v="Nayarit"/>
    <n v="231485409.78"/>
    <n v="5541296.9199999999"/>
    <n v="5288665.03"/>
    <x v="0"/>
  </r>
  <r>
    <x v="11"/>
    <x v="2"/>
    <x v="2"/>
    <x v="18"/>
    <s v="Nuevo León"/>
    <n v="2346984774.5900002"/>
    <n v="57039892.450000003"/>
    <n v="59589548.659999996"/>
    <x v="0"/>
  </r>
  <r>
    <x v="11"/>
    <x v="2"/>
    <x v="2"/>
    <x v="19"/>
    <s v="Oaxaca"/>
    <n v="452119119.32999998"/>
    <n v="14906524.960000001"/>
    <n v="14591011.220000001"/>
    <x v="0"/>
  </r>
  <r>
    <x v="11"/>
    <x v="2"/>
    <x v="2"/>
    <x v="20"/>
    <s v="Puebla"/>
    <n v="1444538769.1900001"/>
    <n v="43404767.759999998"/>
    <n v="50118382.420000002"/>
    <x v="0"/>
  </r>
  <r>
    <x v="11"/>
    <x v="2"/>
    <x v="2"/>
    <x v="21"/>
    <s v="Querétaro"/>
    <n v="863105693.03999996"/>
    <n v="24911320.809999999"/>
    <n v="23399951.329999998"/>
    <x v="0"/>
  </r>
  <r>
    <x v="11"/>
    <x v="2"/>
    <x v="2"/>
    <x v="22"/>
    <s v="Quintana Roo"/>
    <n v="850613994.45000005"/>
    <n v="28655356.82"/>
    <n v="28434717.600000001"/>
    <x v="0"/>
  </r>
  <r>
    <x v="11"/>
    <x v="2"/>
    <x v="2"/>
    <x v="23"/>
    <s v="San Luis Potosí"/>
    <n v="546175568.45000005"/>
    <n v="15498160.5"/>
    <n v="16419410.08"/>
    <x v="0"/>
  </r>
  <r>
    <x v="11"/>
    <x v="2"/>
    <x v="2"/>
    <x v="24"/>
    <s v="Sinaloa"/>
    <n v="832690939.21000004"/>
    <n v="24295188.75"/>
    <n v="30766196.73"/>
    <x v="0"/>
  </r>
  <r>
    <x v="11"/>
    <x v="2"/>
    <x v="2"/>
    <x v="25"/>
    <s v="Sonora"/>
    <n v="1283898177.4400001"/>
    <n v="41188701.18"/>
    <n v="45242725.82"/>
    <x v="0"/>
  </r>
  <r>
    <x v="11"/>
    <x v="2"/>
    <x v="2"/>
    <x v="26"/>
    <s v="Tabasco"/>
    <n v="561292839.38999999"/>
    <n v="17765999.59"/>
    <n v="21132789.57"/>
    <x v="0"/>
  </r>
  <r>
    <x v="11"/>
    <x v="2"/>
    <x v="2"/>
    <x v="27"/>
    <s v="Tamaulipas"/>
    <n v="927005697.04999995"/>
    <n v="32563766.699999999"/>
    <n v="34655404.640000001"/>
    <x v="0"/>
  </r>
  <r>
    <x v="11"/>
    <x v="2"/>
    <x v="2"/>
    <x v="28"/>
    <s v="Tlaxcala"/>
    <n v="256939218.47"/>
    <n v="8725054.6699999999"/>
    <n v="8990683.1300000008"/>
    <x v="0"/>
  </r>
  <r>
    <x v="11"/>
    <x v="2"/>
    <x v="2"/>
    <x v="29"/>
    <s v="Veracruz de Ignacio de la Llave"/>
    <n v="1188087213.49"/>
    <n v="38443999.130000003"/>
    <n v="47983829.909999996"/>
    <x v="0"/>
  </r>
  <r>
    <x v="11"/>
    <x v="2"/>
    <x v="2"/>
    <x v="30"/>
    <s v="Yucatán"/>
    <n v="1000551271.3200001"/>
    <n v="24546180.760000002"/>
    <n v="29697381.359999999"/>
    <x v="0"/>
  </r>
  <r>
    <x v="11"/>
    <x v="2"/>
    <x v="2"/>
    <x v="31"/>
    <s v="Zacatecas"/>
    <n v="180760083.78999999"/>
    <n v="5201540"/>
    <n v="7031728.4299999997"/>
    <x v="0"/>
  </r>
  <r>
    <x v="11"/>
    <x v="2"/>
    <x v="2"/>
    <x v="32"/>
    <s v="UBICACIÓN INVÁLIDA"/>
    <n v="2734125.25"/>
    <n v="841753.85"/>
    <n v="11211.18"/>
    <x v="0"/>
  </r>
  <r>
    <x v="11"/>
    <x v="3"/>
    <x v="3"/>
    <x v="0"/>
    <s v="Aguascalientes"/>
    <n v="38166193.93"/>
    <n v="1368995.69"/>
    <n v="0"/>
    <x v="0"/>
  </r>
  <r>
    <x v="11"/>
    <x v="3"/>
    <x v="3"/>
    <x v="1"/>
    <s v="Baja California"/>
    <n v="72611584.689999998"/>
    <n v="2432596.9900000002"/>
    <n v="0"/>
    <x v="0"/>
  </r>
  <r>
    <x v="11"/>
    <x v="3"/>
    <x v="3"/>
    <x v="2"/>
    <s v="Baja California Sur"/>
    <n v="11826043.91"/>
    <n v="140911.24"/>
    <n v="0"/>
    <x v="0"/>
  </r>
  <r>
    <x v="11"/>
    <x v="3"/>
    <x v="3"/>
    <x v="3"/>
    <s v="Campeche"/>
    <n v="1243532.81"/>
    <m/>
    <m/>
    <x v="0"/>
  </r>
  <r>
    <x v="11"/>
    <x v="3"/>
    <x v="3"/>
    <x v="4"/>
    <s v="Coahuila de Zaragoza"/>
    <n v="29639556.690000001"/>
    <n v="996103.6"/>
    <n v="204486.57"/>
    <x v="0"/>
  </r>
  <r>
    <x v="11"/>
    <x v="3"/>
    <x v="3"/>
    <x v="5"/>
    <s v="Colima"/>
    <n v="19820696.780000001"/>
    <n v="689183.67"/>
    <n v="0"/>
    <x v="0"/>
  </r>
  <r>
    <x v="11"/>
    <x v="3"/>
    <x v="3"/>
    <x v="6"/>
    <s v="Chiapas"/>
    <n v="5209325.3899999997"/>
    <n v="27134.94"/>
    <n v="0"/>
    <x v="0"/>
  </r>
  <r>
    <x v="11"/>
    <x v="3"/>
    <x v="3"/>
    <x v="7"/>
    <s v="Chihuahua"/>
    <n v="50536394.960000001"/>
    <n v="2001598.78"/>
    <n v="0"/>
    <x v="0"/>
  </r>
  <r>
    <x v="11"/>
    <x v="3"/>
    <x v="3"/>
    <x v="8"/>
    <s v="Ciudad de Mexico (antes Distrito Federal modificado 03/02/2016)"/>
    <n v="153123083.84"/>
    <n v="4822510.8"/>
    <n v="426972.44"/>
    <x v="0"/>
  </r>
  <r>
    <x v="11"/>
    <x v="3"/>
    <x v="3"/>
    <x v="9"/>
    <s v="Durango"/>
    <n v="8055713.1299999999"/>
    <n v="184667"/>
    <n v="0"/>
    <x v="0"/>
  </r>
  <r>
    <x v="11"/>
    <x v="3"/>
    <x v="3"/>
    <x v="10"/>
    <s v="Guanajuato"/>
    <n v="358440986.12"/>
    <n v="8058672.6100000003"/>
    <n v="1010069.72"/>
    <x v="0"/>
  </r>
  <r>
    <x v="11"/>
    <x v="3"/>
    <x v="3"/>
    <x v="11"/>
    <s v="Guerrero"/>
    <n v="8846032.6199999992"/>
    <n v="400905.6"/>
    <n v="324054.34999999998"/>
    <x v="0"/>
  </r>
  <r>
    <x v="11"/>
    <x v="3"/>
    <x v="3"/>
    <x v="12"/>
    <s v="Hidalgo"/>
    <n v="26945759.960000001"/>
    <n v="575791.22"/>
    <n v="0"/>
    <x v="0"/>
  </r>
  <r>
    <x v="11"/>
    <x v="3"/>
    <x v="3"/>
    <x v="13"/>
    <s v="Jalisco"/>
    <n v="259184095.56"/>
    <n v="5996219"/>
    <n v="0"/>
    <x v="0"/>
  </r>
  <r>
    <x v="11"/>
    <x v="3"/>
    <x v="3"/>
    <x v="14"/>
    <s v="México"/>
    <n v="149461903.86000001"/>
    <n v="5348914.8099999996"/>
    <n v="241844.79"/>
    <x v="0"/>
  </r>
  <r>
    <x v="11"/>
    <x v="3"/>
    <x v="3"/>
    <x v="15"/>
    <s v="Michoacán de Ocampo"/>
    <n v="85018566.200000003"/>
    <n v="3116498.98"/>
    <n v="0"/>
    <x v="0"/>
  </r>
  <r>
    <x v="11"/>
    <x v="3"/>
    <x v="3"/>
    <x v="16"/>
    <s v="Morelos"/>
    <n v="19555388.510000002"/>
    <n v="698393.86"/>
    <n v="2665.1"/>
    <x v="0"/>
  </r>
  <r>
    <x v="11"/>
    <x v="3"/>
    <x v="3"/>
    <x v="17"/>
    <s v="Nayarit"/>
    <n v="18301410.190000001"/>
    <n v="374299.29"/>
    <n v="242294.96"/>
    <x v="0"/>
  </r>
  <r>
    <x v="11"/>
    <x v="3"/>
    <x v="3"/>
    <x v="18"/>
    <s v="Nuevo León"/>
    <n v="96390077.489999995"/>
    <n v="2640710.09"/>
    <n v="79912.09"/>
    <x v="0"/>
  </r>
  <r>
    <x v="11"/>
    <x v="3"/>
    <x v="3"/>
    <x v="19"/>
    <s v="Oaxaca"/>
    <n v="2180121.7400000002"/>
    <n v="147136.74"/>
    <n v="0"/>
    <x v="0"/>
  </r>
  <r>
    <x v="11"/>
    <x v="3"/>
    <x v="3"/>
    <x v="20"/>
    <s v="Puebla"/>
    <n v="27811297.07"/>
    <n v="894616.66"/>
    <n v="0"/>
    <x v="0"/>
  </r>
  <r>
    <x v="11"/>
    <x v="3"/>
    <x v="3"/>
    <x v="21"/>
    <s v="Querétaro"/>
    <n v="106233680.98"/>
    <n v="1496875.86"/>
    <n v="300689.28999999998"/>
    <x v="0"/>
  </r>
  <r>
    <x v="11"/>
    <x v="3"/>
    <x v="3"/>
    <x v="22"/>
    <s v="Quintana Roo"/>
    <n v="10302708.1"/>
    <n v="41259.39"/>
    <n v="0"/>
    <x v="0"/>
  </r>
  <r>
    <x v="11"/>
    <x v="3"/>
    <x v="3"/>
    <x v="23"/>
    <s v="San Luis Potosí"/>
    <n v="66550111"/>
    <n v="2434661.31"/>
    <n v="48570.89"/>
    <x v="0"/>
  </r>
  <r>
    <x v="11"/>
    <x v="3"/>
    <x v="3"/>
    <x v="24"/>
    <s v="Sinaloa"/>
    <n v="109559256.92"/>
    <n v="3227275.62"/>
    <n v="116074.75"/>
    <x v="0"/>
  </r>
  <r>
    <x v="11"/>
    <x v="3"/>
    <x v="3"/>
    <x v="25"/>
    <s v="Sonora"/>
    <n v="66173408.649999999"/>
    <n v="2158264.83"/>
    <n v="18847.21"/>
    <x v="0"/>
  </r>
  <r>
    <x v="11"/>
    <x v="3"/>
    <x v="3"/>
    <x v="26"/>
    <s v="Tabasco"/>
    <n v="6080239.5899999999"/>
    <n v="25385.57"/>
    <n v="0"/>
    <x v="0"/>
  </r>
  <r>
    <x v="11"/>
    <x v="3"/>
    <x v="3"/>
    <x v="27"/>
    <s v="Tamaulipas"/>
    <n v="23628904.73"/>
    <n v="765205.21"/>
    <n v="0"/>
    <x v="0"/>
  </r>
  <r>
    <x v="11"/>
    <x v="3"/>
    <x v="3"/>
    <x v="28"/>
    <s v="Tlaxcala"/>
    <n v="1191612.72"/>
    <n v="210023.71"/>
    <n v="0"/>
    <x v="0"/>
  </r>
  <r>
    <x v="11"/>
    <x v="3"/>
    <x v="3"/>
    <x v="29"/>
    <s v="Veracruz de Ignacio de la Llave"/>
    <n v="39645067.68"/>
    <n v="1222370.71"/>
    <n v="0"/>
    <x v="0"/>
  </r>
  <r>
    <x v="11"/>
    <x v="3"/>
    <x v="3"/>
    <x v="30"/>
    <s v="Yucatán"/>
    <n v="8776857.6300000008"/>
    <n v="135123.98000000001"/>
    <n v="0"/>
    <x v="0"/>
  </r>
  <r>
    <x v="11"/>
    <x v="3"/>
    <x v="3"/>
    <x v="31"/>
    <s v="Zacatecas"/>
    <n v="11827631.109999999"/>
    <n v="171012.92"/>
    <n v="202025.74"/>
    <x v="0"/>
  </r>
  <r>
    <x v="11"/>
    <x v="3"/>
    <x v="3"/>
    <x v="32"/>
    <s v="UBICACIÓN INVÁLIDA"/>
    <n v="56289591.079999998"/>
    <n v="3622431.09"/>
    <n v="0"/>
    <x v="0"/>
  </r>
  <r>
    <x v="11"/>
    <x v="4"/>
    <x v="4"/>
    <x v="0"/>
    <s v="Aguascalientes"/>
    <n v="2366733.09"/>
    <m/>
    <n v="434.81"/>
    <x v="0"/>
  </r>
  <r>
    <x v="11"/>
    <x v="4"/>
    <x v="4"/>
    <x v="1"/>
    <s v="Baja California"/>
    <n v="3872714.9"/>
    <n v="16091.65"/>
    <n v="7740.54"/>
    <x v="0"/>
  </r>
  <r>
    <x v="11"/>
    <x v="4"/>
    <x v="4"/>
    <x v="2"/>
    <s v="Baja California Sur"/>
    <n v="488429.97"/>
    <n v="244145.43"/>
    <m/>
    <x v="0"/>
  </r>
  <r>
    <x v="11"/>
    <x v="4"/>
    <x v="4"/>
    <x v="3"/>
    <s v="Campeche"/>
    <n v="347190.11"/>
    <m/>
    <m/>
    <x v="0"/>
  </r>
  <r>
    <x v="11"/>
    <x v="4"/>
    <x v="4"/>
    <x v="4"/>
    <s v="Coahuila de Zaragoza"/>
    <n v="722785.18"/>
    <m/>
    <n v="872.49"/>
    <x v="0"/>
  </r>
  <r>
    <x v="11"/>
    <x v="4"/>
    <x v="4"/>
    <x v="5"/>
    <s v="Colima"/>
    <n v="628340.74"/>
    <m/>
    <m/>
    <x v="0"/>
  </r>
  <r>
    <x v="11"/>
    <x v="4"/>
    <x v="4"/>
    <x v="6"/>
    <s v="Chiapas"/>
    <n v="701844.84"/>
    <m/>
    <m/>
    <x v="0"/>
  </r>
  <r>
    <x v="11"/>
    <x v="4"/>
    <x v="4"/>
    <x v="7"/>
    <s v="Chihuahua"/>
    <n v="2059915.79"/>
    <m/>
    <m/>
    <x v="0"/>
  </r>
  <r>
    <x v="11"/>
    <x v="4"/>
    <x v="4"/>
    <x v="8"/>
    <s v="Ciudad de Mexico (antes Distrito Federal modificado 03/02/2016)"/>
    <n v="31257834.489999998"/>
    <n v="456347.21"/>
    <n v="324395.77"/>
    <x v="0"/>
  </r>
  <r>
    <x v="11"/>
    <x v="4"/>
    <x v="4"/>
    <x v="9"/>
    <s v="Durango"/>
    <n v="349368.95"/>
    <m/>
    <m/>
    <x v="0"/>
  </r>
  <r>
    <x v="11"/>
    <x v="4"/>
    <x v="4"/>
    <x v="10"/>
    <s v="Guanajuato"/>
    <n v="3039280.94"/>
    <m/>
    <m/>
    <x v="0"/>
  </r>
  <r>
    <x v="11"/>
    <x v="4"/>
    <x v="4"/>
    <x v="11"/>
    <s v="Guerrero"/>
    <n v="887302.83"/>
    <m/>
    <m/>
    <x v="0"/>
  </r>
  <r>
    <x v="11"/>
    <x v="4"/>
    <x v="4"/>
    <x v="12"/>
    <s v="Hidalgo"/>
    <n v="663386.85"/>
    <m/>
    <m/>
    <x v="0"/>
  </r>
  <r>
    <x v="11"/>
    <x v="4"/>
    <x v="4"/>
    <x v="13"/>
    <s v="Jalisco"/>
    <n v="6541057.4699999997"/>
    <n v="65492.56"/>
    <n v="14718.75"/>
    <x v="0"/>
  </r>
  <r>
    <x v="11"/>
    <x v="4"/>
    <x v="4"/>
    <x v="14"/>
    <s v="México"/>
    <n v="18083030.09"/>
    <n v="448646.08"/>
    <n v="64580.9"/>
    <x v="0"/>
  </r>
  <r>
    <x v="11"/>
    <x v="4"/>
    <x v="4"/>
    <x v="15"/>
    <s v="Michoacán de Ocampo"/>
    <n v="1379446.43"/>
    <m/>
    <n v="267955.26"/>
    <x v="0"/>
  </r>
  <r>
    <x v="11"/>
    <x v="4"/>
    <x v="4"/>
    <x v="16"/>
    <s v="Morelos"/>
    <n v="2057772.6"/>
    <n v="10357.030000000001"/>
    <m/>
    <x v="0"/>
  </r>
  <r>
    <x v="11"/>
    <x v="4"/>
    <x v="4"/>
    <x v="17"/>
    <s v="Nayarit"/>
    <n v="404788.94"/>
    <m/>
    <m/>
    <x v="0"/>
  </r>
  <r>
    <x v="11"/>
    <x v="4"/>
    <x v="4"/>
    <x v="18"/>
    <s v="Nuevo León"/>
    <n v="3488363.42"/>
    <n v="2288.6"/>
    <m/>
    <x v="0"/>
  </r>
  <r>
    <x v="11"/>
    <x v="4"/>
    <x v="4"/>
    <x v="19"/>
    <s v="Oaxaca"/>
    <n v="665093.1"/>
    <m/>
    <m/>
    <x v="0"/>
  </r>
  <r>
    <x v="11"/>
    <x v="4"/>
    <x v="4"/>
    <x v="20"/>
    <s v="Puebla"/>
    <n v="1097627.08"/>
    <m/>
    <n v="5937.19"/>
    <x v="0"/>
  </r>
  <r>
    <x v="11"/>
    <x v="4"/>
    <x v="4"/>
    <x v="21"/>
    <s v="Querétaro"/>
    <n v="2332118.1800000002"/>
    <m/>
    <m/>
    <x v="0"/>
  </r>
  <r>
    <x v="11"/>
    <x v="4"/>
    <x v="4"/>
    <x v="22"/>
    <s v="Quintana Roo"/>
    <n v="984769.59"/>
    <m/>
    <n v="93537.77"/>
    <x v="0"/>
  </r>
  <r>
    <x v="11"/>
    <x v="4"/>
    <x v="4"/>
    <x v="23"/>
    <s v="San Luis Potosí"/>
    <n v="1130774.72"/>
    <n v="5571.33"/>
    <m/>
    <x v="0"/>
  </r>
  <r>
    <x v="11"/>
    <x v="4"/>
    <x v="4"/>
    <x v="24"/>
    <s v="Sinaloa"/>
    <n v="3003686.72"/>
    <n v="36093.51"/>
    <n v="122673.25"/>
    <x v="0"/>
  </r>
  <r>
    <x v="11"/>
    <x v="4"/>
    <x v="4"/>
    <x v="25"/>
    <s v="Sonora"/>
    <n v="1077866.27"/>
    <m/>
    <m/>
    <x v="0"/>
  </r>
  <r>
    <x v="11"/>
    <x v="4"/>
    <x v="4"/>
    <x v="26"/>
    <s v="Tabasco"/>
    <n v="116505.59"/>
    <m/>
    <m/>
    <x v="0"/>
  </r>
  <r>
    <x v="11"/>
    <x v="4"/>
    <x v="4"/>
    <x v="27"/>
    <s v="Tamaulipas"/>
    <n v="833371.48"/>
    <m/>
    <n v="1395.64"/>
    <x v="0"/>
  </r>
  <r>
    <x v="11"/>
    <x v="4"/>
    <x v="4"/>
    <x v="28"/>
    <s v="Tlaxcala"/>
    <n v="53410.3"/>
    <m/>
    <m/>
    <x v="0"/>
  </r>
  <r>
    <x v="11"/>
    <x v="4"/>
    <x v="4"/>
    <x v="29"/>
    <s v="Veracruz de Ignacio de la Llave"/>
    <n v="1568789.07"/>
    <n v="1078.23"/>
    <m/>
    <x v="0"/>
  </r>
  <r>
    <x v="11"/>
    <x v="4"/>
    <x v="4"/>
    <x v="30"/>
    <s v="Yucatán"/>
    <n v="892318.38"/>
    <n v="12566.83"/>
    <n v="164670.53"/>
    <x v="0"/>
  </r>
  <r>
    <x v="11"/>
    <x v="4"/>
    <x v="4"/>
    <x v="31"/>
    <s v="Zacatecas"/>
    <n v="328024.68"/>
    <m/>
    <m/>
    <x v="0"/>
  </r>
  <r>
    <x v="11"/>
    <x v="4"/>
    <x v="4"/>
    <x v="32"/>
    <s v="UBICACIÓN INVÁLIDA"/>
    <n v="73467799.659999996"/>
    <n v="1706950.26"/>
    <n v="1231327.92"/>
    <x v="0"/>
  </r>
  <r>
    <x v="11"/>
    <x v="5"/>
    <x v="5"/>
    <x v="0"/>
    <s v="Aguascalientes"/>
    <n v="112413341.84999999"/>
    <n v="4360563.47"/>
    <n v="2295555.89"/>
    <x v="0"/>
  </r>
  <r>
    <x v="11"/>
    <x v="5"/>
    <x v="5"/>
    <x v="1"/>
    <s v="Baja California"/>
    <n v="298924771.55000001"/>
    <n v="9568428.25"/>
    <n v="7846233.0499999998"/>
    <x v="0"/>
  </r>
  <r>
    <x v="11"/>
    <x v="5"/>
    <x v="5"/>
    <x v="2"/>
    <s v="Baja California Sur"/>
    <n v="75360150.819999993"/>
    <n v="958933.65"/>
    <n v="3500307.73"/>
    <x v="0"/>
  </r>
  <r>
    <x v="11"/>
    <x v="5"/>
    <x v="5"/>
    <x v="3"/>
    <s v="Campeche"/>
    <n v="46985503.590000004"/>
    <n v="2731161.48"/>
    <n v="1515709.82"/>
    <x v="0"/>
  </r>
  <r>
    <x v="11"/>
    <x v="5"/>
    <x v="5"/>
    <x v="4"/>
    <s v="Coahuila de Zaragoza"/>
    <n v="436267113.5"/>
    <n v="12495735.640000001"/>
    <n v="9806166.6899999995"/>
    <x v="0"/>
  </r>
  <r>
    <x v="11"/>
    <x v="5"/>
    <x v="5"/>
    <x v="5"/>
    <s v="Colima"/>
    <n v="56440509.289999999"/>
    <n v="1890489.01"/>
    <n v="1485512.54"/>
    <x v="0"/>
  </r>
  <r>
    <x v="11"/>
    <x v="5"/>
    <x v="5"/>
    <x v="6"/>
    <s v="Chiapas"/>
    <n v="101396309.75"/>
    <n v="2343873.1"/>
    <n v="4751743.3899999997"/>
    <x v="0"/>
  </r>
  <r>
    <x v="11"/>
    <x v="5"/>
    <x v="5"/>
    <x v="7"/>
    <s v="Chihuahua"/>
    <n v="692210815.66999996"/>
    <n v="18091619.129999999"/>
    <n v="15620200.91"/>
    <x v="0"/>
  </r>
  <r>
    <x v="11"/>
    <x v="5"/>
    <x v="5"/>
    <x v="8"/>
    <s v="Ciudad de Mexico (antes Distrito Federal modificado 03/02/2016)"/>
    <n v="2777807727.27"/>
    <n v="89101569.909999996"/>
    <n v="70872956.569999993"/>
    <x v="0"/>
  </r>
  <r>
    <x v="11"/>
    <x v="5"/>
    <x v="5"/>
    <x v="9"/>
    <s v="Durango"/>
    <n v="113979306.63"/>
    <n v="3963515.84"/>
    <n v="4270458.5"/>
    <x v="0"/>
  </r>
  <r>
    <x v="11"/>
    <x v="5"/>
    <x v="5"/>
    <x v="10"/>
    <s v="Guanajuato"/>
    <n v="342578445.11000001"/>
    <n v="15508484.73"/>
    <n v="13229011.619999999"/>
    <x v="0"/>
  </r>
  <r>
    <x v="11"/>
    <x v="5"/>
    <x v="5"/>
    <x v="11"/>
    <s v="Guerrero"/>
    <n v="81831033.909999996"/>
    <n v="4131952.02"/>
    <n v="824111.9"/>
    <x v="0"/>
  </r>
  <r>
    <x v="11"/>
    <x v="5"/>
    <x v="5"/>
    <x v="12"/>
    <s v="Hidalgo"/>
    <n v="106347452.52"/>
    <n v="4018690.01"/>
    <n v="5686984.3099999996"/>
    <x v="0"/>
  </r>
  <r>
    <x v="11"/>
    <x v="5"/>
    <x v="5"/>
    <x v="13"/>
    <s v="Jalisco"/>
    <n v="881388629.51999998"/>
    <n v="25657209.370000001"/>
    <n v="23698805.949999999"/>
    <x v="0"/>
  </r>
  <r>
    <x v="11"/>
    <x v="5"/>
    <x v="5"/>
    <x v="14"/>
    <s v="México"/>
    <n v="1468630150.9200001"/>
    <n v="47946591.380000003"/>
    <n v="41758384.840000004"/>
    <x v="0"/>
  </r>
  <r>
    <x v="11"/>
    <x v="5"/>
    <x v="5"/>
    <x v="15"/>
    <s v="Michoacán de Ocampo"/>
    <n v="207913910.25999999"/>
    <n v="8435360.7300000004"/>
    <n v="5702104.0199999996"/>
    <x v="0"/>
  </r>
  <r>
    <x v="11"/>
    <x v="5"/>
    <x v="5"/>
    <x v="16"/>
    <s v="Morelos"/>
    <n v="148382468.72999999"/>
    <n v="4785174.37"/>
    <n v="5346060.22"/>
    <x v="0"/>
  </r>
  <r>
    <x v="11"/>
    <x v="5"/>
    <x v="5"/>
    <x v="17"/>
    <s v="Nayarit"/>
    <n v="68196872.629999995"/>
    <n v="1780599.28"/>
    <n v="1063772.97"/>
    <x v="0"/>
  </r>
  <r>
    <x v="11"/>
    <x v="5"/>
    <x v="5"/>
    <x v="18"/>
    <s v="Nuevo León"/>
    <n v="738353311.86000001"/>
    <n v="20405065"/>
    <n v="18719340.440000001"/>
    <x v="0"/>
  </r>
  <r>
    <x v="11"/>
    <x v="5"/>
    <x v="5"/>
    <x v="19"/>
    <s v="Oaxaca"/>
    <n v="109299541.62"/>
    <n v="3331410.5"/>
    <n v="2127609.34"/>
    <x v="0"/>
  </r>
  <r>
    <x v="11"/>
    <x v="5"/>
    <x v="5"/>
    <x v="20"/>
    <s v="Puebla"/>
    <n v="322965991.69"/>
    <n v="11363672.23"/>
    <n v="10923980.73"/>
    <x v="0"/>
  </r>
  <r>
    <x v="11"/>
    <x v="5"/>
    <x v="5"/>
    <x v="21"/>
    <s v="Querétaro"/>
    <n v="386144935.22000003"/>
    <n v="8686173.6400000006"/>
    <n v="7255452.3200000003"/>
    <x v="0"/>
  </r>
  <r>
    <x v="11"/>
    <x v="5"/>
    <x v="5"/>
    <x v="22"/>
    <s v="Quintana Roo"/>
    <n v="275984441.85000002"/>
    <n v="10083752.26"/>
    <n v="8906162.6500000004"/>
    <x v="0"/>
  </r>
  <r>
    <x v="11"/>
    <x v="5"/>
    <x v="5"/>
    <x v="23"/>
    <s v="San Luis Potosí"/>
    <n v="173445076.88"/>
    <n v="5525673.7800000003"/>
    <n v="4848671.38"/>
    <x v="0"/>
  </r>
  <r>
    <x v="11"/>
    <x v="5"/>
    <x v="5"/>
    <x v="24"/>
    <s v="Sinaloa"/>
    <n v="258914567.00999999"/>
    <n v="9908088.9299999997"/>
    <n v="7741570.9400000004"/>
    <x v="0"/>
  </r>
  <r>
    <x v="11"/>
    <x v="5"/>
    <x v="5"/>
    <x v="25"/>
    <s v="Sonora"/>
    <n v="332347024.61000001"/>
    <n v="15589983.84"/>
    <n v="8256946.5800000001"/>
    <x v="0"/>
  </r>
  <r>
    <x v="11"/>
    <x v="5"/>
    <x v="5"/>
    <x v="26"/>
    <s v="Tabasco"/>
    <n v="142186307.44999999"/>
    <n v="4645988.5"/>
    <n v="5206291.1399999997"/>
    <x v="0"/>
  </r>
  <r>
    <x v="11"/>
    <x v="5"/>
    <x v="5"/>
    <x v="27"/>
    <s v="Tamaulipas"/>
    <n v="414788810.44"/>
    <n v="18664359.899999999"/>
    <n v="11074715.619999999"/>
    <x v="0"/>
  </r>
  <r>
    <x v="11"/>
    <x v="5"/>
    <x v="5"/>
    <x v="28"/>
    <s v="Tlaxcala"/>
    <n v="36151914.939999998"/>
    <n v="1126933.02"/>
    <n v="695025.56"/>
    <x v="0"/>
  </r>
  <r>
    <x v="11"/>
    <x v="5"/>
    <x v="5"/>
    <x v="29"/>
    <s v="Veracruz de Ignacio de la Llave"/>
    <n v="409663147.95999998"/>
    <n v="16044827.15"/>
    <n v="12819940.810000001"/>
    <x v="0"/>
  </r>
  <r>
    <x v="11"/>
    <x v="5"/>
    <x v="5"/>
    <x v="30"/>
    <s v="Yucatán"/>
    <n v="237663208.87"/>
    <n v="8910359.1799999997"/>
    <n v="8228190.1600000001"/>
    <x v="0"/>
  </r>
  <r>
    <x v="11"/>
    <x v="5"/>
    <x v="5"/>
    <x v="31"/>
    <s v="Zacatecas"/>
    <n v="35328285.119999997"/>
    <n v="940697.35"/>
    <n v="2410181.19"/>
    <x v="0"/>
  </r>
  <r>
    <x v="11"/>
    <x v="5"/>
    <x v="5"/>
    <x v="32"/>
    <s v="UBICACIÓN INVÁLIDA"/>
    <n v="117890392.63"/>
    <n v="5576975.21"/>
    <n v="3960425.9"/>
    <x v="0"/>
  </r>
  <r>
    <x v="11"/>
    <x v="6"/>
    <x v="6"/>
    <x v="0"/>
    <s v="Aguascalientes"/>
    <n v="58610803.649999999"/>
    <n v="2882141.31"/>
    <n v="2634824.39"/>
    <x v="0"/>
  </r>
  <r>
    <x v="11"/>
    <x v="6"/>
    <x v="6"/>
    <x v="1"/>
    <s v="Baja California"/>
    <n v="191977588.13"/>
    <n v="6484555.9900000002"/>
    <n v="7049421.21"/>
    <x v="0"/>
  </r>
  <r>
    <x v="11"/>
    <x v="6"/>
    <x v="6"/>
    <x v="2"/>
    <s v="Baja California Sur"/>
    <n v="17031758.210000001"/>
    <n v="883394.17"/>
    <n v="583637.52"/>
    <x v="0"/>
  </r>
  <r>
    <x v="11"/>
    <x v="6"/>
    <x v="6"/>
    <x v="3"/>
    <s v="Campeche"/>
    <n v="6125376.04"/>
    <n v="442373.96"/>
    <n v="785272.47"/>
    <x v="0"/>
  </r>
  <r>
    <x v="11"/>
    <x v="6"/>
    <x v="6"/>
    <x v="4"/>
    <s v="Coahuila de Zaragoza"/>
    <n v="178603252.56999999"/>
    <n v="6453744.4299999997"/>
    <n v="5622304.04"/>
    <x v="0"/>
  </r>
  <r>
    <x v="11"/>
    <x v="6"/>
    <x v="6"/>
    <x v="5"/>
    <s v="Colima"/>
    <n v="6774115.1200000001"/>
    <n v="422153.74"/>
    <n v="874328.3"/>
    <x v="0"/>
  </r>
  <r>
    <x v="11"/>
    <x v="6"/>
    <x v="6"/>
    <x v="6"/>
    <s v="Chiapas"/>
    <n v="11310720.720000001"/>
    <n v="1040494.32"/>
    <n v="1099101.3400000001"/>
    <x v="0"/>
  </r>
  <r>
    <x v="11"/>
    <x v="6"/>
    <x v="6"/>
    <x v="7"/>
    <s v="Chihuahua"/>
    <n v="203615252.94999999"/>
    <n v="6192987.9800000004"/>
    <n v="8591767.1799999997"/>
    <x v="0"/>
  </r>
  <r>
    <x v="11"/>
    <x v="6"/>
    <x v="6"/>
    <x v="8"/>
    <s v="Ciudad de Mexico (antes Distrito Federal modificado 03/02/2016)"/>
    <n v="343934080.67000002"/>
    <n v="17434265.829999998"/>
    <n v="24204151.73"/>
    <x v="0"/>
  </r>
  <r>
    <x v="11"/>
    <x v="6"/>
    <x v="6"/>
    <x v="9"/>
    <s v="Durango"/>
    <n v="27535066.84"/>
    <n v="2055685.51"/>
    <n v="1292765.6200000001"/>
    <x v="0"/>
  </r>
  <r>
    <x v="11"/>
    <x v="6"/>
    <x v="6"/>
    <x v="10"/>
    <s v="Guanajuato"/>
    <n v="120913068.78"/>
    <n v="5809495.9100000001"/>
    <n v="6892292.2400000002"/>
    <x v="0"/>
  </r>
  <r>
    <x v="11"/>
    <x v="6"/>
    <x v="6"/>
    <x v="11"/>
    <s v="Guerrero"/>
    <n v="9629529.5199999996"/>
    <n v="1109171.77"/>
    <n v="897672.48"/>
    <x v="0"/>
  </r>
  <r>
    <x v="11"/>
    <x v="6"/>
    <x v="6"/>
    <x v="12"/>
    <s v="Hidalgo"/>
    <n v="15128702.890000001"/>
    <n v="856559.7"/>
    <n v="1018005.65"/>
    <x v="0"/>
  </r>
  <r>
    <x v="11"/>
    <x v="6"/>
    <x v="6"/>
    <x v="13"/>
    <s v="Jalisco"/>
    <n v="288403513.07999998"/>
    <n v="8486569.6099999994"/>
    <n v="13217000.789999999"/>
    <x v="0"/>
  </r>
  <r>
    <x v="11"/>
    <x v="6"/>
    <x v="6"/>
    <x v="14"/>
    <s v="México"/>
    <n v="221090052.19"/>
    <n v="10818193.33"/>
    <n v="16057992.560000001"/>
    <x v="0"/>
  </r>
  <r>
    <x v="11"/>
    <x v="6"/>
    <x v="6"/>
    <x v="15"/>
    <s v="Michoacán de Ocampo"/>
    <n v="45282651.539999999"/>
    <n v="2860194.38"/>
    <n v="1656838.85"/>
    <x v="0"/>
  </r>
  <r>
    <x v="11"/>
    <x v="6"/>
    <x v="6"/>
    <x v="16"/>
    <s v="Morelos"/>
    <n v="13985629.91"/>
    <n v="977145.31"/>
    <n v="988329.91"/>
    <x v="0"/>
  </r>
  <r>
    <x v="11"/>
    <x v="6"/>
    <x v="6"/>
    <x v="17"/>
    <s v="Nayarit"/>
    <n v="12059836.82"/>
    <n v="735031.92"/>
    <n v="742857.61"/>
    <x v="0"/>
  </r>
  <r>
    <x v="11"/>
    <x v="6"/>
    <x v="6"/>
    <x v="18"/>
    <s v="Nuevo León"/>
    <n v="1479249558.72"/>
    <n v="39181621.439999998"/>
    <n v="42192208.600000001"/>
    <x v="0"/>
  </r>
  <r>
    <x v="11"/>
    <x v="6"/>
    <x v="6"/>
    <x v="19"/>
    <s v="Oaxaca"/>
    <n v="10102436.789999999"/>
    <n v="899507.42"/>
    <n v="741904.26"/>
    <x v="0"/>
  </r>
  <r>
    <x v="11"/>
    <x v="6"/>
    <x v="6"/>
    <x v="20"/>
    <s v="Puebla"/>
    <n v="55209670.859999999"/>
    <n v="2838765.71"/>
    <n v="3874288.56"/>
    <x v="0"/>
  </r>
  <r>
    <x v="11"/>
    <x v="6"/>
    <x v="6"/>
    <x v="21"/>
    <s v="Querétaro"/>
    <n v="109664753.31999999"/>
    <n v="3983412.7"/>
    <n v="4778521.84"/>
    <x v="0"/>
  </r>
  <r>
    <x v="11"/>
    <x v="6"/>
    <x v="6"/>
    <x v="22"/>
    <s v="Quintana Roo"/>
    <n v="38589160.109999999"/>
    <n v="2078393.88"/>
    <n v="2294571.77"/>
    <x v="0"/>
  </r>
  <r>
    <x v="11"/>
    <x v="6"/>
    <x v="6"/>
    <x v="23"/>
    <s v="San Luis Potosí"/>
    <n v="67323939.590000004"/>
    <n v="2278965.04"/>
    <n v="4060054.2"/>
    <x v="0"/>
  </r>
  <r>
    <x v="11"/>
    <x v="6"/>
    <x v="6"/>
    <x v="24"/>
    <s v="Sinaloa"/>
    <n v="93596533.519999996"/>
    <n v="3778830.24"/>
    <n v="4250267.5199999996"/>
    <x v="0"/>
  </r>
  <r>
    <x v="11"/>
    <x v="6"/>
    <x v="6"/>
    <x v="25"/>
    <s v="Sonora"/>
    <n v="69120032.340000004"/>
    <n v="2138933.2200000002"/>
    <n v="2917057.24"/>
    <x v="0"/>
  </r>
  <r>
    <x v="11"/>
    <x v="6"/>
    <x v="6"/>
    <x v="26"/>
    <s v="Tabasco"/>
    <n v="10599576.720000001"/>
    <n v="1134413.04"/>
    <n v="1248276.95"/>
    <x v="0"/>
  </r>
  <r>
    <x v="11"/>
    <x v="6"/>
    <x v="6"/>
    <x v="27"/>
    <s v="Tamaulipas"/>
    <n v="178099723.97"/>
    <n v="5781570.9800000004"/>
    <n v="11773830.6"/>
    <x v="0"/>
  </r>
  <r>
    <x v="11"/>
    <x v="6"/>
    <x v="6"/>
    <x v="28"/>
    <s v="Tlaxcala"/>
    <n v="5816838.96"/>
    <n v="538439.89"/>
    <n v="514473.59"/>
    <x v="0"/>
  </r>
  <r>
    <x v="11"/>
    <x v="6"/>
    <x v="6"/>
    <x v="29"/>
    <s v="Veracruz de Ignacio de la Llave"/>
    <n v="57922811.560000002"/>
    <n v="4155305.83"/>
    <n v="4332312.58"/>
    <x v="0"/>
  </r>
  <r>
    <x v="11"/>
    <x v="6"/>
    <x v="6"/>
    <x v="30"/>
    <s v="Yucatán"/>
    <n v="49458837.219999999"/>
    <n v="1995752.27"/>
    <n v="3095531.16"/>
    <x v="0"/>
  </r>
  <r>
    <x v="11"/>
    <x v="6"/>
    <x v="6"/>
    <x v="31"/>
    <s v="Zacatecas"/>
    <n v="23265472.789999999"/>
    <n v="737338.61"/>
    <n v="1237919.8400000001"/>
    <x v="0"/>
  </r>
  <r>
    <x v="11"/>
    <x v="6"/>
    <x v="6"/>
    <x v="32"/>
    <s v="UBICACIÓN INVÁLIDA"/>
    <n v="198955.95"/>
    <n v="177556.75"/>
    <n v="768603.16"/>
    <x v="0"/>
  </r>
  <r>
    <x v="11"/>
    <x v="7"/>
    <x v="7"/>
    <x v="0"/>
    <s v="Aguascalientes"/>
    <n v="326299718.60000002"/>
    <n v="7259354.0599999996"/>
    <n v="7783912.0999999996"/>
    <x v="0"/>
  </r>
  <r>
    <x v="11"/>
    <x v="7"/>
    <x v="7"/>
    <x v="1"/>
    <s v="Baja California"/>
    <n v="1350410948.1800001"/>
    <n v="37811618.109999999"/>
    <n v="31314686.73"/>
    <x v="0"/>
  </r>
  <r>
    <x v="11"/>
    <x v="7"/>
    <x v="7"/>
    <x v="2"/>
    <s v="Baja California Sur"/>
    <n v="244502857.61000001"/>
    <n v="6840267.9500000002"/>
    <n v="7041323.8499999996"/>
    <x v="0"/>
  </r>
  <r>
    <x v="11"/>
    <x v="7"/>
    <x v="7"/>
    <x v="3"/>
    <s v="Campeche"/>
    <n v="38479738.619999997"/>
    <n v="1401526.59"/>
    <n v="2240069.2000000002"/>
    <x v="0"/>
  </r>
  <r>
    <x v="11"/>
    <x v="7"/>
    <x v="7"/>
    <x v="4"/>
    <s v="Coahuila de Zaragoza"/>
    <n v="281894336.06"/>
    <n v="8990450.2799999993"/>
    <n v="7296605.3899999997"/>
    <x v="0"/>
  </r>
  <r>
    <x v="11"/>
    <x v="7"/>
    <x v="7"/>
    <x v="5"/>
    <s v="Colima"/>
    <n v="145400017.33000001"/>
    <n v="3099340.03"/>
    <n v="3099740.29"/>
    <x v="0"/>
  </r>
  <r>
    <x v="11"/>
    <x v="7"/>
    <x v="7"/>
    <x v="6"/>
    <s v="Chiapas"/>
    <n v="163652610.11000001"/>
    <n v="5361733.4800000004"/>
    <n v="6101448.54"/>
    <x v="0"/>
  </r>
  <r>
    <x v="11"/>
    <x v="7"/>
    <x v="7"/>
    <x v="7"/>
    <s v="Chihuahua"/>
    <n v="787307936.33000004"/>
    <n v="22231441.140000001"/>
    <n v="20603644.030000001"/>
    <x v="0"/>
  </r>
  <r>
    <x v="11"/>
    <x v="7"/>
    <x v="7"/>
    <x v="8"/>
    <s v="Ciudad de Mexico (antes Distrito Federal modificado 03/02/2016)"/>
    <n v="3344739866.8200002"/>
    <n v="94934011.599999994"/>
    <n v="88898687.230000004"/>
    <x v="0"/>
  </r>
  <r>
    <x v="11"/>
    <x v="7"/>
    <x v="7"/>
    <x v="9"/>
    <s v="Durango"/>
    <n v="107805549.01000001"/>
    <n v="3862584.47"/>
    <n v="2702051.09"/>
    <x v="0"/>
  </r>
  <r>
    <x v="11"/>
    <x v="7"/>
    <x v="7"/>
    <x v="10"/>
    <s v="Guanajuato"/>
    <n v="692674299.17999995"/>
    <n v="18779805.66"/>
    <n v="14238167.550000001"/>
    <x v="0"/>
  </r>
  <r>
    <x v="11"/>
    <x v="7"/>
    <x v="7"/>
    <x v="11"/>
    <s v="Guerrero"/>
    <n v="95285195.890000001"/>
    <n v="10610600.59"/>
    <n v="4066791.05"/>
    <x v="0"/>
  </r>
  <r>
    <x v="11"/>
    <x v="7"/>
    <x v="7"/>
    <x v="12"/>
    <s v="Hidalgo"/>
    <n v="143080775.13"/>
    <n v="6306792.5999999996"/>
    <n v="4886797.51"/>
    <x v="0"/>
  </r>
  <r>
    <x v="11"/>
    <x v="7"/>
    <x v="7"/>
    <x v="13"/>
    <s v="Jalisco"/>
    <n v="3148715943.1399999"/>
    <n v="56549478.770000003"/>
    <n v="55773719"/>
    <x v="0"/>
  </r>
  <r>
    <x v="11"/>
    <x v="7"/>
    <x v="7"/>
    <x v="14"/>
    <s v="México"/>
    <n v="2015023774.73"/>
    <n v="57675403.869999997"/>
    <n v="63676470.369999997"/>
    <x v="0"/>
  </r>
  <r>
    <x v="11"/>
    <x v="7"/>
    <x v="7"/>
    <x v="15"/>
    <s v="Michoacán de Ocampo"/>
    <n v="360065154.66000003"/>
    <n v="9278215.3599999994"/>
    <n v="9801215.9399999995"/>
    <x v="0"/>
  </r>
  <r>
    <x v="11"/>
    <x v="7"/>
    <x v="7"/>
    <x v="16"/>
    <s v="Morelos"/>
    <n v="194936181.00999999"/>
    <n v="6537874.5899999999"/>
    <n v="6316528.9000000004"/>
    <x v="0"/>
  </r>
  <r>
    <x v="11"/>
    <x v="7"/>
    <x v="7"/>
    <x v="17"/>
    <s v="Nayarit"/>
    <n v="140847396.09999999"/>
    <n v="3733588.44"/>
    <n v="2746167.17"/>
    <x v="0"/>
  </r>
  <r>
    <x v="11"/>
    <x v="7"/>
    <x v="7"/>
    <x v="18"/>
    <s v="Nuevo León"/>
    <n v="1241073213.6600001"/>
    <n v="34256534.210000001"/>
    <n v="27190410.109999999"/>
    <x v="0"/>
  </r>
  <r>
    <x v="11"/>
    <x v="7"/>
    <x v="7"/>
    <x v="19"/>
    <s v="Oaxaca"/>
    <n v="88810722.519999996"/>
    <n v="2527065.83"/>
    <n v="3158148.8"/>
    <x v="0"/>
  </r>
  <r>
    <x v="11"/>
    <x v="7"/>
    <x v="7"/>
    <x v="20"/>
    <s v="Puebla"/>
    <n v="534357572.88"/>
    <n v="17371649.43"/>
    <n v="14672621.210000001"/>
    <x v="0"/>
  </r>
  <r>
    <x v="11"/>
    <x v="7"/>
    <x v="7"/>
    <x v="21"/>
    <s v="Querétaro"/>
    <n v="632131559.99000001"/>
    <n v="15351529.82"/>
    <n v="13856569.52"/>
    <x v="0"/>
  </r>
  <r>
    <x v="11"/>
    <x v="7"/>
    <x v="7"/>
    <x v="22"/>
    <s v="Quintana Roo"/>
    <n v="469224105.76999998"/>
    <n v="16045479.310000001"/>
    <n v="13366584.220000001"/>
    <x v="0"/>
  </r>
  <r>
    <x v="11"/>
    <x v="7"/>
    <x v="7"/>
    <x v="23"/>
    <s v="San Luis Potosí"/>
    <n v="255637356.94999999"/>
    <n v="6877878.1600000001"/>
    <n v="7894646.6699999999"/>
    <x v="0"/>
  </r>
  <r>
    <x v="11"/>
    <x v="7"/>
    <x v="7"/>
    <x v="24"/>
    <s v="Sinaloa"/>
    <n v="713555895.50999999"/>
    <n v="20565627.449999999"/>
    <n v="19475610.93"/>
    <x v="0"/>
  </r>
  <r>
    <x v="11"/>
    <x v="7"/>
    <x v="7"/>
    <x v="25"/>
    <s v="Sonora"/>
    <n v="443166613.63"/>
    <n v="13624594.48"/>
    <n v="10328168.93"/>
    <x v="0"/>
  </r>
  <r>
    <x v="11"/>
    <x v="7"/>
    <x v="7"/>
    <x v="26"/>
    <s v="Tabasco"/>
    <n v="85627604.719999999"/>
    <n v="2764679.48"/>
    <n v="4366911.82"/>
    <x v="0"/>
  </r>
  <r>
    <x v="11"/>
    <x v="7"/>
    <x v="7"/>
    <x v="27"/>
    <s v="Tamaulipas"/>
    <n v="183844209.21000001"/>
    <n v="6328890.4500000002"/>
    <n v="6525558.5899999999"/>
    <x v="0"/>
  </r>
  <r>
    <x v="11"/>
    <x v="7"/>
    <x v="7"/>
    <x v="28"/>
    <s v="Tlaxcala"/>
    <n v="47824332.090000004"/>
    <n v="1990106.78"/>
    <n v="1889762.05"/>
    <x v="0"/>
  </r>
  <r>
    <x v="11"/>
    <x v="7"/>
    <x v="7"/>
    <x v="29"/>
    <s v="Veracruz de Ignacio de la Llave"/>
    <n v="308778717.25999999"/>
    <n v="12499474.130000001"/>
    <n v="10053006.630000001"/>
    <x v="0"/>
  </r>
  <r>
    <x v="11"/>
    <x v="7"/>
    <x v="7"/>
    <x v="30"/>
    <s v="Yucatán"/>
    <n v="345596304.49000001"/>
    <n v="13443501.01"/>
    <n v="9614414.8800000008"/>
    <x v="0"/>
  </r>
  <r>
    <x v="11"/>
    <x v="7"/>
    <x v="7"/>
    <x v="31"/>
    <s v="Zacatecas"/>
    <n v="89489223.409999996"/>
    <n v="2215687.2000000002"/>
    <n v="2131109.65"/>
    <x v="0"/>
  </r>
  <r>
    <x v="11"/>
    <x v="7"/>
    <x v="7"/>
    <x v="32"/>
    <s v="UBICACIÓN INVÁLIDA"/>
    <n v="269021.01"/>
    <m/>
    <m/>
    <x v="0"/>
  </r>
  <r>
    <x v="11"/>
    <x v="8"/>
    <x v="8"/>
    <x v="0"/>
    <s v="Aguascalientes"/>
    <n v="8296508.71"/>
    <n v="1014255.58"/>
    <n v="1145639.1299999999"/>
    <x v="0"/>
  </r>
  <r>
    <x v="11"/>
    <x v="8"/>
    <x v="8"/>
    <x v="1"/>
    <s v="Baja California"/>
    <n v="21337619.989999998"/>
    <n v="1122433.45"/>
    <n v="687666.05"/>
    <x v="0"/>
  </r>
  <r>
    <x v="11"/>
    <x v="8"/>
    <x v="8"/>
    <x v="2"/>
    <s v="Baja California Sur"/>
    <n v="215302.04"/>
    <m/>
    <m/>
    <x v="0"/>
  </r>
  <r>
    <x v="11"/>
    <x v="8"/>
    <x v="8"/>
    <x v="3"/>
    <s v="Campeche"/>
    <n v="644581.07999999996"/>
    <n v="5639.29"/>
    <n v="7900.24"/>
    <x v="0"/>
  </r>
  <r>
    <x v="11"/>
    <x v="8"/>
    <x v="8"/>
    <x v="4"/>
    <s v="Coahuila de Zaragoza"/>
    <n v="91378876.109999999"/>
    <n v="6443592.9400000004"/>
    <n v="7540470.5899999999"/>
    <x v="0"/>
  </r>
  <r>
    <x v="11"/>
    <x v="8"/>
    <x v="8"/>
    <x v="5"/>
    <s v="Colima"/>
    <n v="30137000.739999998"/>
    <n v="2460654.33"/>
    <n v="1944658.25"/>
    <x v="0"/>
  </r>
  <r>
    <x v="11"/>
    <x v="8"/>
    <x v="8"/>
    <x v="6"/>
    <s v="Chiapas"/>
    <n v="10588.69"/>
    <m/>
    <m/>
    <x v="0"/>
  </r>
  <r>
    <x v="11"/>
    <x v="8"/>
    <x v="8"/>
    <x v="7"/>
    <s v="Chihuahua"/>
    <n v="24031427.66"/>
    <n v="1399673.65"/>
    <n v="1321385.83"/>
    <x v="0"/>
  </r>
  <r>
    <x v="11"/>
    <x v="8"/>
    <x v="8"/>
    <x v="8"/>
    <s v="Ciudad de Mexico (antes Distrito Federal modificado 03/02/2016)"/>
    <n v="54120311.759999998"/>
    <n v="3780024.87"/>
    <n v="5586180.5800000001"/>
    <x v="0"/>
  </r>
  <r>
    <x v="11"/>
    <x v="8"/>
    <x v="8"/>
    <x v="9"/>
    <s v="Durango"/>
    <n v="7802214.3700000001"/>
    <n v="691040.73"/>
    <n v="577078.5"/>
    <x v="0"/>
  </r>
  <r>
    <x v="11"/>
    <x v="8"/>
    <x v="8"/>
    <x v="10"/>
    <s v="Guanajuato"/>
    <n v="19747739.210000001"/>
    <n v="1671410.65"/>
    <n v="1460991.81"/>
    <x v="0"/>
  </r>
  <r>
    <x v="11"/>
    <x v="8"/>
    <x v="8"/>
    <x v="11"/>
    <s v="Guerrero"/>
    <n v="17919131.539999999"/>
    <n v="1466081.88"/>
    <n v="1463529.63"/>
    <x v="0"/>
  </r>
  <r>
    <x v="11"/>
    <x v="8"/>
    <x v="8"/>
    <x v="12"/>
    <s v="Hidalgo"/>
    <n v="476362.6"/>
    <n v="19482.259999999998"/>
    <n v="185552.98"/>
    <x v="0"/>
  </r>
  <r>
    <x v="11"/>
    <x v="8"/>
    <x v="8"/>
    <x v="13"/>
    <s v="Jalisco"/>
    <n v="35346007.299999997"/>
    <n v="2564195.44"/>
    <n v="1762655.67"/>
    <x v="0"/>
  </r>
  <r>
    <x v="11"/>
    <x v="8"/>
    <x v="8"/>
    <x v="14"/>
    <s v="México"/>
    <n v="49850518.460000001"/>
    <n v="3888080.41"/>
    <n v="5700529.0800000001"/>
    <x v="0"/>
  </r>
  <r>
    <x v="11"/>
    <x v="8"/>
    <x v="8"/>
    <x v="15"/>
    <s v="Michoacán de Ocampo"/>
    <n v="41971643.450000003"/>
    <n v="1731916.98"/>
    <n v="3056084.2"/>
    <x v="0"/>
  </r>
  <r>
    <x v="11"/>
    <x v="8"/>
    <x v="8"/>
    <x v="16"/>
    <s v="Morelos"/>
    <n v="6647771.29"/>
    <n v="283375.19"/>
    <n v="774874.21"/>
    <x v="0"/>
  </r>
  <r>
    <x v="11"/>
    <x v="8"/>
    <x v="8"/>
    <x v="17"/>
    <s v="Nayarit"/>
    <n v="102660.31"/>
    <m/>
    <m/>
    <x v="0"/>
  </r>
  <r>
    <x v="11"/>
    <x v="8"/>
    <x v="8"/>
    <x v="18"/>
    <s v="Nuevo León"/>
    <n v="551355300.94000006"/>
    <n v="30502224.09"/>
    <n v="30644464.850000001"/>
    <x v="0"/>
  </r>
  <r>
    <x v="11"/>
    <x v="8"/>
    <x v="8"/>
    <x v="19"/>
    <s v="Oaxaca"/>
    <n v="64568.6"/>
    <n v="6909.67"/>
    <m/>
    <x v="0"/>
  </r>
  <r>
    <x v="11"/>
    <x v="8"/>
    <x v="8"/>
    <x v="20"/>
    <s v="Puebla"/>
    <n v="14084293.699999999"/>
    <n v="1416382.9"/>
    <n v="2095323.52"/>
    <x v="0"/>
  </r>
  <r>
    <x v="11"/>
    <x v="8"/>
    <x v="8"/>
    <x v="21"/>
    <s v="Querétaro"/>
    <n v="32875378.59"/>
    <n v="1475340.43"/>
    <n v="1670207.08"/>
    <x v="0"/>
  </r>
  <r>
    <x v="11"/>
    <x v="8"/>
    <x v="8"/>
    <x v="22"/>
    <s v="Quintana Roo"/>
    <n v="6309141.3200000003"/>
    <n v="230517.4"/>
    <n v="942951.22"/>
    <x v="0"/>
  </r>
  <r>
    <x v="11"/>
    <x v="8"/>
    <x v="8"/>
    <x v="23"/>
    <s v="San Luis Potosí"/>
    <n v="12019930.869999999"/>
    <n v="824529.19"/>
    <n v="1160880.72"/>
    <x v="0"/>
  </r>
  <r>
    <x v="11"/>
    <x v="8"/>
    <x v="8"/>
    <x v="24"/>
    <s v="Sinaloa"/>
    <n v="16319037.640000001"/>
    <n v="551735.57999999996"/>
    <n v="845528.53"/>
    <x v="0"/>
  </r>
  <r>
    <x v="11"/>
    <x v="8"/>
    <x v="8"/>
    <x v="25"/>
    <s v="Sonora"/>
    <n v="10536101.33"/>
    <n v="295599.34999999998"/>
    <n v="1485551.17"/>
    <x v="0"/>
  </r>
  <r>
    <x v="11"/>
    <x v="8"/>
    <x v="8"/>
    <x v="26"/>
    <s v="Tabasco"/>
    <n v="99099.37"/>
    <m/>
    <m/>
    <x v="0"/>
  </r>
  <r>
    <x v="11"/>
    <x v="8"/>
    <x v="8"/>
    <x v="27"/>
    <s v="Tamaulipas"/>
    <n v="82669823.469999999"/>
    <n v="7750660.5599999996"/>
    <n v="8754355.8100000005"/>
    <x v="0"/>
  </r>
  <r>
    <x v="11"/>
    <x v="8"/>
    <x v="8"/>
    <x v="28"/>
    <s v="Tlaxcala"/>
    <n v="678204"/>
    <n v="13186.28"/>
    <n v="105208.62"/>
    <x v="0"/>
  </r>
  <r>
    <x v="11"/>
    <x v="8"/>
    <x v="8"/>
    <x v="29"/>
    <s v="Veracruz de Ignacio de la Llave"/>
    <n v="1002423.75"/>
    <n v="271274.95"/>
    <n v="84043.82"/>
    <x v="0"/>
  </r>
  <r>
    <x v="11"/>
    <x v="8"/>
    <x v="8"/>
    <x v="30"/>
    <s v="Yucatán"/>
    <n v="2371660.89"/>
    <n v="218897.12"/>
    <n v="163930.32"/>
    <x v="0"/>
  </r>
  <r>
    <x v="11"/>
    <x v="8"/>
    <x v="8"/>
    <x v="31"/>
    <s v="Zacatecas"/>
    <n v="251805.9"/>
    <n v="34236.28"/>
    <n v="15374.87"/>
    <x v="0"/>
  </r>
  <r>
    <x v="11"/>
    <x v="8"/>
    <x v="8"/>
    <x v="32"/>
    <s v="UBICACIÓN INVÁLIDA"/>
    <n v="220447.3"/>
    <n v="13862.94"/>
    <n v="75039.149999999994"/>
    <x v="0"/>
  </r>
  <r>
    <x v="11"/>
    <x v="9"/>
    <x v="9"/>
    <x v="0"/>
    <s v="Aguascalientes"/>
    <n v="761095113.91999996"/>
    <n v="8574320.7100000009"/>
    <n v="22217506.870000001"/>
    <x v="0"/>
  </r>
  <r>
    <x v="11"/>
    <x v="9"/>
    <x v="9"/>
    <x v="1"/>
    <s v="Baja California"/>
    <n v="1524568558.6300001"/>
    <n v="20126023.02"/>
    <n v="54026606.100000001"/>
    <x v="0"/>
  </r>
  <r>
    <x v="11"/>
    <x v="9"/>
    <x v="9"/>
    <x v="2"/>
    <s v="Baja California Sur"/>
    <n v="570611574.50999999"/>
    <n v="10285673.640000001"/>
    <n v="21171516.43"/>
    <x v="0"/>
  </r>
  <r>
    <x v="11"/>
    <x v="9"/>
    <x v="9"/>
    <x v="3"/>
    <s v="Campeche"/>
    <n v="217069966.53"/>
    <n v="2951915.02"/>
    <n v="8214512.2800000003"/>
    <x v="0"/>
  </r>
  <r>
    <x v="11"/>
    <x v="9"/>
    <x v="9"/>
    <x v="4"/>
    <s v="Coahuila de Zaragoza"/>
    <n v="1823250423.5599999"/>
    <n v="20087480.039999999"/>
    <n v="62384093.840000004"/>
    <x v="0"/>
  </r>
  <r>
    <x v="11"/>
    <x v="9"/>
    <x v="9"/>
    <x v="5"/>
    <s v="Colima"/>
    <n v="253229681.59"/>
    <n v="3854988.9"/>
    <n v="10437498.449999999"/>
    <x v="0"/>
  </r>
  <r>
    <x v="11"/>
    <x v="9"/>
    <x v="9"/>
    <x v="6"/>
    <s v="Chiapas"/>
    <n v="668865676.26999998"/>
    <n v="10957699.310000001"/>
    <n v="25221145.68"/>
    <x v="0"/>
  </r>
  <r>
    <x v="11"/>
    <x v="9"/>
    <x v="9"/>
    <x v="7"/>
    <s v="Chihuahua"/>
    <n v="1533828511.4300001"/>
    <n v="20492824.73"/>
    <n v="49093931.469999999"/>
    <x v="0"/>
  </r>
  <r>
    <x v="11"/>
    <x v="9"/>
    <x v="9"/>
    <x v="8"/>
    <s v="Ciudad de Mexico (antes Distrito Federal modificado 03/02/2016)"/>
    <n v="9353369800.6800003"/>
    <n v="107483531.8"/>
    <n v="316616527.04000002"/>
    <x v="0"/>
  </r>
  <r>
    <x v="11"/>
    <x v="9"/>
    <x v="9"/>
    <x v="9"/>
    <s v="Durango"/>
    <n v="475580522.25999999"/>
    <n v="7225618.2699999996"/>
    <n v="22127153.699999999"/>
    <x v="0"/>
  </r>
  <r>
    <x v="11"/>
    <x v="9"/>
    <x v="9"/>
    <x v="10"/>
    <s v="Guanajuato"/>
    <n v="1593368029.4100001"/>
    <n v="17043061.140000001"/>
    <n v="52960719.859999999"/>
    <x v="0"/>
  </r>
  <r>
    <x v="11"/>
    <x v="9"/>
    <x v="9"/>
    <x v="11"/>
    <s v="Guerrero"/>
    <n v="286179102.36000001"/>
    <n v="1440529.62"/>
    <n v="4650670.55"/>
    <x v="0"/>
  </r>
  <r>
    <x v="11"/>
    <x v="9"/>
    <x v="9"/>
    <x v="12"/>
    <s v="Hidalgo"/>
    <n v="412062772.08999997"/>
    <n v="6787680.7599999998"/>
    <n v="16163513.869999999"/>
    <x v="0"/>
  </r>
  <r>
    <x v="11"/>
    <x v="9"/>
    <x v="9"/>
    <x v="13"/>
    <s v="Jalisco"/>
    <n v="4289055709.1999998"/>
    <n v="48316413.579999998"/>
    <n v="115470894.12"/>
    <x v="0"/>
  </r>
  <r>
    <x v="11"/>
    <x v="9"/>
    <x v="9"/>
    <x v="14"/>
    <s v="México"/>
    <n v="5940174383.6499996"/>
    <n v="82442952.079999998"/>
    <n v="234954727.13999999"/>
    <x v="0"/>
  </r>
  <r>
    <x v="11"/>
    <x v="9"/>
    <x v="9"/>
    <x v="15"/>
    <s v="Michoacán de Ocampo"/>
    <n v="679681263.54999995"/>
    <n v="12302673.93"/>
    <n v="24535247.219999999"/>
    <x v="0"/>
  </r>
  <r>
    <x v="11"/>
    <x v="9"/>
    <x v="9"/>
    <x v="16"/>
    <s v="Morelos"/>
    <n v="619864240.37"/>
    <n v="7320363.2599999998"/>
    <n v="21180556.550000001"/>
    <x v="0"/>
  </r>
  <r>
    <x v="11"/>
    <x v="9"/>
    <x v="9"/>
    <x v="17"/>
    <s v="Nayarit"/>
    <n v="345204351.93000001"/>
    <n v="4495451.6399999997"/>
    <n v="14595500.68"/>
    <x v="0"/>
  </r>
  <r>
    <x v="11"/>
    <x v="9"/>
    <x v="9"/>
    <x v="18"/>
    <s v="Nuevo León"/>
    <n v="8443572971.7399998"/>
    <n v="68802073.689999998"/>
    <n v="179084186.11000001"/>
    <x v="0"/>
  </r>
  <r>
    <x v="11"/>
    <x v="9"/>
    <x v="9"/>
    <x v="19"/>
    <s v="Oaxaca"/>
    <n v="446485362.74000001"/>
    <n v="5690324.5499999998"/>
    <n v="15548026.9"/>
    <x v="0"/>
  </r>
  <r>
    <x v="11"/>
    <x v="9"/>
    <x v="9"/>
    <x v="20"/>
    <s v="Puebla"/>
    <n v="1317761109.27"/>
    <n v="19696313.940000001"/>
    <n v="54256286.619999997"/>
    <x v="0"/>
  </r>
  <r>
    <x v="11"/>
    <x v="9"/>
    <x v="9"/>
    <x v="21"/>
    <s v="Querétaro"/>
    <n v="1222922945.95"/>
    <n v="14234509.25"/>
    <n v="31847820.940000001"/>
    <x v="0"/>
  </r>
  <r>
    <x v="11"/>
    <x v="9"/>
    <x v="9"/>
    <x v="22"/>
    <s v="Quintana Roo"/>
    <n v="826998758.15999997"/>
    <n v="14686458.42"/>
    <n v="31530844.449999999"/>
    <x v="0"/>
  </r>
  <r>
    <x v="11"/>
    <x v="9"/>
    <x v="9"/>
    <x v="23"/>
    <s v="San Luis Potosí"/>
    <n v="1415647421.3199999"/>
    <n v="14219752.789999999"/>
    <n v="46050931.259999998"/>
    <x v="0"/>
  </r>
  <r>
    <x v="11"/>
    <x v="9"/>
    <x v="9"/>
    <x v="24"/>
    <s v="Sinaloa"/>
    <n v="1598291335.05"/>
    <n v="22518217.170000002"/>
    <n v="54730159.509999998"/>
    <x v="0"/>
  </r>
  <r>
    <x v="11"/>
    <x v="9"/>
    <x v="9"/>
    <x v="25"/>
    <s v="Sonora"/>
    <n v="1032843336.4400001"/>
    <n v="20356291.920000002"/>
    <n v="36911910.329999998"/>
    <x v="0"/>
  </r>
  <r>
    <x v="11"/>
    <x v="9"/>
    <x v="9"/>
    <x v="26"/>
    <s v="Tabasco"/>
    <n v="301479166.23000002"/>
    <n v="4790498.3499999996"/>
    <n v="12980349.6"/>
    <x v="0"/>
  </r>
  <r>
    <x v="11"/>
    <x v="9"/>
    <x v="9"/>
    <x v="27"/>
    <s v="Tamaulipas"/>
    <n v="1891691714.05"/>
    <n v="28250046.140000001"/>
    <n v="76307888.5"/>
    <x v="0"/>
  </r>
  <r>
    <x v="11"/>
    <x v="9"/>
    <x v="9"/>
    <x v="28"/>
    <s v="Tlaxcala"/>
    <n v="159010628.47999999"/>
    <n v="1652891.67"/>
    <n v="6313091.0700000003"/>
    <x v="0"/>
  </r>
  <r>
    <x v="11"/>
    <x v="9"/>
    <x v="9"/>
    <x v="29"/>
    <s v="Veracruz de Ignacio de la Llave"/>
    <n v="1193221289.5599999"/>
    <n v="17663029.559999999"/>
    <n v="58900816.119999997"/>
    <x v="0"/>
  </r>
  <r>
    <x v="11"/>
    <x v="9"/>
    <x v="9"/>
    <x v="30"/>
    <s v="Yucatán"/>
    <n v="927998256.11000001"/>
    <n v="7835525.2000000002"/>
    <n v="24608497.77"/>
    <x v="0"/>
  </r>
  <r>
    <x v="11"/>
    <x v="9"/>
    <x v="9"/>
    <x v="31"/>
    <s v="Zacatecas"/>
    <n v="654623449.48000002"/>
    <n v="6549413.8200000003"/>
    <n v="15208971.390000001"/>
    <x v="0"/>
  </r>
  <r>
    <x v="11"/>
    <x v="10"/>
    <x v="10"/>
    <x v="0"/>
    <s v="Aguascalientes"/>
    <n v="39033239.240000002"/>
    <n v="2475163.56"/>
    <n v="6139350.8600000003"/>
    <x v="0"/>
  </r>
  <r>
    <x v="11"/>
    <x v="10"/>
    <x v="10"/>
    <x v="1"/>
    <s v="Baja California"/>
    <n v="94132733.280000001"/>
    <n v="6969499.5"/>
    <n v="14382446.85"/>
    <x v="0"/>
  </r>
  <r>
    <x v="11"/>
    <x v="10"/>
    <x v="10"/>
    <x v="2"/>
    <s v="Baja California Sur"/>
    <n v="27278629.059999999"/>
    <n v="1774860.81"/>
    <n v="6105161.9000000004"/>
    <x v="0"/>
  </r>
  <r>
    <x v="11"/>
    <x v="10"/>
    <x v="10"/>
    <x v="3"/>
    <s v="Campeche"/>
    <n v="31657513.699999999"/>
    <n v="2254048.0699999998"/>
    <n v="5964238.6100000003"/>
    <x v="0"/>
  </r>
  <r>
    <x v="11"/>
    <x v="10"/>
    <x v="10"/>
    <x v="4"/>
    <s v="Coahuila de Zaragoza"/>
    <n v="76901274.409999996"/>
    <n v="5495240.8399999999"/>
    <n v="12877277.949999999"/>
    <x v="0"/>
  </r>
  <r>
    <x v="11"/>
    <x v="10"/>
    <x v="10"/>
    <x v="5"/>
    <s v="Colima"/>
    <n v="18234365.52"/>
    <n v="1311983.1299999999"/>
    <n v="3534089.93"/>
    <x v="0"/>
  </r>
  <r>
    <x v="11"/>
    <x v="10"/>
    <x v="10"/>
    <x v="6"/>
    <s v="Chiapas"/>
    <n v="117705182.59999999"/>
    <n v="6294464.9400000004"/>
    <n v="20409239.870000001"/>
    <x v="0"/>
  </r>
  <r>
    <x v="11"/>
    <x v="10"/>
    <x v="10"/>
    <x v="7"/>
    <s v="Chihuahua"/>
    <n v="92931958"/>
    <n v="7101128.6200000001"/>
    <n v="18489661.239999998"/>
    <x v="0"/>
  </r>
  <r>
    <x v="11"/>
    <x v="10"/>
    <x v="10"/>
    <x v="8"/>
    <s v="Ciudad de Mexico (antes Distrito Federal modificado 03/02/2016)"/>
    <n v="774025986.13"/>
    <n v="46146925.310000002"/>
    <n v="144195530.75999999"/>
    <x v="0"/>
  </r>
  <r>
    <x v="11"/>
    <x v="10"/>
    <x v="10"/>
    <x v="9"/>
    <s v="Durango"/>
    <n v="51822422.899999999"/>
    <n v="3203065.95"/>
    <n v="8174017.9699999997"/>
    <x v="0"/>
  </r>
  <r>
    <x v="11"/>
    <x v="10"/>
    <x v="10"/>
    <x v="10"/>
    <s v="Guanajuato"/>
    <n v="176874722.77000001"/>
    <n v="10666137.82"/>
    <n v="25847554.5"/>
    <x v="0"/>
  </r>
  <r>
    <x v="11"/>
    <x v="10"/>
    <x v="10"/>
    <x v="11"/>
    <s v="Guerrero"/>
    <n v="168394269.22999999"/>
    <n v="8548835.0199999996"/>
    <n v="20440903.32"/>
    <x v="0"/>
  </r>
  <r>
    <x v="11"/>
    <x v="10"/>
    <x v="10"/>
    <x v="12"/>
    <s v="Hidalgo"/>
    <n v="149630293.86000001"/>
    <n v="7964995.25"/>
    <n v="22484111.73"/>
    <x v="0"/>
  </r>
  <r>
    <x v="11"/>
    <x v="10"/>
    <x v="10"/>
    <x v="13"/>
    <s v="Jalisco"/>
    <n v="271287620"/>
    <n v="17960279.66"/>
    <n v="37463988.100000001"/>
    <x v="0"/>
  </r>
  <r>
    <x v="11"/>
    <x v="10"/>
    <x v="10"/>
    <x v="14"/>
    <s v="México"/>
    <n v="1361272740.76"/>
    <n v="81286007.170000002"/>
    <n v="222433849.5"/>
    <x v="0"/>
  </r>
  <r>
    <x v="11"/>
    <x v="10"/>
    <x v="10"/>
    <x v="15"/>
    <s v="Michoacán de Ocampo"/>
    <n v="199199015.27000001"/>
    <n v="11128398.949999999"/>
    <n v="28852684.27"/>
    <x v="0"/>
  </r>
  <r>
    <x v="11"/>
    <x v="10"/>
    <x v="10"/>
    <x v="16"/>
    <s v="Morelos"/>
    <n v="170536404.19"/>
    <n v="10317240"/>
    <n v="27032674.039999999"/>
    <x v="0"/>
  </r>
  <r>
    <x v="11"/>
    <x v="10"/>
    <x v="10"/>
    <x v="17"/>
    <s v="Nayarit"/>
    <n v="43800644.460000001"/>
    <n v="2600945.79"/>
    <n v="8001060.79"/>
    <x v="0"/>
  </r>
  <r>
    <x v="11"/>
    <x v="10"/>
    <x v="10"/>
    <x v="18"/>
    <s v="Nuevo León"/>
    <n v="109710277.61"/>
    <n v="7828156.79"/>
    <n v="19228249.100000001"/>
    <x v="0"/>
  </r>
  <r>
    <x v="11"/>
    <x v="10"/>
    <x v="10"/>
    <x v="19"/>
    <s v="Oaxaca"/>
    <n v="172070568.72999999"/>
    <n v="7943456.2000000002"/>
    <n v="21194168.600000001"/>
    <x v="0"/>
  </r>
  <r>
    <x v="11"/>
    <x v="10"/>
    <x v="10"/>
    <x v="20"/>
    <s v="Puebla"/>
    <n v="219370897.28"/>
    <n v="14065986.82"/>
    <n v="39904452.359999999"/>
    <x v="0"/>
  </r>
  <r>
    <x v="11"/>
    <x v="10"/>
    <x v="10"/>
    <x v="21"/>
    <s v="Querétaro"/>
    <n v="76088019.799999997"/>
    <n v="4015152.42"/>
    <n v="11085515.529999999"/>
    <x v="0"/>
  </r>
  <r>
    <x v="11"/>
    <x v="10"/>
    <x v="10"/>
    <x v="22"/>
    <s v="Quintana Roo"/>
    <n v="82936234.890000001"/>
    <n v="6241665.5099999998"/>
    <n v="16994776.77"/>
    <x v="0"/>
  </r>
  <r>
    <x v="11"/>
    <x v="10"/>
    <x v="10"/>
    <x v="23"/>
    <s v="San Luis Potosí"/>
    <n v="88721050.810000002"/>
    <n v="4597106.93"/>
    <n v="14540382.539999999"/>
    <x v="0"/>
  </r>
  <r>
    <x v="11"/>
    <x v="10"/>
    <x v="10"/>
    <x v="24"/>
    <s v="Sinaloa"/>
    <n v="94388206.109999999"/>
    <n v="6819108.8600000003"/>
    <n v="15974167.08"/>
    <x v="0"/>
  </r>
  <r>
    <x v="11"/>
    <x v="10"/>
    <x v="10"/>
    <x v="25"/>
    <s v="Sonora"/>
    <n v="99568074.650000006"/>
    <n v="5898298.4400000004"/>
    <n v="16241266.32"/>
    <x v="0"/>
  </r>
  <r>
    <x v="11"/>
    <x v="10"/>
    <x v="10"/>
    <x v="26"/>
    <s v="Tabasco"/>
    <n v="70936578.409999996"/>
    <n v="4903293.8"/>
    <n v="13025674.789999999"/>
    <x v="0"/>
  </r>
  <r>
    <x v="11"/>
    <x v="10"/>
    <x v="10"/>
    <x v="27"/>
    <s v="Tamaulipas"/>
    <n v="119655968.81999999"/>
    <n v="7161563.4199999999"/>
    <n v="21302555.920000002"/>
    <x v="0"/>
  </r>
  <r>
    <x v="11"/>
    <x v="10"/>
    <x v="10"/>
    <x v="28"/>
    <s v="Tlaxcala"/>
    <n v="57590720.869999997"/>
    <n v="3110534.06"/>
    <n v="7798670.1699999999"/>
    <x v="0"/>
  </r>
  <r>
    <x v="11"/>
    <x v="10"/>
    <x v="10"/>
    <x v="29"/>
    <s v="Veracruz de Ignacio de la Llave"/>
    <n v="283864801.06"/>
    <n v="18557383.870000001"/>
    <n v="50370230.509999998"/>
    <x v="0"/>
  </r>
  <r>
    <x v="11"/>
    <x v="10"/>
    <x v="10"/>
    <x v="30"/>
    <s v="Yucatán"/>
    <n v="86979853.040000007"/>
    <n v="5374477.79"/>
    <n v="15162708.449999999"/>
    <x v="0"/>
  </r>
  <r>
    <x v="11"/>
    <x v="10"/>
    <x v="10"/>
    <x v="31"/>
    <s v="Zacatecas"/>
    <n v="40470569.060000002"/>
    <n v="2736099.57"/>
    <n v="6261412.9900000002"/>
    <x v="0"/>
  </r>
  <r>
    <x v="11"/>
    <x v="10"/>
    <x v="10"/>
    <x v="32"/>
    <s v="UBICACIÓN INVÁLIDA"/>
    <n v="79284466.25"/>
    <n v="4839631.59"/>
    <n v="12558577.57"/>
    <x v="0"/>
  </r>
  <r>
    <x v="11"/>
    <x v="11"/>
    <x v="11"/>
    <x v="0"/>
    <s v="Aguascalientes"/>
    <n v="2808790.61"/>
    <m/>
    <m/>
    <x v="0"/>
  </r>
  <r>
    <x v="11"/>
    <x v="11"/>
    <x v="11"/>
    <x v="1"/>
    <s v="Baja California"/>
    <n v="531731.91"/>
    <m/>
    <m/>
    <x v="0"/>
  </r>
  <r>
    <x v="11"/>
    <x v="11"/>
    <x v="11"/>
    <x v="4"/>
    <s v="Coahuila de Zaragoza"/>
    <n v="1868527.02"/>
    <m/>
    <m/>
    <x v="0"/>
  </r>
  <r>
    <x v="11"/>
    <x v="11"/>
    <x v="11"/>
    <x v="6"/>
    <s v="Chiapas"/>
    <n v="320051.01"/>
    <m/>
    <m/>
    <x v="0"/>
  </r>
  <r>
    <x v="11"/>
    <x v="11"/>
    <x v="11"/>
    <x v="7"/>
    <s v="Chihuahua"/>
    <n v="1757265.37"/>
    <m/>
    <m/>
    <x v="0"/>
  </r>
  <r>
    <x v="11"/>
    <x v="11"/>
    <x v="11"/>
    <x v="8"/>
    <s v="Ciudad de Mexico (antes Distrito Federal modificado 03/02/2016)"/>
    <n v="173022690.91"/>
    <n v="507402.79"/>
    <n v="2654206.4"/>
    <x v="0"/>
  </r>
  <r>
    <x v="11"/>
    <x v="11"/>
    <x v="11"/>
    <x v="9"/>
    <s v="Durango"/>
    <n v="3184909.2"/>
    <m/>
    <m/>
    <x v="0"/>
  </r>
  <r>
    <x v="11"/>
    <x v="11"/>
    <x v="11"/>
    <x v="10"/>
    <s v="Guanajuato"/>
    <n v="2713854.25"/>
    <m/>
    <m/>
    <x v="0"/>
  </r>
  <r>
    <x v="11"/>
    <x v="11"/>
    <x v="11"/>
    <x v="13"/>
    <s v="Jalisco"/>
    <n v="64737768.719999999"/>
    <m/>
    <n v="282315.46000000002"/>
    <x v="0"/>
  </r>
  <r>
    <x v="11"/>
    <x v="11"/>
    <x v="11"/>
    <x v="14"/>
    <s v="México"/>
    <n v="3069319.29"/>
    <m/>
    <m/>
    <x v="0"/>
  </r>
  <r>
    <x v="11"/>
    <x v="11"/>
    <x v="11"/>
    <x v="15"/>
    <s v="Michoacán de Ocampo"/>
    <n v="151470"/>
    <m/>
    <m/>
    <x v="0"/>
  </r>
  <r>
    <x v="11"/>
    <x v="11"/>
    <x v="11"/>
    <x v="16"/>
    <s v="Morelos"/>
    <n v="647228.29"/>
    <m/>
    <m/>
    <x v="0"/>
  </r>
  <r>
    <x v="11"/>
    <x v="11"/>
    <x v="11"/>
    <x v="17"/>
    <s v="Nayarit"/>
    <n v="0"/>
    <m/>
    <m/>
    <x v="0"/>
  </r>
  <r>
    <x v="11"/>
    <x v="11"/>
    <x v="11"/>
    <x v="18"/>
    <s v="Nuevo León"/>
    <n v="38522836.210000001"/>
    <n v="473216.67"/>
    <n v="1015813.88"/>
    <x v="0"/>
  </r>
  <r>
    <x v="11"/>
    <x v="11"/>
    <x v="11"/>
    <x v="20"/>
    <s v="Puebla"/>
    <n v="5519207.1900000004"/>
    <m/>
    <m/>
    <x v="0"/>
  </r>
  <r>
    <x v="11"/>
    <x v="11"/>
    <x v="11"/>
    <x v="21"/>
    <s v="Querétaro"/>
    <n v="1502870.44"/>
    <m/>
    <m/>
    <x v="0"/>
  </r>
  <r>
    <x v="11"/>
    <x v="11"/>
    <x v="11"/>
    <x v="22"/>
    <s v="Quintana Roo"/>
    <n v="467743.7"/>
    <m/>
    <m/>
    <x v="0"/>
  </r>
  <r>
    <x v="11"/>
    <x v="11"/>
    <x v="11"/>
    <x v="23"/>
    <s v="San Luis Potosí"/>
    <n v="25354139.91"/>
    <n v="288004.51"/>
    <n v="82004.679999999993"/>
    <x v="0"/>
  </r>
  <r>
    <x v="11"/>
    <x v="11"/>
    <x v="11"/>
    <x v="24"/>
    <s v="Sinaloa"/>
    <n v="1309100"/>
    <m/>
    <m/>
    <x v="0"/>
  </r>
  <r>
    <x v="11"/>
    <x v="11"/>
    <x v="11"/>
    <x v="25"/>
    <s v="Sonora"/>
    <n v="452887.5"/>
    <m/>
    <n v="452008.85"/>
    <x v="0"/>
  </r>
  <r>
    <x v="11"/>
    <x v="11"/>
    <x v="11"/>
    <x v="26"/>
    <s v="Tabasco"/>
    <n v="3318788.47"/>
    <m/>
    <m/>
    <x v="0"/>
  </r>
  <r>
    <x v="11"/>
    <x v="11"/>
    <x v="11"/>
    <x v="30"/>
    <s v="Yucatán"/>
    <n v="503208.33"/>
    <m/>
    <m/>
    <x v="0"/>
  </r>
  <r>
    <x v="11"/>
    <x v="11"/>
    <x v="11"/>
    <x v="32"/>
    <s v="UBICACIÓN INVÁLIDA"/>
    <n v="986917.44"/>
    <m/>
    <m/>
    <x v="0"/>
  </r>
  <r>
    <x v="11"/>
    <x v="12"/>
    <x v="12"/>
    <x v="0"/>
    <s v="Aguascalientes"/>
    <n v="1404845881.71"/>
    <n v="172839998.34999999"/>
    <n v="599544781.58000004"/>
    <x v="0"/>
  </r>
  <r>
    <x v="11"/>
    <x v="12"/>
    <x v="12"/>
    <x v="1"/>
    <s v="Baja California"/>
    <n v="502532890.94999999"/>
    <n v="32525851.27"/>
    <n v="119161741.69"/>
    <x v="0"/>
  </r>
  <r>
    <x v="11"/>
    <x v="12"/>
    <x v="12"/>
    <x v="2"/>
    <s v="Baja California Sur"/>
    <n v="124229008.3"/>
    <n v="6711894.3099999996"/>
    <n v="26580487.539999999"/>
    <x v="0"/>
  </r>
  <r>
    <x v="11"/>
    <x v="12"/>
    <x v="12"/>
    <x v="3"/>
    <s v="Campeche"/>
    <n v="69148028.079999998"/>
    <n v="5635930.6600000001"/>
    <n v="22397171.210000001"/>
    <x v="0"/>
  </r>
  <r>
    <x v="11"/>
    <x v="12"/>
    <x v="12"/>
    <x v="4"/>
    <s v="Coahuila de Zaragoza"/>
    <n v="272044780.64999998"/>
    <n v="18969642.300000001"/>
    <n v="83204610.069999993"/>
    <x v="0"/>
  </r>
  <r>
    <x v="11"/>
    <x v="12"/>
    <x v="12"/>
    <x v="5"/>
    <s v="Colima"/>
    <n v="76334111.170000002"/>
    <n v="4345471.07"/>
    <n v="14841532.609999999"/>
    <x v="0"/>
  </r>
  <r>
    <x v="11"/>
    <x v="12"/>
    <x v="12"/>
    <x v="6"/>
    <s v="Chiapas"/>
    <n v="188313560.44"/>
    <n v="14501718.65"/>
    <n v="73553940.849999994"/>
    <x v="0"/>
  </r>
  <r>
    <x v="11"/>
    <x v="12"/>
    <x v="12"/>
    <x v="7"/>
    <s v="Chihuahua"/>
    <n v="346121568.69"/>
    <n v="23474585.129999999"/>
    <n v="103115354.93000001"/>
    <x v="0"/>
  </r>
  <r>
    <x v="11"/>
    <x v="12"/>
    <x v="12"/>
    <x v="8"/>
    <s v="Ciudad de Mexico (antes Distrito Federal modificado 03/02/2016)"/>
    <n v="227884046.81"/>
    <n v="16683492.01"/>
    <n v="77293612.579999998"/>
    <x v="0"/>
  </r>
  <r>
    <x v="11"/>
    <x v="12"/>
    <x v="12"/>
    <x v="9"/>
    <s v="Durango"/>
    <n v="137310336.12"/>
    <n v="9765829.3300000001"/>
    <n v="38483148.310000002"/>
    <x v="0"/>
  </r>
  <r>
    <x v="11"/>
    <x v="12"/>
    <x v="12"/>
    <x v="10"/>
    <s v="Guanajuato"/>
    <n v="432660726.85000002"/>
    <n v="28259302.239999998"/>
    <n v="104271085.14"/>
    <x v="0"/>
  </r>
  <r>
    <x v="11"/>
    <x v="12"/>
    <x v="12"/>
    <x v="11"/>
    <s v="Guerrero"/>
    <n v="159899565.06999999"/>
    <n v="19162736.039999999"/>
    <n v="66655291.659999996"/>
    <x v="0"/>
  </r>
  <r>
    <x v="11"/>
    <x v="12"/>
    <x v="12"/>
    <x v="12"/>
    <s v="Hidalgo"/>
    <n v="201498258.5"/>
    <n v="15017518.359999999"/>
    <n v="59698331.25"/>
    <x v="0"/>
  </r>
  <r>
    <x v="11"/>
    <x v="12"/>
    <x v="12"/>
    <x v="13"/>
    <s v="Jalisco"/>
    <n v="682060367.34000003"/>
    <n v="44636933.359999999"/>
    <n v="179438057.16"/>
    <x v="0"/>
  </r>
  <r>
    <x v="11"/>
    <x v="12"/>
    <x v="12"/>
    <x v="14"/>
    <s v="México"/>
    <n v="1196703057.2"/>
    <n v="91927699.829999998"/>
    <n v="398823030.81"/>
    <x v="0"/>
  </r>
  <r>
    <x v="11"/>
    <x v="12"/>
    <x v="12"/>
    <x v="15"/>
    <s v="Michoacán de Ocampo"/>
    <n v="368403149.91000003"/>
    <n v="27205467.280000001"/>
    <n v="98440732.530000001"/>
    <x v="0"/>
  </r>
  <r>
    <x v="11"/>
    <x v="12"/>
    <x v="12"/>
    <x v="16"/>
    <s v="Morelos"/>
    <n v="154687310.53999999"/>
    <n v="11452175.390000001"/>
    <n v="48487837.100000001"/>
    <x v="0"/>
  </r>
  <r>
    <x v="11"/>
    <x v="12"/>
    <x v="12"/>
    <x v="17"/>
    <s v="Nayarit"/>
    <n v="120674837.56999999"/>
    <n v="7388382.1900000004"/>
    <n v="28613669.620000001"/>
    <x v="0"/>
  </r>
  <r>
    <x v="11"/>
    <x v="12"/>
    <x v="12"/>
    <x v="18"/>
    <s v="Nuevo León"/>
    <n v="465263006.99000001"/>
    <n v="30267693.760000002"/>
    <n v="125286708.31"/>
    <x v="0"/>
  </r>
  <r>
    <x v="11"/>
    <x v="12"/>
    <x v="12"/>
    <x v="19"/>
    <s v="Oaxaca"/>
    <n v="260094883.44999999"/>
    <n v="17066745.620000001"/>
    <n v="68359653.219999999"/>
    <x v="0"/>
  </r>
  <r>
    <x v="11"/>
    <x v="12"/>
    <x v="12"/>
    <x v="20"/>
    <s v="Puebla"/>
    <n v="383101604.05000001"/>
    <n v="29042041.649999999"/>
    <n v="115236343.16"/>
    <x v="0"/>
  </r>
  <r>
    <x v="11"/>
    <x v="12"/>
    <x v="12"/>
    <x v="21"/>
    <s v="Querétaro"/>
    <n v="134819084.52000001"/>
    <n v="8450740.1600000001"/>
    <n v="30944443.350000001"/>
    <x v="0"/>
  </r>
  <r>
    <x v="11"/>
    <x v="12"/>
    <x v="12"/>
    <x v="22"/>
    <s v="Quintana Roo"/>
    <n v="171747212.21000001"/>
    <n v="10910026.029999999"/>
    <n v="46945702.539999999"/>
    <x v="0"/>
  </r>
  <r>
    <x v="11"/>
    <x v="12"/>
    <x v="12"/>
    <x v="23"/>
    <s v="San Luis Potosí"/>
    <n v="167912297.16999999"/>
    <n v="9906393.7799999993"/>
    <n v="42278093.020000003"/>
    <x v="0"/>
  </r>
  <r>
    <x v="11"/>
    <x v="12"/>
    <x v="12"/>
    <x v="24"/>
    <s v="Sinaloa"/>
    <n v="668409731.41999996"/>
    <n v="37604573.369999997"/>
    <n v="144229550.66999999"/>
    <x v="0"/>
  </r>
  <r>
    <x v="11"/>
    <x v="12"/>
    <x v="12"/>
    <x v="25"/>
    <s v="Sonora"/>
    <n v="363820210.27999997"/>
    <n v="22300476.91"/>
    <n v="92893317.680000007"/>
    <x v="0"/>
  </r>
  <r>
    <x v="11"/>
    <x v="12"/>
    <x v="12"/>
    <x v="26"/>
    <s v="Tabasco"/>
    <n v="126132202.68000001"/>
    <n v="9432863.5299999993"/>
    <n v="46401578.890000001"/>
    <x v="0"/>
  </r>
  <r>
    <x v="11"/>
    <x v="12"/>
    <x v="12"/>
    <x v="27"/>
    <s v="Tamaulipas"/>
    <n v="412691929.25"/>
    <n v="26164680.34"/>
    <n v="116160387.05"/>
    <x v="0"/>
  </r>
  <r>
    <x v="11"/>
    <x v="12"/>
    <x v="12"/>
    <x v="28"/>
    <s v="Tlaxcala"/>
    <n v="108508447.59"/>
    <n v="7260536.0099999998"/>
    <n v="30026388.140000001"/>
    <x v="0"/>
  </r>
  <r>
    <x v="11"/>
    <x v="12"/>
    <x v="12"/>
    <x v="29"/>
    <s v="Veracruz de Ignacio de la Llave"/>
    <n v="648516158.00999999"/>
    <n v="47609082.640000001"/>
    <n v="202355804.00999999"/>
    <x v="0"/>
  </r>
  <r>
    <x v="11"/>
    <x v="12"/>
    <x v="12"/>
    <x v="30"/>
    <s v="Yucatán"/>
    <n v="132690841.18000001"/>
    <n v="8803165.2899999991"/>
    <n v="36182059.200000003"/>
    <x v="0"/>
  </r>
  <r>
    <x v="11"/>
    <x v="12"/>
    <x v="12"/>
    <x v="31"/>
    <s v="Zacatecas"/>
    <n v="117015440.66"/>
    <n v="7555868.2699999996"/>
    <n v="25626415.059999999"/>
    <x v="0"/>
  </r>
  <r>
    <x v="11"/>
    <x v="12"/>
    <x v="12"/>
    <x v="32"/>
    <s v="UBICACIÓN INVÁLIDA"/>
    <n v="64692.32"/>
    <m/>
    <n v="46639.57"/>
    <x v="0"/>
  </r>
  <r>
    <x v="11"/>
    <x v="20"/>
    <x v="20"/>
    <x v="0"/>
    <s v="Aguascalientes"/>
    <n v="8328.73"/>
    <n v="0"/>
    <n v="1493.88"/>
    <x v="0"/>
  </r>
  <r>
    <x v="11"/>
    <x v="20"/>
    <x v="20"/>
    <x v="1"/>
    <s v="Baja California"/>
    <n v="29547.34"/>
    <n v="2388.7800000000002"/>
    <n v="16128.82"/>
    <x v="0"/>
  </r>
  <r>
    <x v="11"/>
    <x v="20"/>
    <x v="20"/>
    <x v="2"/>
    <s v="Baja California Sur"/>
    <n v="6860.47"/>
    <m/>
    <n v="6921.08"/>
    <x v="0"/>
  </r>
  <r>
    <x v="11"/>
    <x v="20"/>
    <x v="20"/>
    <x v="3"/>
    <s v="Campeche"/>
    <n v="19066.54"/>
    <n v="4135.75"/>
    <n v="25990.47"/>
    <x v="0"/>
  </r>
  <r>
    <x v="11"/>
    <x v="20"/>
    <x v="20"/>
    <x v="4"/>
    <s v="Coahuila de Zaragoza"/>
    <n v="27038.45"/>
    <n v="8766.9500000000007"/>
    <n v="26229.42"/>
    <x v="0"/>
  </r>
  <r>
    <x v="11"/>
    <x v="20"/>
    <x v="20"/>
    <x v="5"/>
    <s v="Colima"/>
    <n v="17938.509999999998"/>
    <n v="1312.08"/>
    <n v="6071.01"/>
    <x v="0"/>
  </r>
  <r>
    <x v="11"/>
    <x v="20"/>
    <x v="20"/>
    <x v="6"/>
    <s v="Chiapas"/>
    <n v="57599.86"/>
    <n v="1618.12"/>
    <n v="26140.86"/>
    <x v="0"/>
  </r>
  <r>
    <x v="11"/>
    <x v="20"/>
    <x v="20"/>
    <x v="7"/>
    <s v="Chihuahua"/>
    <n v="17543.04"/>
    <n v="5204.0600000000004"/>
    <n v="12997.66"/>
    <x v="0"/>
  </r>
  <r>
    <x v="11"/>
    <x v="20"/>
    <x v="20"/>
    <x v="8"/>
    <s v="Ciudad de Mexico (antes Distrito Federal modificado 03/02/2016)"/>
    <n v="517441.43"/>
    <n v="31094.99"/>
    <n v="121792.9"/>
    <x v="0"/>
  </r>
  <r>
    <x v="11"/>
    <x v="20"/>
    <x v="20"/>
    <x v="9"/>
    <s v="Durango"/>
    <n v="9458.92"/>
    <n v="1629"/>
    <n v="15534.14"/>
    <x v="0"/>
  </r>
  <r>
    <x v="11"/>
    <x v="20"/>
    <x v="20"/>
    <x v="10"/>
    <s v="Guanajuato"/>
    <n v="43603.06"/>
    <n v="2892.37"/>
    <n v="27580.2"/>
    <x v="0"/>
  </r>
  <r>
    <x v="11"/>
    <x v="20"/>
    <x v="20"/>
    <x v="11"/>
    <s v="Guerrero"/>
    <n v="38551.199999999997"/>
    <n v="0"/>
    <n v="8437.2900000000009"/>
    <x v="0"/>
  </r>
  <r>
    <x v="11"/>
    <x v="20"/>
    <x v="20"/>
    <x v="12"/>
    <s v="Hidalgo"/>
    <n v="32348.720000000001"/>
    <n v="15036.94"/>
    <n v="10604.64"/>
    <x v="0"/>
  </r>
  <r>
    <x v="11"/>
    <x v="20"/>
    <x v="20"/>
    <x v="13"/>
    <s v="Jalisco"/>
    <n v="108939.38"/>
    <n v="19162.18"/>
    <n v="33645.64"/>
    <x v="0"/>
  </r>
  <r>
    <x v="11"/>
    <x v="20"/>
    <x v="20"/>
    <x v="14"/>
    <s v="México"/>
    <n v="428386.78"/>
    <n v="54154.79"/>
    <n v="195830.84"/>
    <x v="0"/>
  </r>
  <r>
    <x v="11"/>
    <x v="20"/>
    <x v="20"/>
    <x v="15"/>
    <s v="Michoacán de Ocampo"/>
    <n v="65742.59"/>
    <n v="8843.82"/>
    <n v="24476.66"/>
    <x v="0"/>
  </r>
  <r>
    <x v="11"/>
    <x v="20"/>
    <x v="20"/>
    <x v="16"/>
    <s v="Morelos"/>
    <n v="22732.48"/>
    <n v="6720.91"/>
    <n v="6039.25"/>
    <x v="0"/>
  </r>
  <r>
    <x v="11"/>
    <x v="20"/>
    <x v="20"/>
    <x v="17"/>
    <s v="Nayarit"/>
    <n v="16633.63"/>
    <n v="0"/>
    <n v="9251.24"/>
    <x v="0"/>
  </r>
  <r>
    <x v="11"/>
    <x v="20"/>
    <x v="20"/>
    <x v="18"/>
    <s v="Nuevo León"/>
    <n v="117961.87"/>
    <n v="8031.71"/>
    <n v="46391.69"/>
    <x v="0"/>
  </r>
  <r>
    <x v="11"/>
    <x v="20"/>
    <x v="20"/>
    <x v="19"/>
    <s v="Oaxaca"/>
    <n v="29506.9"/>
    <n v="2536.4499999999998"/>
    <n v="4910.17"/>
    <x v="0"/>
  </r>
  <r>
    <x v="11"/>
    <x v="20"/>
    <x v="20"/>
    <x v="20"/>
    <s v="Puebla"/>
    <n v="91327.33"/>
    <n v="8803.61"/>
    <n v="19422.54"/>
    <x v="0"/>
  </r>
  <r>
    <x v="11"/>
    <x v="20"/>
    <x v="20"/>
    <x v="21"/>
    <s v="Querétaro"/>
    <n v="24816.14"/>
    <n v="3555.94"/>
    <m/>
    <x v="0"/>
  </r>
  <r>
    <x v="11"/>
    <x v="20"/>
    <x v="20"/>
    <x v="22"/>
    <s v="Quintana Roo"/>
    <n v="55167.23"/>
    <n v="4807.4399999999996"/>
    <n v="9830.42"/>
    <x v="0"/>
  </r>
  <r>
    <x v="11"/>
    <x v="20"/>
    <x v="20"/>
    <x v="23"/>
    <s v="San Luis Potosí"/>
    <n v="16784.38"/>
    <n v="0"/>
    <n v="17317.62"/>
    <x v="0"/>
  </r>
  <r>
    <x v="11"/>
    <x v="20"/>
    <x v="20"/>
    <x v="24"/>
    <s v="Sinaloa"/>
    <n v="33168.75"/>
    <m/>
    <n v="8598.24"/>
    <x v="0"/>
  </r>
  <r>
    <x v="11"/>
    <x v="20"/>
    <x v="20"/>
    <x v="25"/>
    <s v="Sonora"/>
    <n v="13294.74"/>
    <n v="1499.32"/>
    <n v="9210.68"/>
    <x v="0"/>
  </r>
  <r>
    <x v="11"/>
    <x v="20"/>
    <x v="20"/>
    <x v="26"/>
    <s v="Tabasco"/>
    <n v="29849.3"/>
    <n v="5577.34"/>
    <n v="21419.85"/>
    <x v="0"/>
  </r>
  <r>
    <x v="11"/>
    <x v="20"/>
    <x v="20"/>
    <x v="27"/>
    <s v="Tamaulipas"/>
    <n v="21356.11"/>
    <n v="750"/>
    <n v="29058.560000000001"/>
    <x v="0"/>
  </r>
  <r>
    <x v="11"/>
    <x v="20"/>
    <x v="20"/>
    <x v="28"/>
    <s v="Tlaxcala"/>
    <n v="11857.77"/>
    <n v="2965.04"/>
    <n v="7626.96"/>
    <x v="0"/>
  </r>
  <r>
    <x v="11"/>
    <x v="20"/>
    <x v="20"/>
    <x v="29"/>
    <s v="Veracruz de Ignacio de la Llave"/>
    <n v="109335.42"/>
    <n v="4105.78"/>
    <n v="38395.29"/>
    <x v="0"/>
  </r>
  <r>
    <x v="11"/>
    <x v="20"/>
    <x v="20"/>
    <x v="30"/>
    <s v="Yucatán"/>
    <n v="45331.87"/>
    <n v="18775.84"/>
    <n v="18562.38"/>
    <x v="0"/>
  </r>
  <r>
    <x v="11"/>
    <x v="20"/>
    <x v="20"/>
    <x v="31"/>
    <s v="Zacatecas"/>
    <n v="-37"/>
    <n v="0"/>
    <m/>
    <x v="0"/>
  </r>
  <r>
    <x v="11"/>
    <x v="20"/>
    <x v="20"/>
    <x v="32"/>
    <s v="UBICACIÓN INVÁLIDA"/>
    <n v="1849.63"/>
    <m/>
    <m/>
    <x v="0"/>
  </r>
  <r>
    <x v="11"/>
    <x v="13"/>
    <x v="13"/>
    <x v="0"/>
    <s v="Aguascalientes"/>
    <m/>
    <m/>
    <n v="328102.90000000002"/>
    <x v="0"/>
  </r>
  <r>
    <x v="11"/>
    <x v="14"/>
    <x v="14"/>
    <x v="0"/>
    <s v="Aguascalientes"/>
    <n v="757145896.16999996"/>
    <n v="20690409.510000002"/>
    <n v="37182912.880000003"/>
    <x v="0"/>
  </r>
  <r>
    <x v="11"/>
    <x v="14"/>
    <x v="14"/>
    <x v="1"/>
    <s v="Baja California"/>
    <n v="2408412513.4000001"/>
    <n v="81010978.569999993"/>
    <n v="155840094.09999999"/>
    <x v="0"/>
  </r>
  <r>
    <x v="11"/>
    <x v="14"/>
    <x v="14"/>
    <x v="2"/>
    <s v="Baja California Sur"/>
    <n v="606964363.71000004"/>
    <n v="21975658.329999998"/>
    <n v="33346298.52"/>
    <x v="0"/>
  </r>
  <r>
    <x v="11"/>
    <x v="14"/>
    <x v="14"/>
    <x v="3"/>
    <s v="Campeche"/>
    <n v="309016672.92000002"/>
    <n v="10157305.16"/>
    <n v="23058780.190000001"/>
    <x v="0"/>
  </r>
  <r>
    <x v="11"/>
    <x v="14"/>
    <x v="14"/>
    <x v="4"/>
    <s v="Coahuila de Zaragoza"/>
    <n v="1251365099.5699999"/>
    <n v="34639798.939999998"/>
    <n v="65069366.079999998"/>
    <x v="0"/>
  </r>
  <r>
    <x v="11"/>
    <x v="14"/>
    <x v="14"/>
    <x v="5"/>
    <s v="Colima"/>
    <n v="384420966.55000001"/>
    <n v="10032978.380000001"/>
    <n v="19958214.850000001"/>
    <x v="0"/>
  </r>
  <r>
    <x v="11"/>
    <x v="14"/>
    <x v="14"/>
    <x v="6"/>
    <s v="Chiapas"/>
    <n v="659777379.38999999"/>
    <n v="23906236.550000001"/>
    <n v="53086731.869999997"/>
    <x v="0"/>
  </r>
  <r>
    <x v="11"/>
    <x v="14"/>
    <x v="14"/>
    <x v="7"/>
    <s v="Chihuahua"/>
    <n v="1713571340.3199999"/>
    <n v="47877100.25"/>
    <n v="106919945.45999999"/>
    <x v="0"/>
  </r>
  <r>
    <x v="11"/>
    <x v="14"/>
    <x v="14"/>
    <x v="8"/>
    <s v="Ciudad de Mexico (antes Distrito Federal modificado 03/02/2016)"/>
    <n v="13432982107.48"/>
    <n v="311734040.86000001"/>
    <n v="653054658.74000001"/>
    <x v="0"/>
  </r>
  <r>
    <x v="11"/>
    <x v="14"/>
    <x v="14"/>
    <x v="9"/>
    <s v="Durango"/>
    <n v="413281052.75999999"/>
    <n v="12487066.359999999"/>
    <n v="23218651.870000001"/>
    <x v="0"/>
  </r>
  <r>
    <x v="11"/>
    <x v="14"/>
    <x v="14"/>
    <x v="10"/>
    <s v="Guanajuato"/>
    <n v="2677871239.6100001"/>
    <n v="69530366.859999999"/>
    <n v="142983720.56"/>
    <x v="0"/>
  </r>
  <r>
    <x v="11"/>
    <x v="14"/>
    <x v="14"/>
    <x v="11"/>
    <s v="Guerrero"/>
    <n v="572425605.86000001"/>
    <n v="27391389.539999999"/>
    <n v="42710738.979999997"/>
    <x v="0"/>
  </r>
  <r>
    <x v="11"/>
    <x v="14"/>
    <x v="14"/>
    <x v="12"/>
    <s v="Hidalgo"/>
    <n v="855931722.57000005"/>
    <n v="28797860.109999999"/>
    <n v="55460551.18"/>
    <x v="0"/>
  </r>
  <r>
    <x v="11"/>
    <x v="14"/>
    <x v="14"/>
    <x v="13"/>
    <s v="Jalisco"/>
    <n v="5532581469.4399996"/>
    <n v="128043545.73999999"/>
    <n v="271545967.06999999"/>
    <x v="0"/>
  </r>
  <r>
    <x v="11"/>
    <x v="14"/>
    <x v="14"/>
    <x v="14"/>
    <s v="México"/>
    <n v="9227256536.7700005"/>
    <n v="239286202.34999999"/>
    <n v="509348459.19999999"/>
    <x v="0"/>
  </r>
  <r>
    <x v="11"/>
    <x v="14"/>
    <x v="14"/>
    <x v="15"/>
    <s v="Michoacán de Ocampo"/>
    <n v="1712714536.01"/>
    <n v="49793546.229999997"/>
    <n v="103792411.76000001"/>
    <x v="0"/>
  </r>
  <r>
    <x v="11"/>
    <x v="14"/>
    <x v="14"/>
    <x v="16"/>
    <s v="Morelos"/>
    <n v="1053672967.4"/>
    <n v="30882984.449999999"/>
    <n v="65535935.479999997"/>
    <x v="0"/>
  </r>
  <r>
    <x v="11"/>
    <x v="14"/>
    <x v="14"/>
    <x v="17"/>
    <s v="Nayarit"/>
    <n v="354388183.04000002"/>
    <n v="9808288.0199999996"/>
    <n v="19940149.789999999"/>
    <x v="0"/>
  </r>
  <r>
    <x v="11"/>
    <x v="14"/>
    <x v="14"/>
    <x v="18"/>
    <s v="Nuevo León"/>
    <n v="4324717324.4499998"/>
    <n v="93866220.540000007"/>
    <n v="185480560.18000001"/>
    <x v="0"/>
  </r>
  <r>
    <x v="11"/>
    <x v="14"/>
    <x v="14"/>
    <x v="19"/>
    <s v="Oaxaca"/>
    <n v="600726426.02999997"/>
    <n v="18608593.809999999"/>
    <n v="38938660.340000004"/>
    <x v="0"/>
  </r>
  <r>
    <x v="11"/>
    <x v="14"/>
    <x v="14"/>
    <x v="20"/>
    <s v="Puebla"/>
    <n v="2504808331.6399999"/>
    <n v="69252010.329999998"/>
    <n v="153406530.22999999"/>
    <x v="0"/>
  </r>
  <r>
    <x v="11"/>
    <x v="14"/>
    <x v="14"/>
    <x v="21"/>
    <s v="Querétaro"/>
    <n v="1821141588.3399999"/>
    <n v="39409111.210000001"/>
    <n v="78763584.989999995"/>
    <x v="0"/>
  </r>
  <r>
    <x v="11"/>
    <x v="14"/>
    <x v="14"/>
    <x v="22"/>
    <s v="Quintana Roo"/>
    <n v="816478456.52999997"/>
    <n v="32396918.620000001"/>
    <n v="53968078.719999999"/>
    <x v="0"/>
  </r>
  <r>
    <x v="11"/>
    <x v="14"/>
    <x v="14"/>
    <x v="23"/>
    <s v="San Luis Potosí"/>
    <n v="1080047600.72"/>
    <n v="30238995.960000001"/>
    <n v="62532957.240000002"/>
    <x v="0"/>
  </r>
  <r>
    <x v="11"/>
    <x v="14"/>
    <x v="14"/>
    <x v="24"/>
    <s v="Sinaloa"/>
    <n v="1817533842.52"/>
    <n v="59275401.840000004"/>
    <n v="112099344.68000001"/>
    <x v="0"/>
  </r>
  <r>
    <x v="11"/>
    <x v="14"/>
    <x v="14"/>
    <x v="25"/>
    <s v="Sonora"/>
    <n v="1548570520.9100001"/>
    <n v="49815343.740000002"/>
    <n v="87064745.780000001"/>
    <x v="0"/>
  </r>
  <r>
    <x v="11"/>
    <x v="14"/>
    <x v="14"/>
    <x v="26"/>
    <s v="Tabasco"/>
    <n v="765434514.89999998"/>
    <n v="24145938.899999999"/>
    <n v="56965946.07"/>
    <x v="0"/>
  </r>
  <r>
    <x v="11"/>
    <x v="14"/>
    <x v="14"/>
    <x v="27"/>
    <s v="Tamaulipas"/>
    <n v="1467751540.76"/>
    <n v="47053090.670000002"/>
    <n v="101122529.70999999"/>
    <x v="0"/>
  </r>
  <r>
    <x v="11"/>
    <x v="14"/>
    <x v="14"/>
    <x v="28"/>
    <s v="Tlaxcala"/>
    <n v="195759520.88999999"/>
    <n v="6440203.6200000001"/>
    <n v="13058310.630000001"/>
    <x v="0"/>
  </r>
  <r>
    <x v="11"/>
    <x v="14"/>
    <x v="14"/>
    <x v="29"/>
    <s v="Veracruz de Ignacio de la Llave"/>
    <n v="2533712212.8400002"/>
    <n v="76736821.760000005"/>
    <n v="183317154"/>
    <x v="0"/>
  </r>
  <r>
    <x v="11"/>
    <x v="14"/>
    <x v="14"/>
    <x v="30"/>
    <s v="Yucatán"/>
    <n v="1241769193.3699999"/>
    <n v="30736088.079999998"/>
    <n v="74007927.140000001"/>
    <x v="0"/>
  </r>
  <r>
    <x v="11"/>
    <x v="14"/>
    <x v="14"/>
    <x v="31"/>
    <s v="Zacatecas"/>
    <n v="250977314.16999999"/>
    <n v="6411713.3899999997"/>
    <n v="12805793.449999999"/>
    <x v="0"/>
  </r>
  <r>
    <x v="11"/>
    <x v="14"/>
    <x v="14"/>
    <x v="32"/>
    <s v="UBICACIÓN INVÁLIDA"/>
    <n v="48787946.68"/>
    <n v="1175374.08"/>
    <n v="1553761.44"/>
    <x v="0"/>
  </r>
  <r>
    <x v="11"/>
    <x v="16"/>
    <x v="16"/>
    <x v="0"/>
    <s v="Aguascalientes"/>
    <n v="132780454.28"/>
    <n v="4111170.8"/>
    <n v="2059517.25"/>
    <x v="0"/>
  </r>
  <r>
    <x v="11"/>
    <x v="16"/>
    <x v="16"/>
    <x v="1"/>
    <s v="Baja California"/>
    <n v="233683899.80000001"/>
    <n v="9020160.5299999993"/>
    <n v="4823165.82"/>
    <x v="0"/>
  </r>
  <r>
    <x v="11"/>
    <x v="16"/>
    <x v="16"/>
    <x v="2"/>
    <s v="Baja California Sur"/>
    <n v="48880461.560000002"/>
    <n v="1863976.13"/>
    <n v="646308.24"/>
    <x v="0"/>
  </r>
  <r>
    <x v="11"/>
    <x v="16"/>
    <x v="16"/>
    <x v="3"/>
    <s v="Campeche"/>
    <n v="38208037.039999999"/>
    <n v="1491307.12"/>
    <n v="474388.49"/>
    <x v="0"/>
  </r>
  <r>
    <x v="11"/>
    <x v="16"/>
    <x v="16"/>
    <x v="4"/>
    <s v="Coahuila de Zaragoza"/>
    <n v="187908479.22"/>
    <n v="7835094.2699999996"/>
    <n v="4367075.33"/>
    <x v="0"/>
  </r>
  <r>
    <x v="11"/>
    <x v="16"/>
    <x v="16"/>
    <x v="5"/>
    <s v="Colima"/>
    <n v="57365635.75"/>
    <n v="2075723.71"/>
    <n v="1035381.88"/>
    <x v="0"/>
  </r>
  <r>
    <x v="11"/>
    <x v="16"/>
    <x v="16"/>
    <x v="6"/>
    <s v="Chiapas"/>
    <n v="118256822.06999999"/>
    <n v="5003153.83"/>
    <n v="1954955.27"/>
    <x v="0"/>
  </r>
  <r>
    <x v="11"/>
    <x v="16"/>
    <x v="16"/>
    <x v="7"/>
    <s v="Chihuahua"/>
    <n v="263256255.62"/>
    <n v="8280668.9800000004"/>
    <n v="4663032.96"/>
    <x v="0"/>
  </r>
  <r>
    <x v="11"/>
    <x v="16"/>
    <x v="16"/>
    <x v="8"/>
    <s v="Ciudad de Mexico (antes Distrito Federal modificado 03/02/2016)"/>
    <n v="1991633441.23"/>
    <n v="68492795.950000003"/>
    <n v="34263679.549999997"/>
    <x v="0"/>
  </r>
  <r>
    <x v="11"/>
    <x v="16"/>
    <x v="16"/>
    <x v="9"/>
    <s v="Durango"/>
    <n v="102858812.68000001"/>
    <n v="3408634.81"/>
    <n v="1816025.44"/>
    <x v="0"/>
  </r>
  <r>
    <x v="11"/>
    <x v="16"/>
    <x v="16"/>
    <x v="10"/>
    <s v="Guanajuato"/>
    <n v="352211817.93000001"/>
    <n v="14084305.08"/>
    <n v="5950480.6100000003"/>
    <x v="0"/>
  </r>
  <r>
    <x v="11"/>
    <x v="16"/>
    <x v="16"/>
    <x v="11"/>
    <s v="Guerrero"/>
    <n v="136141576.61000001"/>
    <n v="2819272.87"/>
    <n v="3158397.57"/>
    <x v="0"/>
  </r>
  <r>
    <x v="11"/>
    <x v="16"/>
    <x v="16"/>
    <x v="12"/>
    <s v="Hidalgo"/>
    <n v="134478005.03999999"/>
    <n v="5473390.7000000002"/>
    <n v="2205906.71"/>
    <x v="0"/>
  </r>
  <r>
    <x v="11"/>
    <x v="16"/>
    <x v="16"/>
    <x v="13"/>
    <s v="Jalisco"/>
    <n v="686582321.75"/>
    <n v="26640595.149999999"/>
    <n v="13098811.32"/>
    <x v="0"/>
  </r>
  <r>
    <x v="11"/>
    <x v="16"/>
    <x v="16"/>
    <x v="14"/>
    <s v="México"/>
    <n v="1647939699.9200001"/>
    <n v="65834452.75"/>
    <n v="34710861.009999998"/>
    <x v="0"/>
  </r>
  <r>
    <x v="11"/>
    <x v="16"/>
    <x v="16"/>
    <x v="15"/>
    <s v="Michoacán de Ocampo"/>
    <n v="245861985.00999999"/>
    <n v="9296396.5199999996"/>
    <n v="4314379.1399999997"/>
    <x v="0"/>
  </r>
  <r>
    <x v="11"/>
    <x v="16"/>
    <x v="16"/>
    <x v="16"/>
    <s v="Morelos"/>
    <n v="155531367.06999999"/>
    <n v="6027373.1399999997"/>
    <n v="2196885.71"/>
    <x v="0"/>
  </r>
  <r>
    <x v="11"/>
    <x v="16"/>
    <x v="16"/>
    <x v="17"/>
    <s v="Nayarit"/>
    <n v="63166624.289999999"/>
    <n v="2429279.21"/>
    <n v="1498010.36"/>
    <x v="0"/>
  </r>
  <r>
    <x v="11"/>
    <x v="16"/>
    <x v="16"/>
    <x v="18"/>
    <s v="Nuevo León"/>
    <n v="435393577.38"/>
    <n v="13408640.880000001"/>
    <n v="7105314.1500000004"/>
    <x v="0"/>
  </r>
  <r>
    <x v="11"/>
    <x v="16"/>
    <x v="16"/>
    <x v="19"/>
    <s v="Oaxaca"/>
    <n v="105845784.42"/>
    <n v="4122074.41"/>
    <n v="1948858.35"/>
    <x v="0"/>
  </r>
  <r>
    <x v="11"/>
    <x v="16"/>
    <x v="16"/>
    <x v="20"/>
    <s v="Puebla"/>
    <n v="381116507.73000002"/>
    <n v="17686155.629999999"/>
    <n v="7855645.0199999996"/>
    <x v="0"/>
  </r>
  <r>
    <x v="11"/>
    <x v="16"/>
    <x v="16"/>
    <x v="21"/>
    <s v="Querétaro"/>
    <n v="272127698.89999998"/>
    <n v="8108544.0499999998"/>
    <n v="3558156.71"/>
    <x v="0"/>
  </r>
  <r>
    <x v="11"/>
    <x v="16"/>
    <x v="16"/>
    <x v="22"/>
    <s v="Quintana Roo"/>
    <n v="158420747.38"/>
    <n v="4018021.41"/>
    <n v="2821751.46"/>
    <x v="0"/>
  </r>
  <r>
    <x v="11"/>
    <x v="16"/>
    <x v="16"/>
    <x v="23"/>
    <s v="San Luis Potosí"/>
    <n v="119257904.64"/>
    <n v="4917967.7"/>
    <n v="2735881.05"/>
    <x v="0"/>
  </r>
  <r>
    <x v="11"/>
    <x v="16"/>
    <x v="16"/>
    <x v="24"/>
    <s v="Sinaloa"/>
    <n v="215011232.43000001"/>
    <n v="7168357.1799999997"/>
    <n v="3050612.29"/>
    <x v="0"/>
  </r>
  <r>
    <x v="11"/>
    <x v="16"/>
    <x v="16"/>
    <x v="25"/>
    <s v="Sonora"/>
    <n v="247624879.50999999"/>
    <n v="7157121.3799999999"/>
    <n v="4257812.46"/>
    <x v="0"/>
  </r>
  <r>
    <x v="11"/>
    <x v="16"/>
    <x v="16"/>
    <x v="26"/>
    <s v="Tabasco"/>
    <n v="84384994.099999994"/>
    <n v="2542783.7599999998"/>
    <n v="1657512.77"/>
    <x v="0"/>
  </r>
  <r>
    <x v="11"/>
    <x v="16"/>
    <x v="16"/>
    <x v="27"/>
    <s v="Tamaulipas"/>
    <n v="155588404.25999999"/>
    <n v="6231530.8899999997"/>
    <n v="2985475.52"/>
    <x v="0"/>
  </r>
  <r>
    <x v="11"/>
    <x v="16"/>
    <x v="16"/>
    <x v="28"/>
    <s v="Tlaxcala"/>
    <n v="81706516.519999996"/>
    <n v="4102612.43"/>
    <n v="2281354.56"/>
    <x v="0"/>
  </r>
  <r>
    <x v="11"/>
    <x v="16"/>
    <x v="16"/>
    <x v="29"/>
    <s v="Veracruz de Ignacio de la Llave"/>
    <n v="361407894.44"/>
    <n v="14187593.380000001"/>
    <n v="8661636.4299999997"/>
    <x v="0"/>
  </r>
  <r>
    <x v="11"/>
    <x v="16"/>
    <x v="16"/>
    <x v="30"/>
    <s v="Yucatán"/>
    <n v="150742321.31"/>
    <n v="4981424.12"/>
    <n v="2745505.64"/>
    <x v="0"/>
  </r>
  <r>
    <x v="11"/>
    <x v="16"/>
    <x v="16"/>
    <x v="31"/>
    <s v="Zacatecas"/>
    <n v="53066133.829999998"/>
    <n v="1535790.53"/>
    <n v="1094941.3500000001"/>
    <x v="0"/>
  </r>
  <r>
    <x v="11"/>
    <x v="16"/>
    <x v="16"/>
    <x v="32"/>
    <s v="UBICACIÓN INVÁLIDA"/>
    <n v="6734.56"/>
    <m/>
    <m/>
    <x v="0"/>
  </r>
  <r>
    <x v="11"/>
    <x v="17"/>
    <x v="17"/>
    <x v="0"/>
    <s v="Aguascalientes"/>
    <m/>
    <m/>
    <n v="1613.77"/>
    <x v="0"/>
  </r>
  <r>
    <x v="11"/>
    <x v="17"/>
    <x v="17"/>
    <x v="6"/>
    <s v="Chiapas"/>
    <m/>
    <n v="2400"/>
    <n v="8841.57"/>
    <x v="0"/>
  </r>
  <r>
    <x v="11"/>
    <x v="17"/>
    <x v="17"/>
    <x v="7"/>
    <s v="Chihuahua"/>
    <m/>
    <n v="4147"/>
    <m/>
    <x v="0"/>
  </r>
  <r>
    <x v="11"/>
    <x v="17"/>
    <x v="17"/>
    <x v="8"/>
    <s v="Ciudad de Mexico (antes Distrito Federal modificado 03/02/2016)"/>
    <n v="3456"/>
    <n v="3184.31"/>
    <n v="11471.84"/>
    <x v="0"/>
  </r>
  <r>
    <x v="11"/>
    <x v="17"/>
    <x v="17"/>
    <x v="10"/>
    <s v="Guanajuato"/>
    <m/>
    <m/>
    <n v="4541.8"/>
    <x v="0"/>
  </r>
  <r>
    <x v="11"/>
    <x v="17"/>
    <x v="17"/>
    <x v="11"/>
    <s v="Guerrero"/>
    <m/>
    <n v="20252.71"/>
    <n v="21634.01"/>
    <x v="0"/>
  </r>
  <r>
    <x v="11"/>
    <x v="17"/>
    <x v="17"/>
    <x v="12"/>
    <s v="Hidalgo"/>
    <m/>
    <n v="2880"/>
    <n v="24863.11"/>
    <x v="0"/>
  </r>
  <r>
    <x v="11"/>
    <x v="17"/>
    <x v="17"/>
    <x v="13"/>
    <s v="Jalisco"/>
    <n v="10739"/>
    <m/>
    <n v="5229.49"/>
    <x v="0"/>
  </r>
  <r>
    <x v="11"/>
    <x v="17"/>
    <x v="17"/>
    <x v="14"/>
    <s v="México"/>
    <n v="18500"/>
    <n v="1799.69"/>
    <n v="17562.62"/>
    <x v="0"/>
  </r>
  <r>
    <x v="11"/>
    <x v="17"/>
    <x v="17"/>
    <x v="15"/>
    <s v="Michoacán de Ocampo"/>
    <m/>
    <n v="4399.3900000000003"/>
    <n v="12420.08"/>
    <x v="0"/>
  </r>
  <r>
    <x v="11"/>
    <x v="17"/>
    <x v="17"/>
    <x v="16"/>
    <s v="Morelos"/>
    <n v="0"/>
    <m/>
    <m/>
    <x v="0"/>
  </r>
  <r>
    <x v="11"/>
    <x v="17"/>
    <x v="17"/>
    <x v="18"/>
    <s v="Nuevo León"/>
    <m/>
    <n v="2880"/>
    <m/>
    <x v="0"/>
  </r>
  <r>
    <x v="11"/>
    <x v="17"/>
    <x v="17"/>
    <x v="19"/>
    <s v="Oaxaca"/>
    <n v="4353.03"/>
    <n v="1349.1"/>
    <n v="606.05999999999995"/>
    <x v="0"/>
  </r>
  <r>
    <x v="11"/>
    <x v="17"/>
    <x v="17"/>
    <x v="20"/>
    <s v="Puebla"/>
    <m/>
    <n v="3799.52"/>
    <n v="2006.69"/>
    <x v="0"/>
  </r>
  <r>
    <x v="11"/>
    <x v="17"/>
    <x v="17"/>
    <x v="21"/>
    <s v="Querétaro"/>
    <m/>
    <m/>
    <n v="7410.48"/>
    <x v="0"/>
  </r>
  <r>
    <x v="11"/>
    <x v="17"/>
    <x v="17"/>
    <x v="22"/>
    <s v="Quintana Roo"/>
    <m/>
    <n v="2000"/>
    <n v="69.599999999999994"/>
    <x v="0"/>
  </r>
  <r>
    <x v="11"/>
    <x v="17"/>
    <x v="17"/>
    <x v="24"/>
    <s v="Sinaloa"/>
    <m/>
    <m/>
    <n v="4147"/>
    <x v="0"/>
  </r>
  <r>
    <x v="11"/>
    <x v="17"/>
    <x v="17"/>
    <x v="26"/>
    <s v="Tabasco"/>
    <m/>
    <m/>
    <n v="3042.54"/>
    <x v="0"/>
  </r>
  <r>
    <x v="11"/>
    <x v="17"/>
    <x v="17"/>
    <x v="29"/>
    <s v="Veracruz de Ignacio de la Llave"/>
    <m/>
    <n v="1499.65"/>
    <n v="3269.67"/>
    <x v="0"/>
  </r>
  <r>
    <x v="11"/>
    <x v="17"/>
    <x v="17"/>
    <x v="30"/>
    <s v="Yucatán"/>
    <m/>
    <n v="5070.78"/>
    <m/>
    <x v="0"/>
  </r>
  <r>
    <x v="12"/>
    <x v="0"/>
    <x v="0"/>
    <x v="0"/>
    <s v="Aguascalientes"/>
    <n v="26141324.32"/>
    <m/>
    <n v="13494.78"/>
    <x v="0"/>
  </r>
  <r>
    <x v="12"/>
    <x v="0"/>
    <x v="0"/>
    <x v="1"/>
    <s v="Baja California"/>
    <n v="22474265.670000002"/>
    <m/>
    <n v="23493.98"/>
    <x v="0"/>
  </r>
  <r>
    <x v="12"/>
    <x v="0"/>
    <x v="0"/>
    <x v="2"/>
    <s v="Baja California Sur"/>
    <n v="8704035.6899999995"/>
    <n v="1134889.69"/>
    <n v="197717.23"/>
    <x v="0"/>
  </r>
  <r>
    <x v="12"/>
    <x v="0"/>
    <x v="0"/>
    <x v="3"/>
    <s v="Campeche"/>
    <n v="1498192.17"/>
    <n v="5357.43"/>
    <m/>
    <x v="0"/>
  </r>
  <r>
    <x v="12"/>
    <x v="0"/>
    <x v="0"/>
    <x v="4"/>
    <s v="Coahuila de Zaragoza"/>
    <n v="35102006.009999998"/>
    <n v="75187.42"/>
    <n v="2093330.19"/>
    <x v="0"/>
  </r>
  <r>
    <x v="12"/>
    <x v="0"/>
    <x v="0"/>
    <x v="5"/>
    <s v="Colima"/>
    <n v="42301450.07"/>
    <n v="1559.79"/>
    <m/>
    <x v="0"/>
  </r>
  <r>
    <x v="12"/>
    <x v="0"/>
    <x v="0"/>
    <x v="6"/>
    <s v="Chiapas"/>
    <n v="789339.15"/>
    <m/>
    <n v="37075.040000000001"/>
    <x v="0"/>
  </r>
  <r>
    <x v="12"/>
    <x v="0"/>
    <x v="0"/>
    <x v="7"/>
    <s v="Chihuahua"/>
    <n v="41128025.670000002"/>
    <n v="38038.97"/>
    <n v="1484.85"/>
    <x v="0"/>
  </r>
  <r>
    <x v="12"/>
    <x v="0"/>
    <x v="0"/>
    <x v="8"/>
    <s v="Ciudad de Mexico (antes Distrito Federal modificado 03/02/2016)"/>
    <n v="242700760.65000001"/>
    <n v="2777318.32"/>
    <n v="402335.04"/>
    <x v="0"/>
  </r>
  <r>
    <x v="12"/>
    <x v="0"/>
    <x v="0"/>
    <x v="9"/>
    <s v="Durango"/>
    <n v="45817251.219999999"/>
    <m/>
    <n v="40793.06"/>
    <x v="0"/>
  </r>
  <r>
    <x v="12"/>
    <x v="0"/>
    <x v="0"/>
    <x v="10"/>
    <s v="Guanajuato"/>
    <n v="17518735.079999998"/>
    <n v="284467.53999999998"/>
    <n v="204072.26"/>
    <x v="0"/>
  </r>
  <r>
    <x v="12"/>
    <x v="0"/>
    <x v="0"/>
    <x v="11"/>
    <s v="Guerrero"/>
    <n v="1417072.93"/>
    <m/>
    <n v="2693809.93"/>
    <x v="0"/>
  </r>
  <r>
    <x v="12"/>
    <x v="0"/>
    <x v="0"/>
    <x v="12"/>
    <s v="Hidalgo"/>
    <n v="1257136.07"/>
    <m/>
    <m/>
    <x v="0"/>
  </r>
  <r>
    <x v="12"/>
    <x v="0"/>
    <x v="0"/>
    <x v="13"/>
    <s v="Jalisco"/>
    <n v="235626627.96000001"/>
    <n v="2331359.9300000002"/>
    <n v="137186.18"/>
    <x v="0"/>
  </r>
  <r>
    <x v="12"/>
    <x v="0"/>
    <x v="0"/>
    <x v="14"/>
    <s v="México"/>
    <n v="97497155.349999994"/>
    <n v="423604.91"/>
    <n v="17558619.52"/>
    <x v="0"/>
  </r>
  <r>
    <x v="12"/>
    <x v="0"/>
    <x v="0"/>
    <x v="15"/>
    <s v="Michoacán de Ocampo"/>
    <n v="57340988.740000002"/>
    <n v="3091976.49"/>
    <n v="189556.64"/>
    <x v="0"/>
  </r>
  <r>
    <x v="12"/>
    <x v="0"/>
    <x v="0"/>
    <x v="16"/>
    <s v="Morelos"/>
    <n v="6247698.1699999999"/>
    <n v="57402.34"/>
    <n v="68804.03"/>
    <x v="0"/>
  </r>
  <r>
    <x v="12"/>
    <x v="0"/>
    <x v="0"/>
    <x v="17"/>
    <s v="Nayarit"/>
    <n v="2271170.83"/>
    <n v="537119.82999999996"/>
    <m/>
    <x v="0"/>
  </r>
  <r>
    <x v="12"/>
    <x v="0"/>
    <x v="0"/>
    <x v="18"/>
    <s v="Nuevo León"/>
    <n v="153793697.97999999"/>
    <n v="2414635.91"/>
    <n v="719891.39"/>
    <x v="0"/>
  </r>
  <r>
    <x v="12"/>
    <x v="0"/>
    <x v="0"/>
    <x v="19"/>
    <s v="Oaxaca"/>
    <n v="672064.83"/>
    <m/>
    <n v="96169.44"/>
    <x v="0"/>
  </r>
  <r>
    <x v="12"/>
    <x v="0"/>
    <x v="0"/>
    <x v="20"/>
    <s v="Puebla"/>
    <n v="37511074.729999997"/>
    <n v="38617.57"/>
    <n v="21371.17"/>
    <x v="0"/>
  </r>
  <r>
    <x v="12"/>
    <x v="0"/>
    <x v="0"/>
    <x v="21"/>
    <s v="Querétaro"/>
    <n v="71144986.780000001"/>
    <n v="6616.83"/>
    <n v="104813.02"/>
    <x v="0"/>
  </r>
  <r>
    <x v="12"/>
    <x v="0"/>
    <x v="0"/>
    <x v="22"/>
    <s v="Quintana Roo"/>
    <n v="19060711.039999999"/>
    <m/>
    <m/>
    <x v="0"/>
  </r>
  <r>
    <x v="12"/>
    <x v="0"/>
    <x v="0"/>
    <x v="23"/>
    <s v="San Luis Potosí"/>
    <n v="21415673.850000001"/>
    <n v="4560.92"/>
    <m/>
    <x v="0"/>
  </r>
  <r>
    <x v="12"/>
    <x v="0"/>
    <x v="0"/>
    <x v="24"/>
    <s v="Sinaloa"/>
    <n v="138504819.05000001"/>
    <n v="13989686.91"/>
    <n v="7309161.0300000003"/>
    <x v="0"/>
  </r>
  <r>
    <x v="12"/>
    <x v="0"/>
    <x v="0"/>
    <x v="25"/>
    <s v="Sonora"/>
    <n v="57691836.530000001"/>
    <n v="4914001.72"/>
    <n v="62578.79"/>
    <x v="0"/>
  </r>
  <r>
    <x v="12"/>
    <x v="0"/>
    <x v="0"/>
    <x v="26"/>
    <s v="Tabasco"/>
    <n v="7735189.2199999997"/>
    <n v="3584.77"/>
    <m/>
    <x v="0"/>
  </r>
  <r>
    <x v="12"/>
    <x v="0"/>
    <x v="0"/>
    <x v="27"/>
    <s v="Tamaulipas"/>
    <n v="57986701.020000003"/>
    <n v="2562801.7400000002"/>
    <n v="21789.25"/>
    <x v="0"/>
  </r>
  <r>
    <x v="12"/>
    <x v="0"/>
    <x v="0"/>
    <x v="28"/>
    <s v="Tlaxcala"/>
    <n v="26183124.16"/>
    <m/>
    <n v="465.35"/>
    <x v="0"/>
  </r>
  <r>
    <x v="12"/>
    <x v="0"/>
    <x v="0"/>
    <x v="29"/>
    <s v="Veracruz de Ignacio de la Llave"/>
    <n v="35085823.109999999"/>
    <n v="1626.59"/>
    <n v="88980.09"/>
    <x v="0"/>
  </r>
  <r>
    <x v="12"/>
    <x v="0"/>
    <x v="0"/>
    <x v="30"/>
    <s v="Yucatán"/>
    <n v="275624486.68000001"/>
    <m/>
    <m/>
    <x v="0"/>
  </r>
  <r>
    <x v="12"/>
    <x v="0"/>
    <x v="0"/>
    <x v="31"/>
    <s v="Zacatecas"/>
    <n v="175339.7"/>
    <m/>
    <m/>
    <x v="0"/>
  </r>
  <r>
    <x v="12"/>
    <x v="0"/>
    <x v="0"/>
    <x v="32"/>
    <s v="UBICACIÓN INVÁLIDA"/>
    <n v="23332615.170000002"/>
    <n v="1704.99"/>
    <n v="39256.11"/>
    <x v="0"/>
  </r>
  <r>
    <x v="12"/>
    <x v="1"/>
    <x v="1"/>
    <x v="0"/>
    <s v="Aguascalientes"/>
    <n v="2119186809.3299999"/>
    <n v="68655153.739999995"/>
    <n v="56659031.990000002"/>
    <x v="0"/>
  </r>
  <r>
    <x v="12"/>
    <x v="1"/>
    <x v="1"/>
    <x v="1"/>
    <s v="Baja California"/>
    <n v="5410491552.8900003"/>
    <n v="261303214.24000001"/>
    <n v="233907634.37"/>
    <x v="0"/>
  </r>
  <r>
    <x v="12"/>
    <x v="1"/>
    <x v="1"/>
    <x v="2"/>
    <s v="Baja California Sur"/>
    <n v="1475889475.5599999"/>
    <n v="69002230.319999993"/>
    <n v="57672555.350000001"/>
    <x v="0"/>
  </r>
  <r>
    <x v="12"/>
    <x v="1"/>
    <x v="1"/>
    <x v="3"/>
    <s v="Campeche"/>
    <n v="1280475180.21"/>
    <n v="53358285.979999997"/>
    <n v="54307194.259999998"/>
    <x v="0"/>
  </r>
  <r>
    <x v="12"/>
    <x v="1"/>
    <x v="1"/>
    <x v="4"/>
    <s v="Coahuila de Zaragoza"/>
    <n v="4345572032.3199997"/>
    <n v="175204560.38"/>
    <n v="149956791.65000001"/>
    <x v="0"/>
  </r>
  <r>
    <x v="12"/>
    <x v="1"/>
    <x v="1"/>
    <x v="5"/>
    <s v="Colima"/>
    <n v="1025508534.35"/>
    <n v="38825568.619999997"/>
    <n v="35095370.509999998"/>
    <x v="0"/>
  </r>
  <r>
    <x v="12"/>
    <x v="1"/>
    <x v="1"/>
    <x v="6"/>
    <s v="Chiapas"/>
    <n v="2561612144.9400001"/>
    <n v="106264527.09999999"/>
    <n v="90685481.280000001"/>
    <x v="0"/>
  </r>
  <r>
    <x v="12"/>
    <x v="1"/>
    <x v="1"/>
    <x v="7"/>
    <s v="Chihuahua"/>
    <n v="6376977317.6199999"/>
    <n v="232033116.36000001"/>
    <n v="200825303.74000001"/>
    <x v="0"/>
  </r>
  <r>
    <x v="12"/>
    <x v="1"/>
    <x v="1"/>
    <x v="8"/>
    <s v="Ciudad de Mexico (antes Distrito Federal modificado 03/02/2016)"/>
    <n v="33255359329.220001"/>
    <n v="993584100.54999995"/>
    <n v="967032798.25999999"/>
    <x v="0"/>
  </r>
  <r>
    <x v="12"/>
    <x v="1"/>
    <x v="1"/>
    <x v="9"/>
    <s v="Durango"/>
    <n v="1751765243.9300001"/>
    <n v="70909254.680000007"/>
    <n v="60829780.140000001"/>
    <x v="0"/>
  </r>
  <r>
    <x v="12"/>
    <x v="1"/>
    <x v="1"/>
    <x v="10"/>
    <s v="Guanajuato"/>
    <n v="6055367521.0200005"/>
    <n v="198286298.27000001"/>
    <n v="176856278.38"/>
    <x v="0"/>
  </r>
  <r>
    <x v="12"/>
    <x v="1"/>
    <x v="1"/>
    <x v="11"/>
    <s v="Guerrero"/>
    <n v="1900755102.3499999"/>
    <n v="48928246.770000003"/>
    <n v="41734372.57"/>
    <x v="0"/>
  </r>
  <r>
    <x v="12"/>
    <x v="1"/>
    <x v="1"/>
    <x v="12"/>
    <s v="Hidalgo"/>
    <n v="2865714923.6700001"/>
    <n v="111037116.54000001"/>
    <n v="94730581.319999993"/>
    <x v="0"/>
  </r>
  <r>
    <x v="12"/>
    <x v="1"/>
    <x v="1"/>
    <x v="13"/>
    <s v="Jalisco"/>
    <n v="15023508396.76"/>
    <n v="484038200.75999999"/>
    <n v="405795717.79000002"/>
    <x v="0"/>
  </r>
  <r>
    <x v="12"/>
    <x v="1"/>
    <x v="1"/>
    <x v="14"/>
    <s v="México"/>
    <n v="25286645122.220001"/>
    <n v="865894051.96000004"/>
    <n v="828353267.85000002"/>
    <x v="0"/>
  </r>
  <r>
    <x v="12"/>
    <x v="1"/>
    <x v="1"/>
    <x v="15"/>
    <s v="Michoacán de Ocampo"/>
    <n v="5176114591.6999998"/>
    <n v="176304408.49000001"/>
    <n v="154505021.13"/>
    <x v="0"/>
  </r>
  <r>
    <x v="12"/>
    <x v="1"/>
    <x v="1"/>
    <x v="16"/>
    <s v="Morelos"/>
    <n v="2324764021.23"/>
    <n v="88430843.010000005"/>
    <n v="71033281.519999996"/>
    <x v="0"/>
  </r>
  <r>
    <x v="12"/>
    <x v="1"/>
    <x v="1"/>
    <x v="17"/>
    <s v="Nayarit"/>
    <n v="1383151785.74"/>
    <n v="54018658.090000004"/>
    <n v="42847968.840000004"/>
    <x v="0"/>
  </r>
  <r>
    <x v="12"/>
    <x v="1"/>
    <x v="1"/>
    <x v="18"/>
    <s v="Nuevo León"/>
    <n v="9838302949.4500008"/>
    <n v="324010579.31"/>
    <n v="286947607.88"/>
    <x v="0"/>
  </r>
  <r>
    <x v="12"/>
    <x v="1"/>
    <x v="1"/>
    <x v="19"/>
    <s v="Oaxaca"/>
    <n v="1641942650.23"/>
    <n v="68714314.5"/>
    <n v="58497724.149999999"/>
    <x v="0"/>
  </r>
  <r>
    <x v="12"/>
    <x v="1"/>
    <x v="1"/>
    <x v="20"/>
    <s v="Puebla"/>
    <n v="6096254303.2700005"/>
    <n v="212722293.75999999"/>
    <n v="181622626.31"/>
    <x v="0"/>
  </r>
  <r>
    <x v="12"/>
    <x v="1"/>
    <x v="1"/>
    <x v="21"/>
    <s v="Querétaro"/>
    <n v="5086513254.5299997"/>
    <n v="162324528.37"/>
    <n v="152674535.25999999"/>
    <x v="0"/>
  </r>
  <r>
    <x v="12"/>
    <x v="1"/>
    <x v="1"/>
    <x v="22"/>
    <s v="Quintana Roo"/>
    <n v="2891455351.0300002"/>
    <n v="119482867.68000001"/>
    <n v="108409082.88"/>
    <x v="0"/>
  </r>
  <r>
    <x v="12"/>
    <x v="1"/>
    <x v="1"/>
    <x v="23"/>
    <s v="San Luis Potosí"/>
    <n v="2491474272.0799999"/>
    <n v="89733034.129999995"/>
    <n v="86085420.819999993"/>
    <x v="0"/>
  </r>
  <r>
    <x v="12"/>
    <x v="1"/>
    <x v="1"/>
    <x v="24"/>
    <s v="Sinaloa"/>
    <n v="3605224250.5799999"/>
    <n v="140970389.34"/>
    <n v="111983128.58"/>
    <x v="0"/>
  </r>
  <r>
    <x v="12"/>
    <x v="1"/>
    <x v="1"/>
    <x v="25"/>
    <s v="Sonora"/>
    <n v="4704134051"/>
    <n v="214630031.5"/>
    <n v="181527392.91"/>
    <x v="0"/>
  </r>
  <r>
    <x v="12"/>
    <x v="1"/>
    <x v="1"/>
    <x v="26"/>
    <s v="Tabasco"/>
    <n v="2938174573.1199999"/>
    <n v="139098131.41999999"/>
    <n v="125253687.75"/>
    <x v="0"/>
  </r>
  <r>
    <x v="12"/>
    <x v="1"/>
    <x v="1"/>
    <x v="27"/>
    <s v="Tamaulipas"/>
    <n v="3258955533.3200002"/>
    <n v="152319740.22"/>
    <n v="140191354.80000001"/>
    <x v="0"/>
  </r>
  <r>
    <x v="12"/>
    <x v="1"/>
    <x v="1"/>
    <x v="28"/>
    <s v="Tlaxcala"/>
    <n v="846448726.87"/>
    <n v="32010414.68"/>
    <n v="26243495.899999999"/>
    <x v="0"/>
  </r>
  <r>
    <x v="12"/>
    <x v="1"/>
    <x v="1"/>
    <x v="29"/>
    <s v="Veracruz de Ignacio de la Llave"/>
    <n v="6204360932.5100002"/>
    <n v="274864393.70999998"/>
    <n v="237297315.31999999"/>
    <x v="0"/>
  </r>
  <r>
    <x v="12"/>
    <x v="1"/>
    <x v="1"/>
    <x v="30"/>
    <s v="Yucatán"/>
    <n v="2690972143.8099999"/>
    <n v="85266159.510000005"/>
    <n v="80950280.079999998"/>
    <x v="0"/>
  </r>
  <r>
    <x v="12"/>
    <x v="1"/>
    <x v="1"/>
    <x v="31"/>
    <s v="Zacatecas"/>
    <n v="1186074960.79"/>
    <n v="41741404.270000003"/>
    <n v="34199400.799999997"/>
    <x v="0"/>
  </r>
  <r>
    <x v="12"/>
    <x v="1"/>
    <x v="1"/>
    <x v="32"/>
    <s v="UBICACIÓN INVÁLIDA"/>
    <n v="6689.39"/>
    <m/>
    <m/>
    <x v="0"/>
  </r>
  <r>
    <x v="12"/>
    <x v="19"/>
    <x v="19"/>
    <x v="0"/>
    <s v="Aguascalientes"/>
    <n v="822420228.76999998"/>
    <n v="28699154.98"/>
    <n v="45884345.810000002"/>
    <x v="0"/>
  </r>
  <r>
    <x v="12"/>
    <x v="19"/>
    <x v="19"/>
    <x v="1"/>
    <s v="Baja California"/>
    <n v="2380425633.98"/>
    <n v="98163350.379999995"/>
    <n v="151360020.24000001"/>
    <x v="0"/>
  </r>
  <r>
    <x v="12"/>
    <x v="19"/>
    <x v="19"/>
    <x v="2"/>
    <s v="Baja California Sur"/>
    <n v="553628808.44000006"/>
    <n v="20753624.399999999"/>
    <n v="36216134.939999998"/>
    <x v="0"/>
  </r>
  <r>
    <x v="12"/>
    <x v="19"/>
    <x v="19"/>
    <x v="3"/>
    <s v="Campeche"/>
    <n v="363678508.61000001"/>
    <n v="12279278.74"/>
    <n v="25337250.960000001"/>
    <x v="0"/>
  </r>
  <r>
    <x v="12"/>
    <x v="19"/>
    <x v="19"/>
    <x v="4"/>
    <s v="Coahuila de Zaragoza"/>
    <n v="1671905799.25"/>
    <n v="59981546.079999998"/>
    <n v="93296697.189999998"/>
    <x v="0"/>
  </r>
  <r>
    <x v="12"/>
    <x v="19"/>
    <x v="19"/>
    <x v="5"/>
    <s v="Colima"/>
    <n v="574090415.00999999"/>
    <n v="18515471.079999998"/>
    <n v="28789096.300000001"/>
    <x v="0"/>
  </r>
  <r>
    <x v="12"/>
    <x v="19"/>
    <x v="19"/>
    <x v="6"/>
    <s v="Chiapas"/>
    <n v="733385424.34000003"/>
    <n v="28044069.870000001"/>
    <n v="43821860.630000003"/>
    <x v="0"/>
  </r>
  <r>
    <x v="12"/>
    <x v="19"/>
    <x v="19"/>
    <x v="7"/>
    <s v="Chihuahua"/>
    <n v="2705931889.7199998"/>
    <n v="103480327.87"/>
    <n v="155142316.38999999"/>
    <x v="0"/>
  </r>
  <r>
    <x v="12"/>
    <x v="19"/>
    <x v="19"/>
    <x v="8"/>
    <s v="Ciudad de Mexico (antes Distrito Federal modificado 03/02/2016)"/>
    <n v="12385724541.700001"/>
    <n v="438916453.13"/>
    <n v="595109342.89999998"/>
    <x v="0"/>
  </r>
  <r>
    <x v="12"/>
    <x v="19"/>
    <x v="19"/>
    <x v="9"/>
    <s v="Durango"/>
    <n v="635345644.23000002"/>
    <n v="31020050.41"/>
    <n v="37465959.210000001"/>
    <x v="0"/>
  </r>
  <r>
    <x v="12"/>
    <x v="19"/>
    <x v="19"/>
    <x v="10"/>
    <s v="Guanajuato"/>
    <n v="2255465362.0300002"/>
    <n v="72343909.840000004"/>
    <n v="121228913.04000001"/>
    <x v="0"/>
  </r>
  <r>
    <x v="12"/>
    <x v="19"/>
    <x v="19"/>
    <x v="11"/>
    <s v="Guerrero"/>
    <n v="628937333.15999997"/>
    <n v="426256194.25999999"/>
    <n v="42653277.090000004"/>
    <x v="0"/>
  </r>
  <r>
    <x v="12"/>
    <x v="19"/>
    <x v="19"/>
    <x v="12"/>
    <s v="Hidalgo"/>
    <n v="931183971.91999996"/>
    <n v="37068656.060000002"/>
    <n v="51578217.210000001"/>
    <x v="0"/>
  </r>
  <r>
    <x v="12"/>
    <x v="19"/>
    <x v="19"/>
    <x v="13"/>
    <s v="Jalisco"/>
    <n v="6307910521.04"/>
    <n v="205104760.41"/>
    <n v="283234494.29000002"/>
    <x v="0"/>
  </r>
  <r>
    <x v="12"/>
    <x v="19"/>
    <x v="19"/>
    <x v="14"/>
    <s v="México"/>
    <n v="8354438497.25"/>
    <n v="339910920.26999998"/>
    <n v="465594061.06999999"/>
    <x v="0"/>
  </r>
  <r>
    <x v="12"/>
    <x v="19"/>
    <x v="19"/>
    <x v="15"/>
    <s v="Michoacán de Ocampo"/>
    <n v="1812796611.75"/>
    <n v="68244592.189999998"/>
    <n v="100065669.09"/>
    <x v="0"/>
  </r>
  <r>
    <x v="12"/>
    <x v="19"/>
    <x v="19"/>
    <x v="16"/>
    <s v="Morelos"/>
    <n v="1067322634.01"/>
    <n v="42972783.939999998"/>
    <n v="63796589.57"/>
    <x v="0"/>
  </r>
  <r>
    <x v="12"/>
    <x v="19"/>
    <x v="19"/>
    <x v="17"/>
    <s v="Nayarit"/>
    <n v="523472744.07999998"/>
    <n v="18942010.489999998"/>
    <n v="28147215.640000001"/>
    <x v="0"/>
  </r>
  <r>
    <x v="12"/>
    <x v="19"/>
    <x v="19"/>
    <x v="18"/>
    <s v="Nuevo León"/>
    <n v="5254917655.5299997"/>
    <n v="164654408.44999999"/>
    <n v="233175195.56"/>
    <x v="0"/>
  </r>
  <r>
    <x v="12"/>
    <x v="19"/>
    <x v="19"/>
    <x v="19"/>
    <s v="Oaxaca"/>
    <n v="908712438.96000004"/>
    <n v="27265348.59"/>
    <n v="47198627.859999999"/>
    <x v="0"/>
  </r>
  <r>
    <x v="12"/>
    <x v="19"/>
    <x v="19"/>
    <x v="20"/>
    <s v="Puebla"/>
    <n v="2473528967.2600002"/>
    <n v="92420929.599999994"/>
    <n v="135074096.90000001"/>
    <x v="0"/>
  </r>
  <r>
    <x v="12"/>
    <x v="19"/>
    <x v="19"/>
    <x v="21"/>
    <s v="Querétaro"/>
    <n v="2054460110.78"/>
    <n v="73108540.909999996"/>
    <n v="89818578.290000007"/>
    <x v="0"/>
  </r>
  <r>
    <x v="12"/>
    <x v="19"/>
    <x v="19"/>
    <x v="22"/>
    <s v="Quintana Roo"/>
    <n v="1635604427.47"/>
    <n v="70082640.590000004"/>
    <n v="107611306.92"/>
    <x v="0"/>
  </r>
  <r>
    <x v="12"/>
    <x v="19"/>
    <x v="19"/>
    <x v="23"/>
    <s v="San Luis Potosí"/>
    <n v="1067095813"/>
    <n v="37741631.119999997"/>
    <n v="61214378.759999998"/>
    <x v="0"/>
  </r>
  <r>
    <x v="12"/>
    <x v="19"/>
    <x v="19"/>
    <x v="24"/>
    <s v="Sinaloa"/>
    <n v="1682100872.3"/>
    <n v="65352237.82"/>
    <n v="97480235.719999999"/>
    <x v="0"/>
  </r>
  <r>
    <x v="12"/>
    <x v="19"/>
    <x v="19"/>
    <x v="25"/>
    <s v="Sonora"/>
    <n v="1553739092.29"/>
    <n v="55661783.159999996"/>
    <n v="87725062.540000007"/>
    <x v="0"/>
  </r>
  <r>
    <x v="12"/>
    <x v="19"/>
    <x v="19"/>
    <x v="26"/>
    <s v="Tabasco"/>
    <n v="768116315.03999996"/>
    <n v="33283598.010000002"/>
    <n v="45465449.130000003"/>
    <x v="0"/>
  </r>
  <r>
    <x v="12"/>
    <x v="19"/>
    <x v="19"/>
    <x v="27"/>
    <s v="Tamaulipas"/>
    <n v="2226502225.5300002"/>
    <n v="83624839.840000004"/>
    <n v="141327788.33000001"/>
    <x v="0"/>
  </r>
  <r>
    <x v="12"/>
    <x v="19"/>
    <x v="19"/>
    <x v="28"/>
    <s v="Tlaxcala"/>
    <n v="403733753.37"/>
    <n v="13614558.51"/>
    <n v="24940131.140000001"/>
    <x v="0"/>
  </r>
  <r>
    <x v="12"/>
    <x v="19"/>
    <x v="19"/>
    <x v="29"/>
    <s v="Veracruz de Ignacio de la Llave"/>
    <n v="3472170751.3499999"/>
    <n v="127300143.23999999"/>
    <n v="202992799.03"/>
    <x v="0"/>
  </r>
  <r>
    <x v="12"/>
    <x v="19"/>
    <x v="19"/>
    <x v="30"/>
    <s v="Yucatán"/>
    <n v="1283506058.78"/>
    <n v="42098003.469999999"/>
    <n v="61542850.200000003"/>
    <x v="0"/>
  </r>
  <r>
    <x v="12"/>
    <x v="19"/>
    <x v="19"/>
    <x v="31"/>
    <s v="Zacatecas"/>
    <n v="258078399.09999999"/>
    <n v="8130004.4100000001"/>
    <n v="15366064.57"/>
    <x v="0"/>
  </r>
  <r>
    <x v="12"/>
    <x v="19"/>
    <x v="19"/>
    <x v="32"/>
    <s v="UBICACIÓN INVÁLIDA"/>
    <n v="111913.89"/>
    <m/>
    <m/>
    <x v="0"/>
  </r>
  <r>
    <x v="12"/>
    <x v="2"/>
    <x v="2"/>
    <x v="0"/>
    <s v="Aguascalientes"/>
    <n v="500036700.43000001"/>
    <n v="14938942.1"/>
    <n v="19456107.739999998"/>
    <x v="0"/>
  </r>
  <r>
    <x v="12"/>
    <x v="2"/>
    <x v="2"/>
    <x v="1"/>
    <s v="Baja California"/>
    <n v="1491635186.96"/>
    <n v="57535925"/>
    <n v="61887648.229999997"/>
    <x v="0"/>
  </r>
  <r>
    <x v="12"/>
    <x v="2"/>
    <x v="2"/>
    <x v="2"/>
    <s v="Baja California Sur"/>
    <n v="246575385.18000001"/>
    <n v="6677515.1200000001"/>
    <n v="10009781.91"/>
    <x v="0"/>
  </r>
  <r>
    <x v="12"/>
    <x v="2"/>
    <x v="2"/>
    <x v="3"/>
    <s v="Campeche"/>
    <n v="244998576.24000001"/>
    <n v="8763615.4499999993"/>
    <n v="12588732.609999999"/>
    <x v="0"/>
  </r>
  <r>
    <x v="12"/>
    <x v="2"/>
    <x v="2"/>
    <x v="4"/>
    <s v="Coahuila de Zaragoza"/>
    <n v="912363538.41999996"/>
    <n v="32873037.890000001"/>
    <n v="34118444.799999997"/>
    <x v="0"/>
  </r>
  <r>
    <x v="12"/>
    <x v="2"/>
    <x v="2"/>
    <x v="5"/>
    <s v="Colima"/>
    <n v="264067857.93000001"/>
    <n v="6319097.8399999999"/>
    <n v="8304768.2199999997"/>
    <x v="0"/>
  </r>
  <r>
    <x v="12"/>
    <x v="2"/>
    <x v="2"/>
    <x v="6"/>
    <s v="Chiapas"/>
    <n v="520706513.70999998"/>
    <n v="18822005.859999999"/>
    <n v="21770728.760000002"/>
    <x v="0"/>
  </r>
  <r>
    <x v="12"/>
    <x v="2"/>
    <x v="2"/>
    <x v="7"/>
    <s v="Chihuahua"/>
    <n v="1437881529.54"/>
    <n v="54237237.170000002"/>
    <n v="54212713.520000003"/>
    <x v="0"/>
  </r>
  <r>
    <x v="12"/>
    <x v="2"/>
    <x v="2"/>
    <x v="8"/>
    <s v="Ciudad de Mexico (antes Distrito Federal modificado 03/02/2016)"/>
    <n v="6797359742.1300001"/>
    <n v="192722947.13999999"/>
    <n v="222972429.36000001"/>
    <x v="0"/>
  </r>
  <r>
    <x v="12"/>
    <x v="2"/>
    <x v="2"/>
    <x v="9"/>
    <s v="Durango"/>
    <n v="364455014.45999998"/>
    <n v="11462742.4"/>
    <n v="13656323.369999999"/>
    <x v="0"/>
  </r>
  <r>
    <x v="12"/>
    <x v="2"/>
    <x v="2"/>
    <x v="10"/>
    <s v="Guanajuato"/>
    <n v="1125831842.9300001"/>
    <n v="33943542.240000002"/>
    <n v="33718632.770000003"/>
    <x v="0"/>
  </r>
  <r>
    <x v="12"/>
    <x v="2"/>
    <x v="2"/>
    <x v="11"/>
    <s v="Guerrero"/>
    <n v="402910539.51999998"/>
    <n v="12022471.76"/>
    <n v="19008672.280000001"/>
    <x v="0"/>
  </r>
  <r>
    <x v="12"/>
    <x v="2"/>
    <x v="2"/>
    <x v="12"/>
    <s v="Hidalgo"/>
    <n v="424349614.61000001"/>
    <n v="15556484.27"/>
    <n v="14669723.23"/>
    <x v="0"/>
  </r>
  <r>
    <x v="12"/>
    <x v="2"/>
    <x v="2"/>
    <x v="13"/>
    <s v="Jalisco"/>
    <n v="3245744865.0799999"/>
    <n v="90318052.090000004"/>
    <n v="85859156.019999996"/>
    <x v="0"/>
  </r>
  <r>
    <x v="12"/>
    <x v="2"/>
    <x v="2"/>
    <x v="14"/>
    <s v="México"/>
    <n v="4454116638.5100002"/>
    <n v="146365995.25999999"/>
    <n v="157258371.93000001"/>
    <x v="0"/>
  </r>
  <r>
    <x v="12"/>
    <x v="2"/>
    <x v="2"/>
    <x v="15"/>
    <s v="Michoacán de Ocampo"/>
    <n v="954293909.24000001"/>
    <n v="27987940.93"/>
    <n v="33704695.289999999"/>
    <x v="0"/>
  </r>
  <r>
    <x v="12"/>
    <x v="2"/>
    <x v="2"/>
    <x v="16"/>
    <s v="Morelos"/>
    <n v="552347682.57000005"/>
    <n v="15972182.34"/>
    <n v="19374161.789999999"/>
    <x v="0"/>
  </r>
  <r>
    <x v="12"/>
    <x v="2"/>
    <x v="2"/>
    <x v="17"/>
    <s v="Nayarit"/>
    <n v="240794682.30000001"/>
    <n v="7836148.6299999999"/>
    <n v="6198503.5199999996"/>
    <x v="0"/>
  </r>
  <r>
    <x v="12"/>
    <x v="2"/>
    <x v="2"/>
    <x v="18"/>
    <s v="Nuevo León"/>
    <n v="2453861807.0700002"/>
    <n v="62118854.979999997"/>
    <n v="60400909.600000001"/>
    <x v="0"/>
  </r>
  <r>
    <x v="12"/>
    <x v="2"/>
    <x v="2"/>
    <x v="19"/>
    <s v="Oaxaca"/>
    <n v="474666913.62"/>
    <n v="15252179.07"/>
    <n v="14559491.039999999"/>
    <x v="0"/>
  </r>
  <r>
    <x v="12"/>
    <x v="2"/>
    <x v="2"/>
    <x v="20"/>
    <s v="Puebla"/>
    <n v="1514749155.4200001"/>
    <n v="45995113.93"/>
    <n v="51877775.969999999"/>
    <x v="0"/>
  </r>
  <r>
    <x v="12"/>
    <x v="2"/>
    <x v="2"/>
    <x v="21"/>
    <s v="Querétaro"/>
    <n v="910016144.35000002"/>
    <n v="23950003.52"/>
    <n v="29885799.489999998"/>
    <x v="0"/>
  </r>
  <r>
    <x v="12"/>
    <x v="2"/>
    <x v="2"/>
    <x v="22"/>
    <s v="Quintana Roo"/>
    <n v="890787824.30999994"/>
    <n v="29702502.859999999"/>
    <n v="34762033.950000003"/>
    <x v="0"/>
  </r>
  <r>
    <x v="12"/>
    <x v="2"/>
    <x v="2"/>
    <x v="23"/>
    <s v="San Luis Potosí"/>
    <n v="573303432.15999997"/>
    <n v="16519287.75"/>
    <n v="15661101.060000001"/>
    <x v="0"/>
  </r>
  <r>
    <x v="12"/>
    <x v="2"/>
    <x v="2"/>
    <x v="24"/>
    <s v="Sinaloa"/>
    <n v="882645923.58000004"/>
    <n v="24850491.5"/>
    <n v="30409067.449999999"/>
    <x v="0"/>
  </r>
  <r>
    <x v="12"/>
    <x v="2"/>
    <x v="2"/>
    <x v="25"/>
    <s v="Sonora"/>
    <n v="1311387605.5799999"/>
    <n v="40710778.990000002"/>
    <n v="48370735.170000002"/>
    <x v="0"/>
  </r>
  <r>
    <x v="12"/>
    <x v="2"/>
    <x v="2"/>
    <x v="26"/>
    <s v="Tabasco"/>
    <n v="570750718.88"/>
    <n v="23531956.5"/>
    <n v="22694503.43"/>
    <x v="0"/>
  </r>
  <r>
    <x v="12"/>
    <x v="2"/>
    <x v="2"/>
    <x v="27"/>
    <s v="Tamaulipas"/>
    <n v="958043737.61000001"/>
    <n v="32197228.809999999"/>
    <n v="37177008.32"/>
    <x v="0"/>
  </r>
  <r>
    <x v="12"/>
    <x v="2"/>
    <x v="2"/>
    <x v="28"/>
    <s v="Tlaxcala"/>
    <n v="266069523.94"/>
    <n v="8445015.5999999996"/>
    <n v="8383866.46"/>
    <x v="0"/>
  </r>
  <r>
    <x v="12"/>
    <x v="2"/>
    <x v="2"/>
    <x v="29"/>
    <s v="Veracruz de Ignacio de la Llave"/>
    <n v="1240518051.46"/>
    <n v="40897099.079999998"/>
    <n v="45350619.590000004"/>
    <x v="0"/>
  </r>
  <r>
    <x v="12"/>
    <x v="2"/>
    <x v="2"/>
    <x v="30"/>
    <s v="Yucatán"/>
    <n v="1051627191.6"/>
    <n v="28131889.68"/>
    <n v="29181389.890000001"/>
    <x v="0"/>
  </r>
  <r>
    <x v="12"/>
    <x v="2"/>
    <x v="2"/>
    <x v="31"/>
    <s v="Zacatecas"/>
    <n v="186174818.25"/>
    <n v="5174810.93"/>
    <n v="6080565.2199999997"/>
    <x v="0"/>
  </r>
  <r>
    <x v="12"/>
    <x v="2"/>
    <x v="2"/>
    <x v="32"/>
    <s v="UBICACIÓN INVÁLIDA"/>
    <n v="2695297.98"/>
    <n v="981018.28"/>
    <n v="85370.44"/>
    <x v="0"/>
  </r>
  <r>
    <x v="12"/>
    <x v="3"/>
    <x v="3"/>
    <x v="0"/>
    <s v="Aguascalientes"/>
    <n v="44419997.740000002"/>
    <n v="892589.49"/>
    <n v="0"/>
    <x v="0"/>
  </r>
  <r>
    <x v="12"/>
    <x v="3"/>
    <x v="3"/>
    <x v="1"/>
    <s v="Baja California"/>
    <n v="79889897.530000001"/>
    <n v="3127437.77"/>
    <n v="0"/>
    <x v="0"/>
  </r>
  <r>
    <x v="12"/>
    <x v="3"/>
    <x v="3"/>
    <x v="2"/>
    <s v="Baja California Sur"/>
    <n v="13158330.66"/>
    <n v="532702.37"/>
    <n v="0"/>
    <x v="0"/>
  </r>
  <r>
    <x v="12"/>
    <x v="3"/>
    <x v="3"/>
    <x v="3"/>
    <s v="Campeche"/>
    <n v="950015.38"/>
    <m/>
    <m/>
    <x v="0"/>
  </r>
  <r>
    <x v="12"/>
    <x v="3"/>
    <x v="3"/>
    <x v="4"/>
    <s v="Coahuila de Zaragoza"/>
    <n v="32109554.489999998"/>
    <n v="1155515.6499999999"/>
    <n v="312378.09000000003"/>
    <x v="0"/>
  </r>
  <r>
    <x v="12"/>
    <x v="3"/>
    <x v="3"/>
    <x v="5"/>
    <s v="Colima"/>
    <n v="22696130.449999999"/>
    <n v="596070.18000000005"/>
    <n v="0"/>
    <x v="0"/>
  </r>
  <r>
    <x v="12"/>
    <x v="3"/>
    <x v="3"/>
    <x v="6"/>
    <s v="Chiapas"/>
    <n v="5570873.3799999999"/>
    <n v="198346.82"/>
    <n v="0"/>
    <x v="0"/>
  </r>
  <r>
    <x v="12"/>
    <x v="3"/>
    <x v="3"/>
    <x v="7"/>
    <s v="Chihuahua"/>
    <n v="59720825.020000003"/>
    <n v="1139287.1299999999"/>
    <n v="0"/>
    <x v="0"/>
  </r>
  <r>
    <x v="12"/>
    <x v="3"/>
    <x v="3"/>
    <x v="8"/>
    <s v="Ciudad de Mexico (antes Distrito Federal modificado 03/02/2016)"/>
    <n v="167948005.62"/>
    <n v="3933372.14"/>
    <n v="351117.56"/>
    <x v="0"/>
  </r>
  <r>
    <x v="12"/>
    <x v="3"/>
    <x v="3"/>
    <x v="9"/>
    <s v="Durango"/>
    <n v="8297600.9199999999"/>
    <n v="319021.26"/>
    <n v="0"/>
    <x v="0"/>
  </r>
  <r>
    <x v="12"/>
    <x v="3"/>
    <x v="3"/>
    <x v="10"/>
    <s v="Guanajuato"/>
    <n v="402846239.98000002"/>
    <n v="8527269.8399999999"/>
    <n v="440335"/>
    <x v="0"/>
  </r>
  <r>
    <x v="12"/>
    <x v="3"/>
    <x v="3"/>
    <x v="11"/>
    <s v="Guerrero"/>
    <n v="8825324.5899999999"/>
    <n v="168296.29"/>
    <n v="0"/>
    <x v="0"/>
  </r>
  <r>
    <x v="12"/>
    <x v="3"/>
    <x v="3"/>
    <x v="12"/>
    <s v="Hidalgo"/>
    <n v="28689445.149999999"/>
    <n v="519270.2"/>
    <n v="45379.14"/>
    <x v="0"/>
  </r>
  <r>
    <x v="12"/>
    <x v="3"/>
    <x v="3"/>
    <x v="13"/>
    <s v="Jalisco"/>
    <n v="286108585.42000002"/>
    <n v="5525101.0199999996"/>
    <n v="160518.79999999999"/>
    <x v="0"/>
  </r>
  <r>
    <x v="12"/>
    <x v="3"/>
    <x v="3"/>
    <x v="14"/>
    <s v="México"/>
    <n v="162579353.87"/>
    <n v="4416124.1100000003"/>
    <n v="653966.46"/>
    <x v="0"/>
  </r>
  <r>
    <x v="12"/>
    <x v="3"/>
    <x v="3"/>
    <x v="15"/>
    <s v="Michoacán de Ocampo"/>
    <n v="111059524.04000001"/>
    <n v="3186433.76"/>
    <n v="0"/>
    <x v="0"/>
  </r>
  <r>
    <x v="12"/>
    <x v="3"/>
    <x v="3"/>
    <x v="16"/>
    <s v="Morelos"/>
    <n v="20342216.199999999"/>
    <n v="571583.30000000005"/>
    <n v="0"/>
    <x v="0"/>
  </r>
  <r>
    <x v="12"/>
    <x v="3"/>
    <x v="3"/>
    <x v="17"/>
    <s v="Nayarit"/>
    <n v="22553281.239999998"/>
    <n v="460281.98"/>
    <n v="0"/>
    <x v="0"/>
  </r>
  <r>
    <x v="12"/>
    <x v="3"/>
    <x v="3"/>
    <x v="18"/>
    <s v="Nuevo León"/>
    <n v="103164023.76000001"/>
    <n v="1959734.09"/>
    <n v="330413.86"/>
    <x v="0"/>
  </r>
  <r>
    <x v="12"/>
    <x v="3"/>
    <x v="3"/>
    <x v="19"/>
    <s v="Oaxaca"/>
    <n v="3221341.65"/>
    <n v="223269.03"/>
    <n v="0"/>
    <x v="0"/>
  </r>
  <r>
    <x v="12"/>
    <x v="3"/>
    <x v="3"/>
    <x v="20"/>
    <s v="Puebla"/>
    <n v="32028742.190000001"/>
    <n v="820526.3"/>
    <n v="46788.43"/>
    <x v="0"/>
  </r>
  <r>
    <x v="12"/>
    <x v="3"/>
    <x v="3"/>
    <x v="21"/>
    <s v="Querétaro"/>
    <n v="117277843.42"/>
    <n v="2523591.9500000002"/>
    <n v="2726"/>
    <x v="0"/>
  </r>
  <r>
    <x v="12"/>
    <x v="3"/>
    <x v="3"/>
    <x v="22"/>
    <s v="Quintana Roo"/>
    <n v="11559036.210000001"/>
    <n v="130545.4"/>
    <n v="0"/>
    <x v="0"/>
  </r>
  <r>
    <x v="12"/>
    <x v="3"/>
    <x v="3"/>
    <x v="23"/>
    <s v="San Luis Potosí"/>
    <n v="73207062.129999995"/>
    <n v="1936043.02"/>
    <n v="515213.14"/>
    <x v="0"/>
  </r>
  <r>
    <x v="12"/>
    <x v="3"/>
    <x v="3"/>
    <x v="24"/>
    <s v="Sinaloa"/>
    <n v="127397753.16"/>
    <n v="4767938.16"/>
    <n v="82664.53"/>
    <x v="0"/>
  </r>
  <r>
    <x v="12"/>
    <x v="3"/>
    <x v="3"/>
    <x v="25"/>
    <s v="Sonora"/>
    <n v="71508456.230000004"/>
    <n v="2271504.9500000002"/>
    <n v="121641.98"/>
    <x v="0"/>
  </r>
  <r>
    <x v="12"/>
    <x v="3"/>
    <x v="3"/>
    <x v="26"/>
    <s v="Tabasco"/>
    <n v="6550256.0499999998"/>
    <n v="284330"/>
    <m/>
    <x v="0"/>
  </r>
  <r>
    <x v="12"/>
    <x v="3"/>
    <x v="3"/>
    <x v="27"/>
    <s v="Tamaulipas"/>
    <n v="26644410.84"/>
    <n v="1407214.59"/>
    <n v="0"/>
    <x v="0"/>
  </r>
  <r>
    <x v="12"/>
    <x v="3"/>
    <x v="3"/>
    <x v="28"/>
    <s v="Tlaxcala"/>
    <n v="1682292.1"/>
    <m/>
    <m/>
    <x v="0"/>
  </r>
  <r>
    <x v="12"/>
    <x v="3"/>
    <x v="3"/>
    <x v="29"/>
    <s v="Veracruz de Ignacio de la Llave"/>
    <n v="43752450.049999997"/>
    <n v="887631.54"/>
    <n v="0"/>
    <x v="0"/>
  </r>
  <r>
    <x v="12"/>
    <x v="3"/>
    <x v="3"/>
    <x v="30"/>
    <s v="Yucatán"/>
    <n v="8945227.1300000008"/>
    <n v="144957.75"/>
    <n v="0"/>
    <x v="0"/>
  </r>
  <r>
    <x v="12"/>
    <x v="3"/>
    <x v="3"/>
    <x v="31"/>
    <s v="Zacatecas"/>
    <n v="13643517.4"/>
    <n v="114640.99"/>
    <n v="0"/>
    <x v="0"/>
  </r>
  <r>
    <x v="12"/>
    <x v="3"/>
    <x v="3"/>
    <x v="32"/>
    <s v="UBICACIÓN INVÁLIDA"/>
    <n v="60504058.479999997"/>
    <n v="2025751.46"/>
    <n v="0"/>
    <x v="0"/>
  </r>
  <r>
    <x v="12"/>
    <x v="4"/>
    <x v="4"/>
    <x v="0"/>
    <s v="Aguascalientes"/>
    <n v="2628959.6800000002"/>
    <n v="6262.44"/>
    <m/>
    <x v="0"/>
  </r>
  <r>
    <x v="12"/>
    <x v="4"/>
    <x v="4"/>
    <x v="1"/>
    <s v="Baja California"/>
    <n v="4012894.97"/>
    <n v="100560.03"/>
    <n v="9655.7099999999991"/>
    <x v="0"/>
  </r>
  <r>
    <x v="12"/>
    <x v="4"/>
    <x v="4"/>
    <x v="2"/>
    <s v="Baja California Sur"/>
    <n v="726928.8"/>
    <m/>
    <n v="5895.29"/>
    <x v="0"/>
  </r>
  <r>
    <x v="12"/>
    <x v="4"/>
    <x v="4"/>
    <x v="3"/>
    <s v="Campeche"/>
    <n v="375228.74"/>
    <m/>
    <m/>
    <x v="0"/>
  </r>
  <r>
    <x v="12"/>
    <x v="4"/>
    <x v="4"/>
    <x v="4"/>
    <s v="Coahuila de Zaragoza"/>
    <n v="748652.96"/>
    <m/>
    <m/>
    <x v="0"/>
  </r>
  <r>
    <x v="12"/>
    <x v="4"/>
    <x v="4"/>
    <x v="5"/>
    <s v="Colima"/>
    <n v="568945.82999999996"/>
    <m/>
    <m/>
    <x v="0"/>
  </r>
  <r>
    <x v="12"/>
    <x v="4"/>
    <x v="4"/>
    <x v="6"/>
    <s v="Chiapas"/>
    <n v="985613.07"/>
    <m/>
    <m/>
    <x v="0"/>
  </r>
  <r>
    <x v="12"/>
    <x v="4"/>
    <x v="4"/>
    <x v="7"/>
    <s v="Chihuahua"/>
    <n v="2029304.66"/>
    <n v="512.94000000000005"/>
    <m/>
    <x v="0"/>
  </r>
  <r>
    <x v="12"/>
    <x v="4"/>
    <x v="4"/>
    <x v="8"/>
    <s v="Ciudad de Mexico (antes Distrito Federal modificado 03/02/2016)"/>
    <n v="36186694.100000001"/>
    <n v="1038355.39"/>
    <n v="347568.87"/>
    <x v="0"/>
  </r>
  <r>
    <x v="12"/>
    <x v="4"/>
    <x v="4"/>
    <x v="9"/>
    <s v="Durango"/>
    <n v="251248.28"/>
    <m/>
    <m/>
    <x v="0"/>
  </r>
  <r>
    <x v="12"/>
    <x v="4"/>
    <x v="4"/>
    <x v="10"/>
    <s v="Guanajuato"/>
    <n v="3190638.59"/>
    <n v="5635.85"/>
    <m/>
    <x v="0"/>
  </r>
  <r>
    <x v="12"/>
    <x v="4"/>
    <x v="4"/>
    <x v="11"/>
    <s v="Guerrero"/>
    <n v="849912.78"/>
    <m/>
    <m/>
    <x v="0"/>
  </r>
  <r>
    <x v="12"/>
    <x v="4"/>
    <x v="4"/>
    <x v="12"/>
    <s v="Hidalgo"/>
    <n v="666797.27"/>
    <m/>
    <m/>
    <x v="0"/>
  </r>
  <r>
    <x v="12"/>
    <x v="4"/>
    <x v="4"/>
    <x v="13"/>
    <s v="Jalisco"/>
    <n v="6644858.9400000004"/>
    <n v="15232.95"/>
    <n v="572682.71"/>
    <x v="0"/>
  </r>
  <r>
    <x v="12"/>
    <x v="4"/>
    <x v="4"/>
    <x v="14"/>
    <s v="México"/>
    <n v="23171615.170000002"/>
    <n v="138930.73000000001"/>
    <n v="145617.32999999999"/>
    <x v="0"/>
  </r>
  <r>
    <x v="12"/>
    <x v="4"/>
    <x v="4"/>
    <x v="15"/>
    <s v="Michoacán de Ocampo"/>
    <n v="1640227.49"/>
    <n v="5049.82"/>
    <n v="17997.169999999998"/>
    <x v="0"/>
  </r>
  <r>
    <x v="12"/>
    <x v="4"/>
    <x v="4"/>
    <x v="16"/>
    <s v="Morelos"/>
    <n v="1563672.8"/>
    <n v="5162.17"/>
    <n v="5895.16"/>
    <x v="0"/>
  </r>
  <r>
    <x v="12"/>
    <x v="4"/>
    <x v="4"/>
    <x v="17"/>
    <s v="Nayarit"/>
    <n v="217265.43"/>
    <m/>
    <m/>
    <x v="0"/>
  </r>
  <r>
    <x v="12"/>
    <x v="4"/>
    <x v="4"/>
    <x v="18"/>
    <s v="Nuevo León"/>
    <n v="4011324.87"/>
    <n v="294294.32"/>
    <n v="136361.78"/>
    <x v="0"/>
  </r>
  <r>
    <x v="12"/>
    <x v="4"/>
    <x v="4"/>
    <x v="19"/>
    <s v="Oaxaca"/>
    <n v="523681.19"/>
    <m/>
    <m/>
    <x v="0"/>
  </r>
  <r>
    <x v="12"/>
    <x v="4"/>
    <x v="4"/>
    <x v="20"/>
    <s v="Puebla"/>
    <n v="1426270.16"/>
    <n v="12720.51"/>
    <n v="1397.74"/>
    <x v="0"/>
  </r>
  <r>
    <x v="12"/>
    <x v="4"/>
    <x v="4"/>
    <x v="21"/>
    <s v="Querétaro"/>
    <n v="3054157.06"/>
    <n v="216975.55"/>
    <n v="80277.17"/>
    <x v="0"/>
  </r>
  <r>
    <x v="12"/>
    <x v="4"/>
    <x v="4"/>
    <x v="22"/>
    <s v="Quintana Roo"/>
    <n v="859037.41"/>
    <m/>
    <m/>
    <x v="0"/>
  </r>
  <r>
    <x v="12"/>
    <x v="4"/>
    <x v="4"/>
    <x v="23"/>
    <s v="San Luis Potosí"/>
    <n v="1160323.79"/>
    <m/>
    <n v="2283.25"/>
    <x v="0"/>
  </r>
  <r>
    <x v="12"/>
    <x v="4"/>
    <x v="4"/>
    <x v="24"/>
    <s v="Sinaloa"/>
    <n v="3410317.1"/>
    <n v="142687.69"/>
    <m/>
    <x v="0"/>
  </r>
  <r>
    <x v="12"/>
    <x v="4"/>
    <x v="4"/>
    <x v="25"/>
    <s v="Sonora"/>
    <n v="1125570.2"/>
    <m/>
    <n v="3056.1"/>
    <x v="0"/>
  </r>
  <r>
    <x v="12"/>
    <x v="4"/>
    <x v="4"/>
    <x v="26"/>
    <s v="Tabasco"/>
    <n v="98286.06"/>
    <m/>
    <m/>
    <x v="0"/>
  </r>
  <r>
    <x v="12"/>
    <x v="4"/>
    <x v="4"/>
    <x v="27"/>
    <s v="Tamaulipas"/>
    <n v="788281.38"/>
    <m/>
    <m/>
    <x v="0"/>
  </r>
  <r>
    <x v="12"/>
    <x v="4"/>
    <x v="4"/>
    <x v="28"/>
    <s v="Tlaxcala"/>
    <n v="108795.79"/>
    <m/>
    <m/>
    <x v="0"/>
  </r>
  <r>
    <x v="12"/>
    <x v="4"/>
    <x v="4"/>
    <x v="29"/>
    <s v="Veracruz de Ignacio de la Llave"/>
    <n v="1903142.55"/>
    <n v="42542.45"/>
    <m/>
    <x v="0"/>
  </r>
  <r>
    <x v="12"/>
    <x v="4"/>
    <x v="4"/>
    <x v="30"/>
    <s v="Yucatán"/>
    <n v="1150556.56"/>
    <n v="68941.210000000006"/>
    <m/>
    <x v="0"/>
  </r>
  <r>
    <x v="12"/>
    <x v="4"/>
    <x v="4"/>
    <x v="31"/>
    <s v="Zacatecas"/>
    <n v="400102.63"/>
    <m/>
    <m/>
    <x v="0"/>
  </r>
  <r>
    <x v="12"/>
    <x v="4"/>
    <x v="4"/>
    <x v="32"/>
    <s v="UBICACIÓN INVÁLIDA"/>
    <n v="80481978.030000001"/>
    <n v="996009.84"/>
    <n v="1803159.56"/>
    <x v="0"/>
  </r>
  <r>
    <x v="12"/>
    <x v="5"/>
    <x v="5"/>
    <x v="0"/>
    <s v="Aguascalientes"/>
    <n v="115397956.78"/>
    <n v="4347707.08"/>
    <n v="3473492.75"/>
    <x v="0"/>
  </r>
  <r>
    <x v="12"/>
    <x v="5"/>
    <x v="5"/>
    <x v="1"/>
    <s v="Baja California"/>
    <n v="304797568.94"/>
    <n v="9542965.0600000005"/>
    <n v="7396782.4100000001"/>
    <x v="0"/>
  </r>
  <r>
    <x v="12"/>
    <x v="5"/>
    <x v="5"/>
    <x v="2"/>
    <s v="Baja California Sur"/>
    <n v="78925366.969999999"/>
    <n v="2238633.81"/>
    <n v="720134.17"/>
    <x v="0"/>
  </r>
  <r>
    <x v="12"/>
    <x v="5"/>
    <x v="5"/>
    <x v="3"/>
    <s v="Campeche"/>
    <n v="48282100.289999999"/>
    <n v="1909305.91"/>
    <n v="1779742.8"/>
    <x v="0"/>
  </r>
  <r>
    <x v="12"/>
    <x v="5"/>
    <x v="5"/>
    <x v="4"/>
    <s v="Coahuila de Zaragoza"/>
    <n v="450614922.07999998"/>
    <n v="10406253.380000001"/>
    <n v="10622873.630000001"/>
    <x v="0"/>
  </r>
  <r>
    <x v="12"/>
    <x v="5"/>
    <x v="5"/>
    <x v="5"/>
    <s v="Colima"/>
    <n v="60309654.630000003"/>
    <n v="1725724.98"/>
    <n v="1426757.24"/>
    <x v="0"/>
  </r>
  <r>
    <x v="12"/>
    <x v="5"/>
    <x v="5"/>
    <x v="6"/>
    <s v="Chiapas"/>
    <n v="104009630.45999999"/>
    <n v="2100662.42"/>
    <n v="2970813.74"/>
    <x v="0"/>
  </r>
  <r>
    <x v="12"/>
    <x v="5"/>
    <x v="5"/>
    <x v="7"/>
    <s v="Chihuahua"/>
    <n v="697454455.20000005"/>
    <n v="20978272.809999999"/>
    <n v="14157657.75"/>
    <x v="0"/>
  </r>
  <r>
    <x v="12"/>
    <x v="5"/>
    <x v="5"/>
    <x v="8"/>
    <s v="Ciudad de Mexico (antes Distrito Federal modificado 03/02/2016)"/>
    <n v="2843190815.23"/>
    <n v="73988171"/>
    <n v="68766522.340000004"/>
    <x v="0"/>
  </r>
  <r>
    <x v="12"/>
    <x v="5"/>
    <x v="5"/>
    <x v="9"/>
    <s v="Durango"/>
    <n v="116838874.81999999"/>
    <n v="4107609.85"/>
    <n v="3884055.41"/>
    <x v="0"/>
  </r>
  <r>
    <x v="12"/>
    <x v="5"/>
    <x v="5"/>
    <x v="10"/>
    <s v="Guanajuato"/>
    <n v="351429520.63999999"/>
    <n v="11106212.130000001"/>
    <n v="14308505.5"/>
    <x v="0"/>
  </r>
  <r>
    <x v="12"/>
    <x v="5"/>
    <x v="5"/>
    <x v="11"/>
    <s v="Guerrero"/>
    <n v="81557723.439999998"/>
    <n v="3985143.39"/>
    <n v="382150.13"/>
    <x v="0"/>
  </r>
  <r>
    <x v="12"/>
    <x v="5"/>
    <x v="5"/>
    <x v="12"/>
    <s v="Hidalgo"/>
    <n v="108605153.98999999"/>
    <n v="2882136.44"/>
    <n v="3082378.26"/>
    <x v="0"/>
  </r>
  <r>
    <x v="12"/>
    <x v="5"/>
    <x v="5"/>
    <x v="13"/>
    <s v="Jalisco"/>
    <n v="903363951.26999998"/>
    <n v="29488404.370000001"/>
    <n v="23762420.550000001"/>
    <x v="0"/>
  </r>
  <r>
    <x v="12"/>
    <x v="5"/>
    <x v="5"/>
    <x v="14"/>
    <s v="México"/>
    <n v="1503829023.8199999"/>
    <n v="45496352.899999999"/>
    <n v="40961001.490000002"/>
    <x v="0"/>
  </r>
  <r>
    <x v="12"/>
    <x v="5"/>
    <x v="5"/>
    <x v="15"/>
    <s v="Michoacán de Ocampo"/>
    <n v="216044332.18000001"/>
    <n v="5779791.2999999998"/>
    <n v="8993053.5999999996"/>
    <x v="0"/>
  </r>
  <r>
    <x v="12"/>
    <x v="5"/>
    <x v="5"/>
    <x v="16"/>
    <s v="Morelos"/>
    <n v="156346085.47999999"/>
    <n v="5033023.75"/>
    <n v="4068117.69"/>
    <x v="0"/>
  </r>
  <r>
    <x v="12"/>
    <x v="5"/>
    <x v="5"/>
    <x v="17"/>
    <s v="Nayarit"/>
    <n v="70726072.290000007"/>
    <n v="1650951.09"/>
    <n v="1126381.05"/>
    <x v="0"/>
  </r>
  <r>
    <x v="12"/>
    <x v="5"/>
    <x v="5"/>
    <x v="18"/>
    <s v="Nuevo León"/>
    <n v="751771451.37"/>
    <n v="17794382.609999999"/>
    <n v="19822099.359999999"/>
    <x v="0"/>
  </r>
  <r>
    <x v="12"/>
    <x v="5"/>
    <x v="5"/>
    <x v="19"/>
    <s v="Oaxaca"/>
    <n v="113717123.83"/>
    <n v="1719431.51"/>
    <n v="2615576.34"/>
    <x v="0"/>
  </r>
  <r>
    <x v="12"/>
    <x v="5"/>
    <x v="5"/>
    <x v="20"/>
    <s v="Puebla"/>
    <n v="334749768.73000002"/>
    <n v="8465770.9000000004"/>
    <n v="10319785.529999999"/>
    <x v="0"/>
  </r>
  <r>
    <x v="12"/>
    <x v="5"/>
    <x v="5"/>
    <x v="21"/>
    <s v="Querétaro"/>
    <n v="400886086.95999998"/>
    <n v="10385905.08"/>
    <n v="6656108.0899999999"/>
    <x v="0"/>
  </r>
  <r>
    <x v="12"/>
    <x v="5"/>
    <x v="5"/>
    <x v="22"/>
    <s v="Quintana Roo"/>
    <n v="285648417.73000002"/>
    <n v="11507369.970000001"/>
    <n v="7504769.5300000003"/>
    <x v="0"/>
  </r>
  <r>
    <x v="12"/>
    <x v="5"/>
    <x v="5"/>
    <x v="23"/>
    <s v="San Luis Potosí"/>
    <n v="174010928.63999999"/>
    <n v="4060447.51"/>
    <n v="6265623.1600000001"/>
    <x v="0"/>
  </r>
  <r>
    <x v="12"/>
    <x v="5"/>
    <x v="5"/>
    <x v="24"/>
    <s v="Sinaloa"/>
    <n v="266153514.25"/>
    <n v="11563059.369999999"/>
    <n v="8511396.0099999998"/>
    <x v="0"/>
  </r>
  <r>
    <x v="12"/>
    <x v="5"/>
    <x v="5"/>
    <x v="25"/>
    <s v="Sonora"/>
    <n v="333463625.08999997"/>
    <n v="13650443.359999999"/>
    <n v="10605778.449999999"/>
    <x v="0"/>
  </r>
  <r>
    <x v="12"/>
    <x v="5"/>
    <x v="5"/>
    <x v="26"/>
    <s v="Tabasco"/>
    <n v="144161953.77000001"/>
    <n v="3236277.23"/>
    <n v="4386571.2699999996"/>
    <x v="0"/>
  </r>
  <r>
    <x v="12"/>
    <x v="5"/>
    <x v="5"/>
    <x v="27"/>
    <s v="Tamaulipas"/>
    <n v="418901096.20999998"/>
    <n v="14875949.26"/>
    <n v="13172785.4"/>
    <x v="0"/>
  </r>
  <r>
    <x v="12"/>
    <x v="5"/>
    <x v="5"/>
    <x v="28"/>
    <s v="Tlaxcala"/>
    <n v="35987377.979999997"/>
    <n v="2188348.61"/>
    <n v="1075337.68"/>
    <x v="0"/>
  </r>
  <r>
    <x v="12"/>
    <x v="5"/>
    <x v="5"/>
    <x v="29"/>
    <s v="Veracruz de Ignacio de la Llave"/>
    <n v="412318584.35000002"/>
    <n v="15067166.82"/>
    <n v="14133163.18"/>
    <x v="0"/>
  </r>
  <r>
    <x v="12"/>
    <x v="5"/>
    <x v="5"/>
    <x v="30"/>
    <s v="Yucatán"/>
    <n v="251422287.18000001"/>
    <n v="6476961.46"/>
    <n v="6180793.1200000001"/>
    <x v="0"/>
  </r>
  <r>
    <x v="12"/>
    <x v="5"/>
    <x v="5"/>
    <x v="31"/>
    <s v="Zacatecas"/>
    <n v="34945811.409999996"/>
    <n v="874415.9"/>
    <n v="828094.83"/>
    <x v="0"/>
  </r>
  <r>
    <x v="12"/>
    <x v="5"/>
    <x v="5"/>
    <x v="32"/>
    <s v="UBICACIÓN INVÁLIDA"/>
    <n v="123952624.93000001"/>
    <n v="6032555.0499999998"/>
    <n v="4766216.01"/>
    <x v="0"/>
  </r>
  <r>
    <x v="12"/>
    <x v="6"/>
    <x v="6"/>
    <x v="0"/>
    <s v="Aguascalientes"/>
    <n v="54591339.649999999"/>
    <n v="2471572.91"/>
    <n v="5542356.1500000004"/>
    <x v="0"/>
  </r>
  <r>
    <x v="12"/>
    <x v="6"/>
    <x v="6"/>
    <x v="1"/>
    <s v="Baja California"/>
    <n v="181750153.53"/>
    <n v="6784038.7199999997"/>
    <n v="12364772.210000001"/>
    <x v="0"/>
  </r>
  <r>
    <x v="12"/>
    <x v="6"/>
    <x v="6"/>
    <x v="2"/>
    <s v="Baja California Sur"/>
    <n v="15599536.77"/>
    <n v="577001.77"/>
    <n v="2016073.61"/>
    <x v="0"/>
  </r>
  <r>
    <x v="12"/>
    <x v="6"/>
    <x v="6"/>
    <x v="3"/>
    <s v="Campeche"/>
    <n v="5807355.9299999997"/>
    <n v="363776.38"/>
    <n v="1723348.17"/>
    <x v="0"/>
  </r>
  <r>
    <x v="12"/>
    <x v="6"/>
    <x v="6"/>
    <x v="4"/>
    <s v="Coahuila de Zaragoza"/>
    <n v="172380990.49000001"/>
    <n v="5626796.4800000004"/>
    <n v="9613807.0999999996"/>
    <x v="0"/>
  </r>
  <r>
    <x v="12"/>
    <x v="6"/>
    <x v="6"/>
    <x v="5"/>
    <s v="Colima"/>
    <n v="6311418.79"/>
    <n v="492767.35"/>
    <n v="1523601.53"/>
    <x v="0"/>
  </r>
  <r>
    <x v="12"/>
    <x v="6"/>
    <x v="6"/>
    <x v="6"/>
    <s v="Chiapas"/>
    <n v="9991698.9399999995"/>
    <n v="709328.09"/>
    <n v="3287149.98"/>
    <x v="0"/>
  </r>
  <r>
    <x v="12"/>
    <x v="6"/>
    <x v="6"/>
    <x v="7"/>
    <s v="Chihuahua"/>
    <n v="195792713.59999999"/>
    <n v="5175544.8499999996"/>
    <n v="12577051.93"/>
    <x v="0"/>
  </r>
  <r>
    <x v="12"/>
    <x v="6"/>
    <x v="6"/>
    <x v="8"/>
    <s v="Ciudad de Mexico (antes Distrito Federal modificado 03/02/2016)"/>
    <n v="320779398.58999997"/>
    <n v="12766864.800000001"/>
    <n v="43959757.270000003"/>
    <x v="0"/>
  </r>
  <r>
    <x v="12"/>
    <x v="6"/>
    <x v="6"/>
    <x v="9"/>
    <s v="Durango"/>
    <n v="25864239.140000001"/>
    <n v="859031.32"/>
    <n v="3456374.87"/>
    <x v="0"/>
  </r>
  <r>
    <x v="12"/>
    <x v="6"/>
    <x v="6"/>
    <x v="10"/>
    <s v="Guanajuato"/>
    <n v="115320212.8"/>
    <n v="4480312.2"/>
    <n v="11100969.73"/>
    <x v="0"/>
  </r>
  <r>
    <x v="12"/>
    <x v="6"/>
    <x v="6"/>
    <x v="11"/>
    <s v="Guerrero"/>
    <n v="8440130.3300000001"/>
    <n v="635812.68999999994"/>
    <n v="2086309.35"/>
    <x v="0"/>
  </r>
  <r>
    <x v="12"/>
    <x v="6"/>
    <x v="6"/>
    <x v="12"/>
    <s v="Hidalgo"/>
    <n v="13465607.6"/>
    <n v="975849.18"/>
    <n v="2952448.18"/>
    <x v="0"/>
  </r>
  <r>
    <x v="12"/>
    <x v="6"/>
    <x v="6"/>
    <x v="13"/>
    <s v="Jalisco"/>
    <n v="277308309.54000002"/>
    <n v="9452511.7599999998"/>
    <n v="21237551.809999999"/>
    <x v="0"/>
  </r>
  <r>
    <x v="12"/>
    <x v="6"/>
    <x v="6"/>
    <x v="14"/>
    <s v="México"/>
    <n v="206915215.28"/>
    <n v="9308738.6799999997"/>
    <n v="31199707.629999999"/>
    <x v="0"/>
  </r>
  <r>
    <x v="12"/>
    <x v="6"/>
    <x v="6"/>
    <x v="15"/>
    <s v="Michoacán de Ocampo"/>
    <n v="43158224.009999998"/>
    <n v="1529034.25"/>
    <n v="4880902.42"/>
    <x v="0"/>
  </r>
  <r>
    <x v="12"/>
    <x v="6"/>
    <x v="6"/>
    <x v="16"/>
    <s v="Morelos"/>
    <n v="13715055.869999999"/>
    <n v="563105.81999999995"/>
    <n v="3075103.84"/>
    <x v="0"/>
  </r>
  <r>
    <x v="12"/>
    <x v="6"/>
    <x v="6"/>
    <x v="17"/>
    <s v="Nayarit"/>
    <n v="11631287.33"/>
    <n v="605467.76"/>
    <n v="1530371.44"/>
    <x v="0"/>
  </r>
  <r>
    <x v="12"/>
    <x v="6"/>
    <x v="6"/>
    <x v="18"/>
    <s v="Nuevo León"/>
    <n v="1414994548.4300001"/>
    <n v="36107147.990000002"/>
    <n v="60878671.630000003"/>
    <x v="0"/>
  </r>
  <r>
    <x v="12"/>
    <x v="6"/>
    <x v="6"/>
    <x v="19"/>
    <s v="Oaxaca"/>
    <n v="9391718.9199999999"/>
    <n v="305194.64"/>
    <n v="2216032.8199999998"/>
    <x v="0"/>
  </r>
  <r>
    <x v="12"/>
    <x v="6"/>
    <x v="6"/>
    <x v="20"/>
    <s v="Puebla"/>
    <n v="52866346"/>
    <n v="1894157.34"/>
    <n v="8959091.6400000006"/>
    <x v="0"/>
  </r>
  <r>
    <x v="12"/>
    <x v="6"/>
    <x v="6"/>
    <x v="21"/>
    <s v="Querétaro"/>
    <n v="105167569.45999999"/>
    <n v="4063436.4"/>
    <n v="8135301.0199999996"/>
    <x v="0"/>
  </r>
  <r>
    <x v="12"/>
    <x v="6"/>
    <x v="6"/>
    <x v="22"/>
    <s v="Quintana Roo"/>
    <n v="37314841.369999997"/>
    <n v="1155451.2"/>
    <n v="5034101.4800000004"/>
    <x v="0"/>
  </r>
  <r>
    <x v="12"/>
    <x v="6"/>
    <x v="6"/>
    <x v="23"/>
    <s v="San Luis Potosí"/>
    <n v="64775682.880000003"/>
    <n v="2459416.48"/>
    <n v="6088085.9299999997"/>
    <x v="0"/>
  </r>
  <r>
    <x v="12"/>
    <x v="6"/>
    <x v="6"/>
    <x v="24"/>
    <s v="Sinaloa"/>
    <n v="90825551.980000004"/>
    <n v="2225799.02"/>
    <n v="6682464.7400000002"/>
    <x v="0"/>
  </r>
  <r>
    <x v="12"/>
    <x v="6"/>
    <x v="6"/>
    <x v="25"/>
    <s v="Sonora"/>
    <n v="61240602.25"/>
    <n v="1762981.06"/>
    <n v="5365677.34"/>
    <x v="0"/>
  </r>
  <r>
    <x v="12"/>
    <x v="6"/>
    <x v="6"/>
    <x v="26"/>
    <s v="Tabasco"/>
    <n v="9184513.0399999991"/>
    <n v="836780.32"/>
    <n v="2700940.61"/>
    <x v="0"/>
  </r>
  <r>
    <x v="12"/>
    <x v="6"/>
    <x v="6"/>
    <x v="27"/>
    <s v="Tamaulipas"/>
    <n v="177872691.90000001"/>
    <n v="6278510.8099999996"/>
    <n v="12650514.720000001"/>
    <x v="0"/>
  </r>
  <r>
    <x v="12"/>
    <x v="6"/>
    <x v="6"/>
    <x v="28"/>
    <s v="Tlaxcala"/>
    <n v="5282738.0999999996"/>
    <n v="228333.57"/>
    <n v="1206874.3799999999"/>
    <x v="0"/>
  </r>
  <r>
    <x v="12"/>
    <x v="6"/>
    <x v="6"/>
    <x v="29"/>
    <s v="Veracruz de Ignacio de la Llave"/>
    <n v="52430982.659999996"/>
    <n v="3581276.87"/>
    <n v="10851559.310000001"/>
    <x v="0"/>
  </r>
  <r>
    <x v="12"/>
    <x v="6"/>
    <x v="6"/>
    <x v="30"/>
    <s v="Yucatán"/>
    <n v="46570894.420000002"/>
    <n v="2312153.9300000002"/>
    <n v="5804833.6900000004"/>
    <x v="0"/>
  </r>
  <r>
    <x v="12"/>
    <x v="6"/>
    <x v="6"/>
    <x v="31"/>
    <s v="Zacatecas"/>
    <n v="22342089.370000001"/>
    <n v="516099.73"/>
    <n v="1551486.39"/>
    <x v="0"/>
  </r>
  <r>
    <x v="12"/>
    <x v="6"/>
    <x v="6"/>
    <x v="32"/>
    <s v="UBICACIÓN INVÁLIDA"/>
    <n v="60834623.270000003"/>
    <n v="1469756.75"/>
    <n v="2573078.48"/>
    <x v="0"/>
  </r>
  <r>
    <x v="12"/>
    <x v="7"/>
    <x v="7"/>
    <x v="0"/>
    <s v="Aguascalientes"/>
    <n v="346518093.23000002"/>
    <n v="8474890.7599999998"/>
    <n v="6703672.5499999998"/>
    <x v="0"/>
  </r>
  <r>
    <x v="12"/>
    <x v="7"/>
    <x v="7"/>
    <x v="1"/>
    <s v="Baja California"/>
    <n v="1416065893.1600001"/>
    <n v="42386789.600000001"/>
    <n v="35659627.049999997"/>
    <x v="0"/>
  </r>
  <r>
    <x v="12"/>
    <x v="7"/>
    <x v="7"/>
    <x v="2"/>
    <s v="Baja California Sur"/>
    <n v="262536070.08000001"/>
    <n v="8213290.7199999997"/>
    <n v="5346858.2"/>
    <x v="0"/>
  </r>
  <r>
    <x v="12"/>
    <x v="7"/>
    <x v="7"/>
    <x v="3"/>
    <s v="Campeche"/>
    <n v="41792581.100000001"/>
    <n v="1639419.83"/>
    <n v="995048.73"/>
    <x v="0"/>
  </r>
  <r>
    <x v="12"/>
    <x v="7"/>
    <x v="7"/>
    <x v="4"/>
    <s v="Coahuila de Zaragoza"/>
    <n v="290327014.75"/>
    <n v="6942203.7800000003"/>
    <n v="8315045.1399999997"/>
    <x v="0"/>
  </r>
  <r>
    <x v="12"/>
    <x v="7"/>
    <x v="7"/>
    <x v="5"/>
    <s v="Colima"/>
    <n v="158617388.18000001"/>
    <n v="3265537.94"/>
    <n v="3008223.94"/>
    <x v="0"/>
  </r>
  <r>
    <x v="12"/>
    <x v="7"/>
    <x v="7"/>
    <x v="6"/>
    <s v="Chiapas"/>
    <n v="176833530.81"/>
    <n v="5878896.4900000002"/>
    <n v="4034288.15"/>
    <x v="0"/>
  </r>
  <r>
    <x v="12"/>
    <x v="7"/>
    <x v="7"/>
    <x v="7"/>
    <s v="Chihuahua"/>
    <n v="805445532.80999994"/>
    <n v="20986700.399999999"/>
    <n v="21465403.84"/>
    <x v="0"/>
  </r>
  <r>
    <x v="12"/>
    <x v="7"/>
    <x v="7"/>
    <x v="8"/>
    <s v="Ciudad de Mexico (antes Distrito Federal modificado 03/02/2016)"/>
    <n v="3486875239.3899999"/>
    <n v="92351850.640000001"/>
    <n v="93888641.959999993"/>
    <x v="0"/>
  </r>
  <r>
    <x v="12"/>
    <x v="7"/>
    <x v="7"/>
    <x v="9"/>
    <s v="Durango"/>
    <n v="114138725.12"/>
    <n v="2728646.61"/>
    <n v="3753461.49"/>
    <x v="0"/>
  </r>
  <r>
    <x v="12"/>
    <x v="7"/>
    <x v="7"/>
    <x v="10"/>
    <s v="Guanajuato"/>
    <n v="737071109.60000002"/>
    <n v="17300655.670000002"/>
    <n v="16776759.07"/>
    <x v="0"/>
  </r>
  <r>
    <x v="12"/>
    <x v="7"/>
    <x v="7"/>
    <x v="11"/>
    <s v="Guerrero"/>
    <n v="94822723.359999999"/>
    <n v="6057189.1699999999"/>
    <n v="8605747.0199999996"/>
    <x v="0"/>
  </r>
  <r>
    <x v="12"/>
    <x v="7"/>
    <x v="7"/>
    <x v="12"/>
    <s v="Hidalgo"/>
    <n v="154723302.25"/>
    <n v="3450022.77"/>
    <n v="5503693.3600000003"/>
    <x v="0"/>
  </r>
  <r>
    <x v="12"/>
    <x v="7"/>
    <x v="7"/>
    <x v="13"/>
    <s v="Jalisco"/>
    <n v="3269949086.98"/>
    <n v="66418200.240000002"/>
    <n v="54849066.950000003"/>
    <x v="0"/>
  </r>
  <r>
    <x v="12"/>
    <x v="7"/>
    <x v="7"/>
    <x v="14"/>
    <s v="México"/>
    <n v="2137310898.1600001"/>
    <n v="59978471.299999997"/>
    <n v="56367527.119999997"/>
    <x v="0"/>
  </r>
  <r>
    <x v="12"/>
    <x v="7"/>
    <x v="7"/>
    <x v="15"/>
    <s v="Michoacán de Ocampo"/>
    <n v="380257414.47000003"/>
    <n v="10264370.35"/>
    <n v="8551826.5299999993"/>
    <x v="0"/>
  </r>
  <r>
    <x v="12"/>
    <x v="7"/>
    <x v="7"/>
    <x v="16"/>
    <s v="Morelos"/>
    <n v="203671686.05000001"/>
    <n v="5573691.7000000002"/>
    <n v="6367801.3300000001"/>
    <x v="0"/>
  </r>
  <r>
    <x v="12"/>
    <x v="7"/>
    <x v="7"/>
    <x v="17"/>
    <s v="Nayarit"/>
    <n v="147142224.31"/>
    <n v="4837876.51"/>
    <n v="3601415.1"/>
    <x v="0"/>
  </r>
  <r>
    <x v="12"/>
    <x v="7"/>
    <x v="7"/>
    <x v="18"/>
    <s v="Nuevo León"/>
    <n v="1274013928.8199999"/>
    <n v="29888522.27"/>
    <n v="29999689.350000001"/>
    <x v="0"/>
  </r>
  <r>
    <x v="12"/>
    <x v="7"/>
    <x v="7"/>
    <x v="19"/>
    <s v="Oaxaca"/>
    <n v="97493952.519999996"/>
    <n v="1762925.1"/>
    <n v="1961244.54"/>
    <x v="0"/>
  </r>
  <r>
    <x v="12"/>
    <x v="7"/>
    <x v="7"/>
    <x v="20"/>
    <s v="Puebla"/>
    <n v="576586406.32000005"/>
    <n v="13777707.289999999"/>
    <n v="16385114.25"/>
    <x v="0"/>
  </r>
  <r>
    <x v="12"/>
    <x v="7"/>
    <x v="7"/>
    <x v="21"/>
    <s v="Querétaro"/>
    <n v="662665032.35000002"/>
    <n v="14556992.92"/>
    <n v="13778735.17"/>
    <x v="0"/>
  </r>
  <r>
    <x v="12"/>
    <x v="7"/>
    <x v="7"/>
    <x v="22"/>
    <s v="Quintana Roo"/>
    <n v="502539737.5"/>
    <n v="15350013.26"/>
    <n v="14437889.35"/>
    <x v="0"/>
  </r>
  <r>
    <x v="12"/>
    <x v="7"/>
    <x v="7"/>
    <x v="23"/>
    <s v="San Luis Potosí"/>
    <n v="264686776.13"/>
    <n v="7220177.4299999997"/>
    <n v="6526804.5700000003"/>
    <x v="0"/>
  </r>
  <r>
    <x v="12"/>
    <x v="7"/>
    <x v="7"/>
    <x v="24"/>
    <s v="Sinaloa"/>
    <n v="757017688.98000002"/>
    <n v="20917973.59"/>
    <n v="18255613.690000001"/>
    <x v="0"/>
  </r>
  <r>
    <x v="12"/>
    <x v="7"/>
    <x v="7"/>
    <x v="25"/>
    <s v="Sonora"/>
    <n v="471653084.74000001"/>
    <n v="12848368.529999999"/>
    <n v="12947013.970000001"/>
    <x v="0"/>
  </r>
  <r>
    <x v="12"/>
    <x v="7"/>
    <x v="7"/>
    <x v="26"/>
    <s v="Tabasco"/>
    <n v="95371467.450000003"/>
    <n v="2681645.09"/>
    <n v="2749468.3"/>
    <x v="0"/>
  </r>
  <r>
    <x v="12"/>
    <x v="7"/>
    <x v="7"/>
    <x v="27"/>
    <s v="Tamaulipas"/>
    <n v="190821451.59"/>
    <n v="5466862.1900000004"/>
    <n v="7180353.9900000002"/>
    <x v="0"/>
  </r>
  <r>
    <x v="12"/>
    <x v="7"/>
    <x v="7"/>
    <x v="28"/>
    <s v="Tlaxcala"/>
    <n v="50946310.850000001"/>
    <n v="1565971.3"/>
    <n v="1975433.45"/>
    <x v="0"/>
  </r>
  <r>
    <x v="12"/>
    <x v="7"/>
    <x v="7"/>
    <x v="29"/>
    <s v="Veracruz de Ignacio de la Llave"/>
    <n v="321941137.13"/>
    <n v="12248782.58"/>
    <n v="11877091.300000001"/>
    <x v="0"/>
  </r>
  <r>
    <x v="12"/>
    <x v="7"/>
    <x v="7"/>
    <x v="30"/>
    <s v="Yucatán"/>
    <n v="370247469.16000003"/>
    <n v="11483591.32"/>
    <n v="12723954.789999999"/>
    <x v="0"/>
  </r>
  <r>
    <x v="12"/>
    <x v="7"/>
    <x v="7"/>
    <x v="31"/>
    <s v="Zacatecas"/>
    <n v="92271805.349999994"/>
    <n v="2936519.47"/>
    <n v="2075773.66"/>
    <x v="0"/>
  </r>
  <r>
    <x v="12"/>
    <x v="7"/>
    <x v="7"/>
    <x v="32"/>
    <s v="UBICACIÓN INVÁLIDA"/>
    <n v="239636.07"/>
    <m/>
    <m/>
    <x v="0"/>
  </r>
  <r>
    <x v="12"/>
    <x v="8"/>
    <x v="8"/>
    <x v="0"/>
    <s v="Aguascalientes"/>
    <n v="9457024.9399999995"/>
    <n v="285947.5"/>
    <n v="835697.17"/>
    <x v="0"/>
  </r>
  <r>
    <x v="12"/>
    <x v="8"/>
    <x v="8"/>
    <x v="1"/>
    <s v="Baja California"/>
    <n v="22372836.800000001"/>
    <n v="1096170.76"/>
    <n v="1049173.23"/>
    <x v="0"/>
  </r>
  <r>
    <x v="12"/>
    <x v="8"/>
    <x v="8"/>
    <x v="2"/>
    <s v="Baja California Sur"/>
    <n v="325480.82"/>
    <m/>
    <m/>
    <x v="0"/>
  </r>
  <r>
    <x v="12"/>
    <x v="8"/>
    <x v="8"/>
    <x v="3"/>
    <s v="Campeche"/>
    <n v="749840.46"/>
    <n v="15819.29"/>
    <m/>
    <x v="0"/>
  </r>
  <r>
    <x v="12"/>
    <x v="8"/>
    <x v="8"/>
    <x v="4"/>
    <s v="Coahuila de Zaragoza"/>
    <n v="94363734.519999996"/>
    <n v="5307245.32"/>
    <n v="6988905.2699999996"/>
    <x v="0"/>
  </r>
  <r>
    <x v="12"/>
    <x v="8"/>
    <x v="8"/>
    <x v="5"/>
    <s v="Colima"/>
    <n v="32916228.16"/>
    <n v="1159990.45"/>
    <n v="2555297.75"/>
    <x v="0"/>
  </r>
  <r>
    <x v="12"/>
    <x v="8"/>
    <x v="8"/>
    <x v="6"/>
    <s v="Chiapas"/>
    <n v="17656.169999999998"/>
    <m/>
    <m/>
    <x v="0"/>
  </r>
  <r>
    <x v="12"/>
    <x v="8"/>
    <x v="8"/>
    <x v="7"/>
    <s v="Chihuahua"/>
    <n v="24853718.43"/>
    <n v="1145159.48"/>
    <n v="1017023.67"/>
    <x v="0"/>
  </r>
  <r>
    <x v="12"/>
    <x v="8"/>
    <x v="8"/>
    <x v="8"/>
    <s v="Ciudad de Mexico (antes Distrito Federal modificado 03/02/2016)"/>
    <n v="58084787.420000002"/>
    <n v="2462772.56"/>
    <n v="5318375"/>
    <x v="0"/>
  </r>
  <r>
    <x v="12"/>
    <x v="8"/>
    <x v="8"/>
    <x v="9"/>
    <s v="Durango"/>
    <n v="8274676.7699999996"/>
    <n v="538933.6"/>
    <n v="825502.56"/>
    <x v="0"/>
  </r>
  <r>
    <x v="12"/>
    <x v="8"/>
    <x v="8"/>
    <x v="10"/>
    <s v="Guanajuato"/>
    <n v="20971503.550000001"/>
    <n v="1138515.04"/>
    <n v="1586380.34"/>
    <x v="0"/>
  </r>
  <r>
    <x v="12"/>
    <x v="8"/>
    <x v="8"/>
    <x v="11"/>
    <s v="Guerrero"/>
    <n v="18000551.77"/>
    <n v="442654.83"/>
    <n v="1177373.3700000001"/>
    <x v="0"/>
  </r>
  <r>
    <x v="12"/>
    <x v="8"/>
    <x v="8"/>
    <x v="12"/>
    <s v="Hidalgo"/>
    <n v="583461.66"/>
    <n v="50028.47"/>
    <n v="37078.1"/>
    <x v="0"/>
  </r>
  <r>
    <x v="12"/>
    <x v="8"/>
    <x v="8"/>
    <x v="13"/>
    <s v="Jalisco"/>
    <n v="36636592.420000002"/>
    <n v="1606076.63"/>
    <n v="2570701.98"/>
    <x v="0"/>
  </r>
  <r>
    <x v="12"/>
    <x v="8"/>
    <x v="8"/>
    <x v="14"/>
    <s v="México"/>
    <n v="49737471.340000004"/>
    <n v="3424099.36"/>
    <n v="5531567.1900000004"/>
    <x v="0"/>
  </r>
  <r>
    <x v="12"/>
    <x v="8"/>
    <x v="8"/>
    <x v="15"/>
    <s v="Michoacán de Ocampo"/>
    <n v="43706252.909999996"/>
    <n v="1301194.28"/>
    <n v="2293218.5299999998"/>
    <x v="0"/>
  </r>
  <r>
    <x v="12"/>
    <x v="8"/>
    <x v="8"/>
    <x v="16"/>
    <s v="Morelos"/>
    <n v="6338255.5"/>
    <n v="830707.12"/>
    <n v="573847.97"/>
    <x v="0"/>
  </r>
  <r>
    <x v="12"/>
    <x v="8"/>
    <x v="8"/>
    <x v="17"/>
    <s v="Nayarit"/>
    <n v="102033.92"/>
    <m/>
    <m/>
    <x v="0"/>
  </r>
  <r>
    <x v="12"/>
    <x v="8"/>
    <x v="8"/>
    <x v="18"/>
    <s v="Nuevo León"/>
    <n v="574693839.63999999"/>
    <n v="23590533.030000001"/>
    <n v="28469126.699999999"/>
    <x v="0"/>
  </r>
  <r>
    <x v="12"/>
    <x v="8"/>
    <x v="8"/>
    <x v="19"/>
    <s v="Oaxaca"/>
    <n v="133736.47"/>
    <n v="2647.76"/>
    <m/>
    <x v="0"/>
  </r>
  <r>
    <x v="12"/>
    <x v="8"/>
    <x v="8"/>
    <x v="20"/>
    <s v="Puebla"/>
    <n v="14550868.289999999"/>
    <n v="954975.65"/>
    <n v="1775081.12"/>
    <x v="0"/>
  </r>
  <r>
    <x v="12"/>
    <x v="8"/>
    <x v="8"/>
    <x v="21"/>
    <s v="Querétaro"/>
    <n v="35639646.100000001"/>
    <n v="1672973.67"/>
    <n v="1638497.03"/>
    <x v="0"/>
  </r>
  <r>
    <x v="12"/>
    <x v="8"/>
    <x v="8"/>
    <x v="22"/>
    <s v="Quintana Roo"/>
    <n v="6939611.1699999999"/>
    <n v="192708.03"/>
    <n v="367597.93"/>
    <x v="0"/>
  </r>
  <r>
    <x v="12"/>
    <x v="8"/>
    <x v="8"/>
    <x v="23"/>
    <s v="San Luis Potosí"/>
    <n v="12491589.390000001"/>
    <n v="902600.42"/>
    <n v="894031.5"/>
    <x v="0"/>
  </r>
  <r>
    <x v="12"/>
    <x v="8"/>
    <x v="8"/>
    <x v="24"/>
    <s v="Sinaloa"/>
    <n v="17425950.73"/>
    <n v="715416"/>
    <n v="605926.96"/>
    <x v="0"/>
  </r>
  <r>
    <x v="12"/>
    <x v="8"/>
    <x v="8"/>
    <x v="25"/>
    <s v="Sonora"/>
    <n v="10438073.02"/>
    <n v="551179.73"/>
    <n v="425903.62"/>
    <x v="0"/>
  </r>
  <r>
    <x v="12"/>
    <x v="8"/>
    <x v="8"/>
    <x v="26"/>
    <s v="Tabasco"/>
    <n v="80668.08"/>
    <n v="20699.259999999998"/>
    <m/>
    <x v="0"/>
  </r>
  <r>
    <x v="12"/>
    <x v="8"/>
    <x v="8"/>
    <x v="27"/>
    <s v="Tamaulipas"/>
    <n v="86296659.269999996"/>
    <n v="5186775.0999999996"/>
    <n v="7906681.2699999996"/>
    <x v="0"/>
  </r>
  <r>
    <x v="12"/>
    <x v="8"/>
    <x v="8"/>
    <x v="28"/>
    <s v="Tlaxcala"/>
    <n v="706914.98"/>
    <n v="46321.95"/>
    <n v="116018.86"/>
    <x v="0"/>
  </r>
  <r>
    <x v="12"/>
    <x v="8"/>
    <x v="8"/>
    <x v="29"/>
    <s v="Veracruz de Ignacio de la Llave"/>
    <n v="1186333.04"/>
    <n v="67739.17"/>
    <n v="228420.37"/>
    <x v="0"/>
  </r>
  <r>
    <x v="12"/>
    <x v="8"/>
    <x v="8"/>
    <x v="30"/>
    <s v="Yucatán"/>
    <n v="2477546.4500000002"/>
    <n v="231928.68"/>
    <n v="346843.74"/>
    <x v="0"/>
  </r>
  <r>
    <x v="12"/>
    <x v="8"/>
    <x v="8"/>
    <x v="31"/>
    <s v="Zacatecas"/>
    <n v="241319.66"/>
    <n v="728.57"/>
    <n v="17219.91"/>
    <x v="0"/>
  </r>
  <r>
    <x v="12"/>
    <x v="8"/>
    <x v="8"/>
    <x v="32"/>
    <s v="UBICACIÓN INVÁLIDA"/>
    <n v="215734.19"/>
    <m/>
    <m/>
    <x v="0"/>
  </r>
  <r>
    <x v="12"/>
    <x v="9"/>
    <x v="9"/>
    <x v="0"/>
    <s v="Aguascalientes"/>
    <n v="776442988.67999995"/>
    <n v="9413997.9900000002"/>
    <n v="19819192.420000002"/>
    <x v="0"/>
  </r>
  <r>
    <x v="12"/>
    <x v="9"/>
    <x v="9"/>
    <x v="1"/>
    <s v="Baja California"/>
    <n v="1568352624.72"/>
    <n v="22705951.350000001"/>
    <n v="50971165.380000003"/>
    <x v="0"/>
  </r>
  <r>
    <x v="12"/>
    <x v="9"/>
    <x v="9"/>
    <x v="2"/>
    <s v="Baja California Sur"/>
    <n v="592718078.37"/>
    <n v="7157511.1399999997"/>
    <n v="19778910.52"/>
    <x v="0"/>
  </r>
  <r>
    <x v="12"/>
    <x v="9"/>
    <x v="9"/>
    <x v="3"/>
    <s v="Campeche"/>
    <n v="223864694.94999999"/>
    <n v="3441636.71"/>
    <n v="7992977.7999999998"/>
    <x v="0"/>
  </r>
  <r>
    <x v="12"/>
    <x v="9"/>
    <x v="9"/>
    <x v="4"/>
    <s v="Coahuila de Zaragoza"/>
    <n v="1877255056.0899999"/>
    <n v="21886684.789999999"/>
    <n v="53600088.719999999"/>
    <x v="0"/>
  </r>
  <r>
    <x v="12"/>
    <x v="9"/>
    <x v="9"/>
    <x v="5"/>
    <s v="Colima"/>
    <n v="263534444.49000001"/>
    <n v="3959491.96"/>
    <n v="7979987.7000000002"/>
    <x v="0"/>
  </r>
  <r>
    <x v="12"/>
    <x v="9"/>
    <x v="9"/>
    <x v="6"/>
    <s v="Chiapas"/>
    <n v="691106548.42999995"/>
    <n v="8193259.0899999999"/>
    <n v="23926962.420000002"/>
    <x v="0"/>
  </r>
  <r>
    <x v="12"/>
    <x v="9"/>
    <x v="9"/>
    <x v="7"/>
    <s v="Chihuahua"/>
    <n v="1580251163.9300001"/>
    <n v="19168027.84"/>
    <n v="48476502.770000003"/>
    <x v="0"/>
  </r>
  <r>
    <x v="12"/>
    <x v="9"/>
    <x v="9"/>
    <x v="8"/>
    <s v="Ciudad de Mexico (antes Distrito Federal modificado 03/02/2016)"/>
    <n v="9689342123.8099995"/>
    <n v="103358293.45999999"/>
    <n v="292274590.43000001"/>
    <x v="0"/>
  </r>
  <r>
    <x v="12"/>
    <x v="9"/>
    <x v="9"/>
    <x v="9"/>
    <s v="Durango"/>
    <n v="494071497.00999999"/>
    <n v="6582773.8399999999"/>
    <n v="19554433.300000001"/>
    <x v="0"/>
  </r>
  <r>
    <x v="12"/>
    <x v="9"/>
    <x v="9"/>
    <x v="10"/>
    <s v="Guanajuato"/>
    <n v="1653881454.21"/>
    <n v="18340247.43"/>
    <n v="48726190.719999999"/>
    <x v="0"/>
  </r>
  <r>
    <x v="12"/>
    <x v="9"/>
    <x v="9"/>
    <x v="11"/>
    <s v="Guerrero"/>
    <n v="278230496.56"/>
    <n v="645429.99"/>
    <n v="2009439.69"/>
    <x v="0"/>
  </r>
  <r>
    <x v="12"/>
    <x v="9"/>
    <x v="9"/>
    <x v="12"/>
    <s v="Hidalgo"/>
    <n v="435129944.19"/>
    <n v="7036599.4900000002"/>
    <n v="16155479.73"/>
    <x v="0"/>
  </r>
  <r>
    <x v="12"/>
    <x v="9"/>
    <x v="9"/>
    <x v="13"/>
    <s v="Jalisco"/>
    <n v="4453436534.2200003"/>
    <n v="46157648.960000001"/>
    <n v="123424867.93000001"/>
    <x v="0"/>
  </r>
  <r>
    <x v="12"/>
    <x v="9"/>
    <x v="9"/>
    <x v="14"/>
    <s v="México"/>
    <n v="6162729749.9300003"/>
    <n v="82583111.290000007"/>
    <n v="219103275.62"/>
    <x v="0"/>
  </r>
  <r>
    <x v="12"/>
    <x v="9"/>
    <x v="9"/>
    <x v="15"/>
    <s v="Michoacán de Ocampo"/>
    <n v="706242474.47000003"/>
    <n v="8578513.25"/>
    <n v="22822629.960000001"/>
    <x v="0"/>
  </r>
  <r>
    <x v="12"/>
    <x v="9"/>
    <x v="9"/>
    <x v="16"/>
    <s v="Morelos"/>
    <n v="633662785.02999997"/>
    <n v="8232641.8700000001"/>
    <n v="21625903.050000001"/>
    <x v="0"/>
  </r>
  <r>
    <x v="12"/>
    <x v="9"/>
    <x v="9"/>
    <x v="17"/>
    <s v="Nayarit"/>
    <n v="355795169.39999998"/>
    <n v="4341893.25"/>
    <n v="12318912.49"/>
    <x v="0"/>
  </r>
  <r>
    <x v="12"/>
    <x v="9"/>
    <x v="9"/>
    <x v="18"/>
    <s v="Nuevo León"/>
    <n v="8706361368.6499996"/>
    <n v="65425051.75"/>
    <n v="165374109.72"/>
    <x v="0"/>
  </r>
  <r>
    <x v="12"/>
    <x v="9"/>
    <x v="9"/>
    <x v="19"/>
    <s v="Oaxaca"/>
    <n v="461597895.98000002"/>
    <n v="5477063.2800000003"/>
    <n v="12826752.449999999"/>
    <x v="0"/>
  </r>
  <r>
    <x v="12"/>
    <x v="9"/>
    <x v="9"/>
    <x v="20"/>
    <s v="Puebla"/>
    <n v="1372707314.3099999"/>
    <n v="16663185.869999999"/>
    <n v="51674260.549999997"/>
    <x v="0"/>
  </r>
  <r>
    <x v="12"/>
    <x v="9"/>
    <x v="9"/>
    <x v="21"/>
    <s v="Querétaro"/>
    <n v="1269429313.8599999"/>
    <n v="11588779.810000001"/>
    <n v="33814442.920000002"/>
    <x v="0"/>
  </r>
  <r>
    <x v="12"/>
    <x v="9"/>
    <x v="9"/>
    <x v="22"/>
    <s v="Quintana Roo"/>
    <n v="862165942.29999995"/>
    <n v="10847136.5"/>
    <n v="32498927"/>
    <x v="0"/>
  </r>
  <r>
    <x v="12"/>
    <x v="9"/>
    <x v="9"/>
    <x v="23"/>
    <s v="San Luis Potosí"/>
    <n v="1438294673.1600001"/>
    <n v="17284205.34"/>
    <n v="38737247.32"/>
    <x v="0"/>
  </r>
  <r>
    <x v="12"/>
    <x v="9"/>
    <x v="9"/>
    <x v="24"/>
    <s v="Sinaloa"/>
    <n v="1677877683.6300001"/>
    <n v="20893659.350000001"/>
    <n v="52582316.939999998"/>
    <x v="0"/>
  </r>
  <r>
    <x v="12"/>
    <x v="9"/>
    <x v="9"/>
    <x v="25"/>
    <s v="Sonora"/>
    <n v="1061737915.42"/>
    <n v="15086807.9"/>
    <n v="40067729.990000002"/>
    <x v="0"/>
  </r>
  <r>
    <x v="12"/>
    <x v="9"/>
    <x v="9"/>
    <x v="26"/>
    <s v="Tabasco"/>
    <n v="311645707.18000001"/>
    <n v="5031485.8499999996"/>
    <n v="11428570.52"/>
    <x v="0"/>
  </r>
  <r>
    <x v="12"/>
    <x v="9"/>
    <x v="9"/>
    <x v="27"/>
    <s v="Tamaulipas"/>
    <n v="1944601482.1600001"/>
    <n v="25681757.210000001"/>
    <n v="66109533.950000003"/>
    <x v="0"/>
  </r>
  <r>
    <x v="12"/>
    <x v="9"/>
    <x v="9"/>
    <x v="28"/>
    <s v="Tlaxcala"/>
    <n v="161929494.21000001"/>
    <n v="2100920.23"/>
    <n v="5516532.0999999996"/>
    <x v="0"/>
  </r>
  <r>
    <x v="12"/>
    <x v="9"/>
    <x v="9"/>
    <x v="29"/>
    <s v="Veracruz de Ignacio de la Llave"/>
    <n v="1229692348.6600001"/>
    <n v="19547296.059999999"/>
    <n v="54925338.200000003"/>
    <x v="0"/>
  </r>
  <r>
    <x v="12"/>
    <x v="9"/>
    <x v="9"/>
    <x v="30"/>
    <s v="Yucatán"/>
    <n v="977934800.39999998"/>
    <n v="10463930.789999999"/>
    <n v="21602326.43"/>
    <x v="0"/>
  </r>
  <r>
    <x v="12"/>
    <x v="9"/>
    <x v="9"/>
    <x v="31"/>
    <s v="Zacatecas"/>
    <n v="680521415.50999999"/>
    <n v="8479403.9399999995"/>
    <n v="15172038.6"/>
    <x v="0"/>
  </r>
  <r>
    <x v="12"/>
    <x v="10"/>
    <x v="10"/>
    <x v="0"/>
    <s v="Aguascalientes"/>
    <n v="39083496.909999996"/>
    <n v="2611520.0099999998"/>
    <n v="5104470.95"/>
    <x v="0"/>
  </r>
  <r>
    <x v="12"/>
    <x v="10"/>
    <x v="10"/>
    <x v="1"/>
    <s v="Baja California"/>
    <n v="93893816.390000001"/>
    <n v="6755528.8300000001"/>
    <n v="14414882.25"/>
    <x v="0"/>
  </r>
  <r>
    <x v="12"/>
    <x v="10"/>
    <x v="10"/>
    <x v="2"/>
    <s v="Baja California Sur"/>
    <n v="26553210.960000001"/>
    <n v="2152356.4"/>
    <n v="4727052.28"/>
    <x v="0"/>
  </r>
  <r>
    <x v="12"/>
    <x v="10"/>
    <x v="10"/>
    <x v="3"/>
    <s v="Campeche"/>
    <n v="31115760.77"/>
    <n v="2107267.89"/>
    <n v="5983538.3799999999"/>
    <x v="0"/>
  </r>
  <r>
    <x v="12"/>
    <x v="10"/>
    <x v="10"/>
    <x v="4"/>
    <s v="Coahuila de Zaragoza"/>
    <n v="74947610.909999996"/>
    <n v="4926582.59"/>
    <n v="12003785.890000001"/>
    <x v="0"/>
  </r>
  <r>
    <x v="12"/>
    <x v="10"/>
    <x v="10"/>
    <x v="5"/>
    <s v="Colima"/>
    <n v="17852106.170000002"/>
    <n v="1743274.26"/>
    <n v="3850645.14"/>
    <x v="0"/>
  </r>
  <r>
    <x v="12"/>
    <x v="10"/>
    <x v="10"/>
    <x v="6"/>
    <s v="Chiapas"/>
    <n v="117278863.33"/>
    <n v="5956165.1100000003"/>
    <n v="18617415.199999999"/>
    <x v="0"/>
  </r>
  <r>
    <x v="12"/>
    <x v="10"/>
    <x v="10"/>
    <x v="7"/>
    <s v="Chihuahua"/>
    <n v="90543465.209999993"/>
    <n v="6761727.5599999996"/>
    <n v="18952722.969999999"/>
    <x v="0"/>
  </r>
  <r>
    <x v="12"/>
    <x v="10"/>
    <x v="10"/>
    <x v="8"/>
    <s v="Ciudad de Mexico (antes Distrito Federal modificado 03/02/2016)"/>
    <n v="770240431.35000002"/>
    <n v="47324762.649999999"/>
    <n v="140345199.19999999"/>
    <x v="0"/>
  </r>
  <r>
    <x v="12"/>
    <x v="10"/>
    <x v="10"/>
    <x v="9"/>
    <s v="Durango"/>
    <n v="51544201.030000001"/>
    <n v="3516150.82"/>
    <n v="7374625.1500000004"/>
    <x v="0"/>
  </r>
  <r>
    <x v="12"/>
    <x v="10"/>
    <x v="10"/>
    <x v="10"/>
    <s v="Guanajuato"/>
    <n v="177132722.52000001"/>
    <n v="11482903.51"/>
    <n v="24354139.98"/>
    <x v="0"/>
  </r>
  <r>
    <x v="12"/>
    <x v="10"/>
    <x v="10"/>
    <x v="11"/>
    <s v="Guerrero"/>
    <n v="154375828.88"/>
    <n v="8781904.3900000006"/>
    <n v="22535396.940000001"/>
    <x v="0"/>
  </r>
  <r>
    <x v="12"/>
    <x v="10"/>
    <x v="10"/>
    <x v="12"/>
    <s v="Hidalgo"/>
    <n v="152172370.31999999"/>
    <n v="8027503.54"/>
    <n v="21856549.989999998"/>
    <x v="0"/>
  </r>
  <r>
    <x v="12"/>
    <x v="10"/>
    <x v="10"/>
    <x v="13"/>
    <s v="Jalisco"/>
    <n v="276019103.86000001"/>
    <n v="17896456.350000001"/>
    <n v="38775475.009999998"/>
    <x v="0"/>
  </r>
  <r>
    <x v="12"/>
    <x v="10"/>
    <x v="10"/>
    <x v="14"/>
    <s v="México"/>
    <n v="1367815252.0999999"/>
    <n v="83515645.780000001"/>
    <n v="210616023.69"/>
    <x v="0"/>
  </r>
  <r>
    <x v="12"/>
    <x v="10"/>
    <x v="10"/>
    <x v="15"/>
    <s v="Michoacán de Ocampo"/>
    <n v="207949949.69"/>
    <n v="10245720.85"/>
    <n v="27974905.120000001"/>
    <x v="0"/>
  </r>
  <r>
    <x v="12"/>
    <x v="10"/>
    <x v="10"/>
    <x v="16"/>
    <s v="Morelos"/>
    <n v="172512943.15000001"/>
    <n v="9838948.1500000004"/>
    <n v="26352237.399999999"/>
    <x v="0"/>
  </r>
  <r>
    <x v="12"/>
    <x v="10"/>
    <x v="10"/>
    <x v="17"/>
    <s v="Nayarit"/>
    <n v="45047277.299999997"/>
    <n v="2353038.4900000002"/>
    <n v="7448939.2999999998"/>
    <x v="0"/>
  </r>
  <r>
    <x v="12"/>
    <x v="10"/>
    <x v="10"/>
    <x v="18"/>
    <s v="Nuevo León"/>
    <n v="109505634.8"/>
    <n v="7878882.1100000003"/>
    <n v="17750937.649999999"/>
    <x v="0"/>
  </r>
  <r>
    <x v="12"/>
    <x v="10"/>
    <x v="10"/>
    <x v="19"/>
    <s v="Oaxaca"/>
    <n v="173903565.97999999"/>
    <n v="7581331.2400000002"/>
    <n v="20334891.399999999"/>
    <x v="0"/>
  </r>
  <r>
    <x v="12"/>
    <x v="10"/>
    <x v="10"/>
    <x v="20"/>
    <s v="Puebla"/>
    <n v="222214595.78"/>
    <n v="13215426.99"/>
    <n v="37069125.520000003"/>
    <x v="0"/>
  </r>
  <r>
    <x v="12"/>
    <x v="10"/>
    <x v="10"/>
    <x v="21"/>
    <s v="Querétaro"/>
    <n v="75169226.709999993"/>
    <n v="4984372.68"/>
    <n v="9607943.0899999999"/>
    <x v="0"/>
  </r>
  <r>
    <x v="12"/>
    <x v="10"/>
    <x v="10"/>
    <x v="22"/>
    <s v="Quintana Roo"/>
    <n v="81519354.579999998"/>
    <n v="6275813.25"/>
    <n v="17645642.100000001"/>
    <x v="0"/>
  </r>
  <r>
    <x v="12"/>
    <x v="10"/>
    <x v="10"/>
    <x v="23"/>
    <s v="San Luis Potosí"/>
    <n v="87481833.329999998"/>
    <n v="5455101.8700000001"/>
    <n v="13740799.26"/>
    <x v="0"/>
  </r>
  <r>
    <x v="12"/>
    <x v="10"/>
    <x v="10"/>
    <x v="24"/>
    <s v="Sinaloa"/>
    <n v="94717988.650000006"/>
    <n v="7190545.2999999998"/>
    <n v="15738600.800000001"/>
    <x v="0"/>
  </r>
  <r>
    <x v="12"/>
    <x v="10"/>
    <x v="10"/>
    <x v="25"/>
    <s v="Sonora"/>
    <n v="98369589.569999993"/>
    <n v="6141940.9800000004"/>
    <n v="15525715.039999999"/>
    <x v="0"/>
  </r>
  <r>
    <x v="12"/>
    <x v="10"/>
    <x v="10"/>
    <x v="26"/>
    <s v="Tabasco"/>
    <n v="70462173.090000004"/>
    <n v="4399832.34"/>
    <n v="13693675.310000001"/>
    <x v="0"/>
  </r>
  <r>
    <x v="12"/>
    <x v="10"/>
    <x v="10"/>
    <x v="27"/>
    <s v="Tamaulipas"/>
    <n v="118357798.47"/>
    <n v="7321414.96"/>
    <n v="18559704.760000002"/>
    <x v="0"/>
  </r>
  <r>
    <x v="12"/>
    <x v="10"/>
    <x v="10"/>
    <x v="28"/>
    <s v="Tlaxcala"/>
    <n v="57768410.5"/>
    <n v="3316654.26"/>
    <n v="8065285.9400000004"/>
    <x v="0"/>
  </r>
  <r>
    <x v="12"/>
    <x v="10"/>
    <x v="10"/>
    <x v="29"/>
    <s v="Veracruz de Ignacio de la Llave"/>
    <n v="285314309.35000002"/>
    <n v="16317738.91"/>
    <n v="47969654.119999997"/>
    <x v="0"/>
  </r>
  <r>
    <x v="12"/>
    <x v="10"/>
    <x v="10"/>
    <x v="30"/>
    <s v="Yucatán"/>
    <n v="87640297.609999999"/>
    <n v="5087841.0599999996"/>
    <n v="15554009.15"/>
    <x v="0"/>
  </r>
  <r>
    <x v="12"/>
    <x v="10"/>
    <x v="10"/>
    <x v="31"/>
    <s v="Zacatecas"/>
    <n v="40478147.119999997"/>
    <n v="2530515.2999999998"/>
    <n v="6086932.7000000002"/>
    <x v="0"/>
  </r>
  <r>
    <x v="12"/>
    <x v="10"/>
    <x v="10"/>
    <x v="32"/>
    <s v="UBICACIÓN INVÁLIDA"/>
    <n v="80783258.730000004"/>
    <n v="5486519.7000000002"/>
    <n v="12476045.630000001"/>
    <x v="0"/>
  </r>
  <r>
    <x v="12"/>
    <x v="11"/>
    <x v="11"/>
    <x v="0"/>
    <s v="Aguascalientes"/>
    <n v="3093142.74"/>
    <m/>
    <m/>
    <x v="0"/>
  </r>
  <r>
    <x v="12"/>
    <x v="11"/>
    <x v="11"/>
    <x v="1"/>
    <s v="Baja California"/>
    <n v="482435.67"/>
    <m/>
    <m/>
    <x v="0"/>
  </r>
  <r>
    <x v="12"/>
    <x v="11"/>
    <x v="11"/>
    <x v="4"/>
    <s v="Coahuila de Zaragoza"/>
    <n v="4103685.31"/>
    <m/>
    <m/>
    <x v="0"/>
  </r>
  <r>
    <x v="12"/>
    <x v="11"/>
    <x v="11"/>
    <x v="6"/>
    <s v="Chiapas"/>
    <n v="311082.65999999997"/>
    <m/>
    <m/>
    <x v="0"/>
  </r>
  <r>
    <x v="12"/>
    <x v="11"/>
    <x v="11"/>
    <x v="7"/>
    <s v="Chihuahua"/>
    <n v="1251972.44"/>
    <m/>
    <m/>
    <x v="0"/>
  </r>
  <r>
    <x v="12"/>
    <x v="11"/>
    <x v="11"/>
    <x v="8"/>
    <s v="Ciudad de Mexico (antes Distrito Federal modificado 03/02/2016)"/>
    <n v="130312075.26000001"/>
    <m/>
    <n v="2383481.4500000002"/>
    <x v="0"/>
  </r>
  <r>
    <x v="12"/>
    <x v="11"/>
    <x v="11"/>
    <x v="9"/>
    <s v="Durango"/>
    <n v="3186381.07"/>
    <m/>
    <m/>
    <x v="0"/>
  </r>
  <r>
    <x v="12"/>
    <x v="11"/>
    <x v="11"/>
    <x v="10"/>
    <s v="Guanajuato"/>
    <n v="2966622.27"/>
    <m/>
    <m/>
    <x v="0"/>
  </r>
  <r>
    <x v="12"/>
    <x v="11"/>
    <x v="11"/>
    <x v="12"/>
    <s v="Hidalgo"/>
    <n v="1309533.33"/>
    <m/>
    <m/>
    <x v="0"/>
  </r>
  <r>
    <x v="12"/>
    <x v="11"/>
    <x v="11"/>
    <x v="13"/>
    <s v="Jalisco"/>
    <n v="53668525"/>
    <m/>
    <n v="246435.27"/>
    <x v="0"/>
  </r>
  <r>
    <x v="12"/>
    <x v="11"/>
    <x v="11"/>
    <x v="14"/>
    <s v="México"/>
    <n v="2518985.84"/>
    <m/>
    <m/>
    <x v="0"/>
  </r>
  <r>
    <x v="12"/>
    <x v="11"/>
    <x v="11"/>
    <x v="15"/>
    <s v="Michoacán de Ocampo"/>
    <n v="145007.41"/>
    <m/>
    <m/>
    <x v="0"/>
  </r>
  <r>
    <x v="12"/>
    <x v="11"/>
    <x v="11"/>
    <x v="16"/>
    <s v="Morelos"/>
    <n v="434849.75"/>
    <m/>
    <m/>
    <x v="0"/>
  </r>
  <r>
    <x v="12"/>
    <x v="11"/>
    <x v="11"/>
    <x v="17"/>
    <s v="Nayarit"/>
    <n v="0"/>
    <m/>
    <m/>
    <x v="0"/>
  </r>
  <r>
    <x v="12"/>
    <x v="11"/>
    <x v="11"/>
    <x v="18"/>
    <s v="Nuevo León"/>
    <n v="24739964.100000001"/>
    <n v="986796.66"/>
    <n v="1015813.88"/>
    <x v="0"/>
  </r>
  <r>
    <x v="12"/>
    <x v="11"/>
    <x v="11"/>
    <x v="20"/>
    <s v="Puebla"/>
    <n v="5433448.2599999998"/>
    <m/>
    <m/>
    <x v="0"/>
  </r>
  <r>
    <x v="12"/>
    <x v="11"/>
    <x v="11"/>
    <x v="21"/>
    <s v="Querétaro"/>
    <n v="1379476.18"/>
    <m/>
    <m/>
    <x v="0"/>
  </r>
  <r>
    <x v="12"/>
    <x v="11"/>
    <x v="11"/>
    <x v="22"/>
    <s v="Quintana Roo"/>
    <n v="445306.1"/>
    <m/>
    <m/>
    <x v="0"/>
  </r>
  <r>
    <x v="12"/>
    <x v="11"/>
    <x v="11"/>
    <x v="23"/>
    <s v="San Luis Potosí"/>
    <n v="15290730.609999999"/>
    <n v="444967.66"/>
    <n v="82004.679999999993"/>
    <x v="0"/>
  </r>
  <r>
    <x v="12"/>
    <x v="11"/>
    <x v="11"/>
    <x v="24"/>
    <s v="Sinaloa"/>
    <n v="132994.18"/>
    <m/>
    <m/>
    <x v="0"/>
  </r>
  <r>
    <x v="12"/>
    <x v="11"/>
    <x v="11"/>
    <x v="25"/>
    <s v="Sonora"/>
    <n v="453025"/>
    <m/>
    <n v="452008.85"/>
    <x v="0"/>
  </r>
  <r>
    <x v="12"/>
    <x v="11"/>
    <x v="11"/>
    <x v="26"/>
    <s v="Tabasco"/>
    <n v="2720299.25"/>
    <m/>
    <m/>
    <x v="0"/>
  </r>
  <r>
    <x v="12"/>
    <x v="11"/>
    <x v="11"/>
    <x v="30"/>
    <s v="Yucatán"/>
    <n v="503361.11"/>
    <m/>
    <m/>
    <x v="0"/>
  </r>
  <r>
    <x v="12"/>
    <x v="11"/>
    <x v="11"/>
    <x v="32"/>
    <s v="UBICACIÓN INVÁLIDA"/>
    <n v="926384.77"/>
    <m/>
    <m/>
    <x v="0"/>
  </r>
  <r>
    <x v="12"/>
    <x v="12"/>
    <x v="12"/>
    <x v="0"/>
    <s v="Aguascalientes"/>
    <n v="1538361755.0699999"/>
    <n v="165117799.56999999"/>
    <n v="541055211.42999995"/>
    <x v="0"/>
  </r>
  <r>
    <x v="12"/>
    <x v="12"/>
    <x v="12"/>
    <x v="1"/>
    <s v="Baja California"/>
    <n v="485119243.27999997"/>
    <n v="26359251.98"/>
    <n v="95779187.840000004"/>
    <x v="0"/>
  </r>
  <r>
    <x v="12"/>
    <x v="12"/>
    <x v="12"/>
    <x v="2"/>
    <s v="Baja California Sur"/>
    <n v="116291247.31999999"/>
    <n v="5743961.25"/>
    <n v="22254325.690000001"/>
    <x v="0"/>
  </r>
  <r>
    <x v="12"/>
    <x v="12"/>
    <x v="12"/>
    <x v="3"/>
    <s v="Campeche"/>
    <n v="66129839.340000004"/>
    <n v="4492274.75"/>
    <n v="16590172.060000001"/>
    <x v="0"/>
  </r>
  <r>
    <x v="12"/>
    <x v="12"/>
    <x v="12"/>
    <x v="4"/>
    <s v="Coahuila de Zaragoza"/>
    <n v="250322805.31"/>
    <n v="17139061.120000001"/>
    <n v="61793365.740000002"/>
    <x v="0"/>
  </r>
  <r>
    <x v="12"/>
    <x v="12"/>
    <x v="12"/>
    <x v="5"/>
    <s v="Colima"/>
    <n v="72613246.709999993"/>
    <n v="4098886.88"/>
    <n v="12199043.949999999"/>
    <x v="0"/>
  </r>
  <r>
    <x v="12"/>
    <x v="12"/>
    <x v="12"/>
    <x v="6"/>
    <s v="Chiapas"/>
    <n v="176075061.08000001"/>
    <n v="12301151.27"/>
    <n v="53448824.469999999"/>
    <x v="0"/>
  </r>
  <r>
    <x v="12"/>
    <x v="12"/>
    <x v="12"/>
    <x v="7"/>
    <s v="Chihuahua"/>
    <n v="328313712.38"/>
    <n v="20245646.940000001"/>
    <n v="79349865.769999996"/>
    <x v="0"/>
  </r>
  <r>
    <x v="12"/>
    <x v="12"/>
    <x v="12"/>
    <x v="8"/>
    <s v="Ciudad de Mexico (antes Distrito Federal modificado 03/02/2016)"/>
    <n v="218358507.66999999"/>
    <n v="13787606.23"/>
    <n v="57609956.490000002"/>
    <x v="0"/>
  </r>
  <r>
    <x v="12"/>
    <x v="12"/>
    <x v="12"/>
    <x v="9"/>
    <s v="Durango"/>
    <n v="127334759.17"/>
    <n v="8276374.8399999999"/>
    <n v="29414767.370000001"/>
    <x v="0"/>
  </r>
  <r>
    <x v="12"/>
    <x v="12"/>
    <x v="12"/>
    <x v="10"/>
    <s v="Guanajuato"/>
    <n v="412825674.33999997"/>
    <n v="25199085.579999998"/>
    <n v="85094887.620000005"/>
    <x v="0"/>
  </r>
  <r>
    <x v="12"/>
    <x v="12"/>
    <x v="12"/>
    <x v="11"/>
    <s v="Guerrero"/>
    <n v="213276897.03999999"/>
    <n v="13716065.359999999"/>
    <n v="48167789.850000001"/>
    <x v="0"/>
  </r>
  <r>
    <x v="12"/>
    <x v="12"/>
    <x v="12"/>
    <x v="12"/>
    <s v="Hidalgo"/>
    <n v="194580498.50999999"/>
    <n v="12048434.210000001"/>
    <n v="45332132.829999998"/>
    <x v="0"/>
  </r>
  <r>
    <x v="12"/>
    <x v="12"/>
    <x v="12"/>
    <x v="13"/>
    <s v="Jalisco"/>
    <n v="649274969.77999997"/>
    <n v="38676928.640000001"/>
    <n v="142334940.27000001"/>
    <x v="0"/>
  </r>
  <r>
    <x v="12"/>
    <x v="12"/>
    <x v="12"/>
    <x v="14"/>
    <s v="México"/>
    <n v="1146044046.5799999"/>
    <n v="76985379.599999994"/>
    <n v="303887250.32999998"/>
    <x v="0"/>
  </r>
  <r>
    <x v="12"/>
    <x v="12"/>
    <x v="12"/>
    <x v="15"/>
    <s v="Michoacán de Ocampo"/>
    <n v="355924162.08999997"/>
    <n v="22303798.91"/>
    <n v="78126989.680000007"/>
    <x v="0"/>
  </r>
  <r>
    <x v="12"/>
    <x v="12"/>
    <x v="12"/>
    <x v="16"/>
    <s v="Morelos"/>
    <n v="149731973.90000001"/>
    <n v="8767123.5299999993"/>
    <n v="37759153.789999999"/>
    <x v="0"/>
  </r>
  <r>
    <x v="12"/>
    <x v="12"/>
    <x v="12"/>
    <x v="17"/>
    <s v="Nayarit"/>
    <n v="116134224.69"/>
    <n v="6794033.0800000001"/>
    <n v="22576346.84"/>
    <x v="0"/>
  </r>
  <r>
    <x v="12"/>
    <x v="12"/>
    <x v="12"/>
    <x v="18"/>
    <s v="Nuevo León"/>
    <n v="439275589"/>
    <n v="25517706.649999999"/>
    <n v="98701674.700000003"/>
    <x v="0"/>
  </r>
  <r>
    <x v="12"/>
    <x v="12"/>
    <x v="12"/>
    <x v="19"/>
    <s v="Oaxaca"/>
    <n v="249539740.83000001"/>
    <n v="14910233.75"/>
    <n v="53297083.189999998"/>
    <x v="0"/>
  </r>
  <r>
    <x v="12"/>
    <x v="12"/>
    <x v="12"/>
    <x v="20"/>
    <s v="Puebla"/>
    <n v="373011097.52999997"/>
    <n v="23626248.199999999"/>
    <n v="89880097.129999995"/>
    <x v="0"/>
  </r>
  <r>
    <x v="12"/>
    <x v="12"/>
    <x v="12"/>
    <x v="21"/>
    <s v="Querétaro"/>
    <n v="129629771.25"/>
    <n v="7612740.3099999996"/>
    <n v="24347453.289999999"/>
    <x v="0"/>
  </r>
  <r>
    <x v="12"/>
    <x v="12"/>
    <x v="12"/>
    <x v="22"/>
    <s v="Quintana Roo"/>
    <n v="161083182.28"/>
    <n v="9364540.9100000001"/>
    <n v="36126123.560000002"/>
    <x v="0"/>
  </r>
  <r>
    <x v="12"/>
    <x v="12"/>
    <x v="12"/>
    <x v="23"/>
    <s v="San Luis Potosí"/>
    <n v="159655150.78"/>
    <n v="9249378.8000000007"/>
    <n v="31210533.73"/>
    <x v="0"/>
  </r>
  <r>
    <x v="12"/>
    <x v="12"/>
    <x v="12"/>
    <x v="24"/>
    <s v="Sinaloa"/>
    <n v="631777912.07000005"/>
    <n v="29105160.239999998"/>
    <n v="122595854.06"/>
    <x v="0"/>
  </r>
  <r>
    <x v="12"/>
    <x v="12"/>
    <x v="12"/>
    <x v="25"/>
    <s v="Sonora"/>
    <n v="343299479.25999999"/>
    <n v="17641159.77"/>
    <n v="74751885.790000007"/>
    <x v="0"/>
  </r>
  <r>
    <x v="12"/>
    <x v="12"/>
    <x v="12"/>
    <x v="26"/>
    <s v="Tabasco"/>
    <n v="119241048.42"/>
    <n v="7846059.7599999998"/>
    <n v="33659789.039999999"/>
    <x v="0"/>
  </r>
  <r>
    <x v="12"/>
    <x v="12"/>
    <x v="12"/>
    <x v="27"/>
    <s v="Tamaulipas"/>
    <n v="391489100.35000002"/>
    <n v="20562649.050000001"/>
    <n v="91993736.120000005"/>
    <x v="0"/>
  </r>
  <r>
    <x v="12"/>
    <x v="12"/>
    <x v="12"/>
    <x v="28"/>
    <s v="Tlaxcala"/>
    <n v="104057778.15000001"/>
    <n v="6385569.1200000001"/>
    <n v="23696061.390000001"/>
    <x v="0"/>
  </r>
  <r>
    <x v="12"/>
    <x v="12"/>
    <x v="12"/>
    <x v="29"/>
    <s v="Veracruz de Ignacio de la Llave"/>
    <n v="620523113.21000004"/>
    <n v="39458690.939999998"/>
    <n v="155489581.68000001"/>
    <x v="0"/>
  </r>
  <r>
    <x v="12"/>
    <x v="12"/>
    <x v="12"/>
    <x v="30"/>
    <s v="Yucatán"/>
    <n v="126724262"/>
    <n v="6892516.04"/>
    <n v="27150522.280000001"/>
    <x v="0"/>
  </r>
  <r>
    <x v="12"/>
    <x v="12"/>
    <x v="12"/>
    <x v="31"/>
    <s v="Zacatecas"/>
    <n v="110095501.81999999"/>
    <n v="6020792.3300000001"/>
    <n v="20463913.309999999"/>
    <x v="0"/>
  </r>
  <r>
    <x v="12"/>
    <x v="12"/>
    <x v="12"/>
    <x v="32"/>
    <s v="UBICACIÓN INVÁLIDA"/>
    <n v="508612.35"/>
    <m/>
    <n v="52336.04"/>
    <x v="0"/>
  </r>
  <r>
    <x v="12"/>
    <x v="20"/>
    <x v="20"/>
    <x v="0"/>
    <s v="Aguascalientes"/>
    <n v="28175.86"/>
    <n v="3190.2"/>
    <n v="7061.09"/>
    <x v="0"/>
  </r>
  <r>
    <x v="12"/>
    <x v="20"/>
    <x v="20"/>
    <x v="1"/>
    <s v="Baja California"/>
    <n v="87331.91"/>
    <n v="15890.99"/>
    <n v="33567.86"/>
    <x v="0"/>
  </r>
  <r>
    <x v="12"/>
    <x v="20"/>
    <x v="20"/>
    <x v="2"/>
    <s v="Baja California Sur"/>
    <n v="13562.2"/>
    <n v="8589.56"/>
    <n v="8265.66"/>
    <x v="0"/>
  </r>
  <r>
    <x v="12"/>
    <x v="20"/>
    <x v="20"/>
    <x v="3"/>
    <s v="Campeche"/>
    <n v="53699.28"/>
    <n v="10668.26"/>
    <n v="21964.65"/>
    <x v="0"/>
  </r>
  <r>
    <x v="12"/>
    <x v="20"/>
    <x v="20"/>
    <x v="4"/>
    <s v="Coahuila de Zaragoza"/>
    <n v="4374716.5599999996"/>
    <n v="492353.2"/>
    <n v="168055.9"/>
    <x v="0"/>
  </r>
  <r>
    <x v="12"/>
    <x v="20"/>
    <x v="20"/>
    <x v="5"/>
    <s v="Colima"/>
    <n v="34579.18"/>
    <n v="3132.74"/>
    <n v="1650.14"/>
    <x v="0"/>
  </r>
  <r>
    <x v="12"/>
    <x v="20"/>
    <x v="20"/>
    <x v="6"/>
    <s v="Chiapas"/>
    <n v="103779.43"/>
    <n v="13718.94"/>
    <n v="43199.48"/>
    <x v="0"/>
  </r>
  <r>
    <x v="12"/>
    <x v="20"/>
    <x v="20"/>
    <x v="7"/>
    <s v="Chihuahua"/>
    <n v="50675.69"/>
    <n v="9671.68"/>
    <n v="25444.11"/>
    <x v="0"/>
  </r>
  <r>
    <x v="12"/>
    <x v="20"/>
    <x v="20"/>
    <x v="8"/>
    <s v="Ciudad de Mexico (antes Distrito Federal modificado 03/02/2016)"/>
    <n v="18395156.739999998"/>
    <n v="2114959.79"/>
    <n v="531632.53"/>
    <x v="0"/>
  </r>
  <r>
    <x v="12"/>
    <x v="20"/>
    <x v="20"/>
    <x v="9"/>
    <s v="Durango"/>
    <n v="24523.84"/>
    <n v="3020.25"/>
    <n v="18902.12"/>
    <x v="0"/>
  </r>
  <r>
    <x v="12"/>
    <x v="20"/>
    <x v="20"/>
    <x v="10"/>
    <s v="Guanajuato"/>
    <n v="6911067.5999999996"/>
    <n v="765052.2"/>
    <n v="179579.06"/>
    <x v="0"/>
  </r>
  <r>
    <x v="12"/>
    <x v="20"/>
    <x v="20"/>
    <x v="11"/>
    <s v="Guerrero"/>
    <n v="58660.9"/>
    <n v="3736.07"/>
    <n v="9556.66"/>
    <x v="0"/>
  </r>
  <r>
    <x v="12"/>
    <x v="20"/>
    <x v="20"/>
    <x v="12"/>
    <s v="Hidalgo"/>
    <n v="1657550.91"/>
    <n v="161342.67000000001"/>
    <n v="73168.009999999995"/>
    <x v="0"/>
  </r>
  <r>
    <x v="12"/>
    <x v="20"/>
    <x v="20"/>
    <x v="13"/>
    <s v="Jalisco"/>
    <n v="267890.5"/>
    <n v="52605.63"/>
    <n v="95553.27"/>
    <x v="0"/>
  </r>
  <r>
    <x v="12"/>
    <x v="20"/>
    <x v="20"/>
    <x v="14"/>
    <s v="México"/>
    <n v="1678490.18"/>
    <n v="260214.32"/>
    <n v="313616.15999999997"/>
    <x v="0"/>
  </r>
  <r>
    <x v="12"/>
    <x v="20"/>
    <x v="20"/>
    <x v="15"/>
    <s v="Michoacán de Ocampo"/>
    <n v="148147.57999999999"/>
    <n v="9169.68"/>
    <n v="32596.11"/>
    <x v="0"/>
  </r>
  <r>
    <x v="12"/>
    <x v="20"/>
    <x v="20"/>
    <x v="16"/>
    <s v="Morelos"/>
    <n v="52893.07"/>
    <n v="24087.13"/>
    <n v="35405.160000000003"/>
    <x v="0"/>
  </r>
  <r>
    <x v="12"/>
    <x v="20"/>
    <x v="20"/>
    <x v="17"/>
    <s v="Nayarit"/>
    <n v="27515.31"/>
    <n v="1925.58"/>
    <n v="8743.4500000000007"/>
    <x v="0"/>
  </r>
  <r>
    <x v="12"/>
    <x v="20"/>
    <x v="20"/>
    <x v="18"/>
    <s v="Nuevo León"/>
    <n v="184045.29"/>
    <n v="37533.31"/>
    <n v="90718.29"/>
    <x v="0"/>
  </r>
  <r>
    <x v="12"/>
    <x v="20"/>
    <x v="20"/>
    <x v="19"/>
    <s v="Oaxaca"/>
    <n v="52536.62"/>
    <n v="8536.69"/>
    <n v="12891.82"/>
    <x v="0"/>
  </r>
  <r>
    <x v="12"/>
    <x v="20"/>
    <x v="20"/>
    <x v="20"/>
    <s v="Puebla"/>
    <n v="192380.84"/>
    <n v="20146"/>
    <n v="36105.19"/>
    <x v="0"/>
  </r>
  <r>
    <x v="12"/>
    <x v="20"/>
    <x v="20"/>
    <x v="21"/>
    <s v="Querétaro"/>
    <n v="73521.13"/>
    <n v="3105.73"/>
    <n v="14811.96"/>
    <x v="0"/>
  </r>
  <r>
    <x v="12"/>
    <x v="20"/>
    <x v="20"/>
    <x v="22"/>
    <s v="Quintana Roo"/>
    <n v="86131.74"/>
    <n v="29859.19"/>
    <n v="27986.34"/>
    <x v="0"/>
  </r>
  <r>
    <x v="12"/>
    <x v="20"/>
    <x v="20"/>
    <x v="23"/>
    <s v="San Luis Potosí"/>
    <n v="40552.78"/>
    <n v="7163.56"/>
    <n v="23929.82"/>
    <x v="0"/>
  </r>
  <r>
    <x v="12"/>
    <x v="20"/>
    <x v="20"/>
    <x v="24"/>
    <s v="Sinaloa"/>
    <n v="60185.55"/>
    <m/>
    <m/>
    <x v="0"/>
  </r>
  <r>
    <x v="12"/>
    <x v="20"/>
    <x v="20"/>
    <x v="25"/>
    <s v="Sonora"/>
    <n v="30506.7"/>
    <n v="6798.9"/>
    <n v="23070.16"/>
    <x v="0"/>
  </r>
  <r>
    <x v="12"/>
    <x v="20"/>
    <x v="20"/>
    <x v="26"/>
    <s v="Tabasco"/>
    <n v="1159598.01"/>
    <n v="202370.13"/>
    <n v="60753.26"/>
    <x v="0"/>
  </r>
  <r>
    <x v="12"/>
    <x v="20"/>
    <x v="20"/>
    <x v="27"/>
    <s v="Tamaulipas"/>
    <n v="49104.53"/>
    <n v="14697.93"/>
    <n v="51315.33"/>
    <x v="0"/>
  </r>
  <r>
    <x v="12"/>
    <x v="20"/>
    <x v="20"/>
    <x v="28"/>
    <s v="Tlaxcala"/>
    <n v="38748.21"/>
    <n v="17414.55"/>
    <n v="15758.46"/>
    <x v="0"/>
  </r>
  <r>
    <x v="12"/>
    <x v="20"/>
    <x v="20"/>
    <x v="29"/>
    <s v="Veracruz de Ignacio de la Llave"/>
    <n v="242411.94"/>
    <n v="34280.230000000003"/>
    <n v="91267.16"/>
    <x v="0"/>
  </r>
  <r>
    <x v="12"/>
    <x v="20"/>
    <x v="20"/>
    <x v="30"/>
    <s v="Yucatán"/>
    <n v="115445.61"/>
    <n v="4805.8500000000004"/>
    <n v="42348.7"/>
    <x v="0"/>
  </r>
  <r>
    <x v="12"/>
    <x v="20"/>
    <x v="20"/>
    <x v="31"/>
    <s v="Zacatecas"/>
    <n v="5202.1899999999996"/>
    <n v="3149.38"/>
    <n v="2321.09"/>
    <x v="0"/>
  </r>
  <r>
    <x v="12"/>
    <x v="20"/>
    <x v="20"/>
    <x v="32"/>
    <s v="UBICACIÓN INVÁLIDA"/>
    <n v="7753.8"/>
    <m/>
    <m/>
    <x v="0"/>
  </r>
  <r>
    <x v="12"/>
    <x v="13"/>
    <x v="13"/>
    <x v="0"/>
    <s v="Aguascalientes"/>
    <m/>
    <m/>
    <n v="328102.90000000002"/>
    <x v="0"/>
  </r>
  <r>
    <x v="12"/>
    <x v="14"/>
    <x v="14"/>
    <x v="0"/>
    <s v="Aguascalientes"/>
    <n v="874864088.72000003"/>
    <n v="20481295.75"/>
    <n v="54140001.469999999"/>
    <x v="0"/>
  </r>
  <r>
    <x v="12"/>
    <x v="14"/>
    <x v="14"/>
    <x v="1"/>
    <s v="Baja California"/>
    <n v="2399380669.3400002"/>
    <n v="78237128.109999999"/>
    <n v="166480721.40000001"/>
    <x v="0"/>
  </r>
  <r>
    <x v="12"/>
    <x v="14"/>
    <x v="14"/>
    <x v="2"/>
    <s v="Baja California Sur"/>
    <n v="595962253.66999996"/>
    <n v="15980046.289999999"/>
    <n v="36758927.189999998"/>
    <x v="0"/>
  </r>
  <r>
    <x v="12"/>
    <x v="14"/>
    <x v="14"/>
    <x v="3"/>
    <s v="Campeche"/>
    <n v="308596117.79000002"/>
    <n v="9149842.6500000004"/>
    <n v="23881650.41"/>
    <x v="0"/>
  </r>
  <r>
    <x v="12"/>
    <x v="14"/>
    <x v="14"/>
    <x v="4"/>
    <s v="Coahuila de Zaragoza"/>
    <n v="1246130540.8"/>
    <n v="32601446.600000001"/>
    <n v="73011342.810000002"/>
    <x v="0"/>
  </r>
  <r>
    <x v="12"/>
    <x v="14"/>
    <x v="14"/>
    <x v="5"/>
    <s v="Colima"/>
    <n v="392440136.94999999"/>
    <n v="10574835.93"/>
    <n v="22096933.109999999"/>
    <x v="0"/>
  </r>
  <r>
    <x v="12"/>
    <x v="14"/>
    <x v="14"/>
    <x v="6"/>
    <s v="Chiapas"/>
    <n v="668294712.45000005"/>
    <n v="19565758.960000001"/>
    <n v="57072104.969999999"/>
    <x v="0"/>
  </r>
  <r>
    <x v="12"/>
    <x v="14"/>
    <x v="14"/>
    <x v="7"/>
    <s v="Chihuahua"/>
    <n v="1707698184.8699999"/>
    <n v="56537183.43"/>
    <n v="112204383.08"/>
    <x v="0"/>
  </r>
  <r>
    <x v="12"/>
    <x v="14"/>
    <x v="14"/>
    <x v="8"/>
    <s v="Ciudad de Mexico (antes Distrito Federal modificado 03/02/2016)"/>
    <n v="13216738211.620001"/>
    <n v="310575550.87"/>
    <n v="676234661.50999999"/>
    <x v="0"/>
  </r>
  <r>
    <x v="12"/>
    <x v="14"/>
    <x v="14"/>
    <x v="9"/>
    <s v="Durango"/>
    <n v="428100045.14999998"/>
    <n v="10497595.83"/>
    <n v="25554405.280000001"/>
    <x v="0"/>
  </r>
  <r>
    <x v="12"/>
    <x v="14"/>
    <x v="14"/>
    <x v="10"/>
    <s v="Guanajuato"/>
    <n v="2694638957.1900001"/>
    <n v="63914415.950000003"/>
    <n v="149971556.27000001"/>
    <x v="0"/>
  </r>
  <r>
    <x v="12"/>
    <x v="14"/>
    <x v="14"/>
    <x v="11"/>
    <s v="Guerrero"/>
    <n v="503724692.31"/>
    <n v="14799135.09"/>
    <n v="46216787.210000001"/>
    <x v="0"/>
  </r>
  <r>
    <x v="12"/>
    <x v="14"/>
    <x v="14"/>
    <x v="12"/>
    <s v="Hidalgo"/>
    <n v="879658637.71000004"/>
    <n v="28013285.949999999"/>
    <n v="61462841.869999997"/>
    <x v="0"/>
  </r>
  <r>
    <x v="12"/>
    <x v="14"/>
    <x v="14"/>
    <x v="13"/>
    <s v="Jalisco"/>
    <n v="5578532575.6000004"/>
    <n v="132250218.52"/>
    <n v="280726125.70999998"/>
    <x v="0"/>
  </r>
  <r>
    <x v="12"/>
    <x v="14"/>
    <x v="14"/>
    <x v="14"/>
    <s v="México"/>
    <n v="9238860878.2900009"/>
    <n v="243236142.75999999"/>
    <n v="530120458.25"/>
    <x v="0"/>
  </r>
  <r>
    <x v="12"/>
    <x v="14"/>
    <x v="14"/>
    <x v="15"/>
    <s v="Michoacán de Ocampo"/>
    <n v="1737509092.29"/>
    <n v="49936780.770000003"/>
    <n v="110606413.29000001"/>
    <x v="0"/>
  </r>
  <r>
    <x v="12"/>
    <x v="14"/>
    <x v="14"/>
    <x v="16"/>
    <s v="Morelos"/>
    <n v="1053142716.45"/>
    <n v="29505569.27"/>
    <n v="72211383.609999999"/>
    <x v="0"/>
  </r>
  <r>
    <x v="12"/>
    <x v="14"/>
    <x v="14"/>
    <x v="17"/>
    <s v="Nayarit"/>
    <n v="368077081.38"/>
    <n v="9944890.4000000004"/>
    <n v="20439501.199999999"/>
    <x v="0"/>
  </r>
  <r>
    <x v="12"/>
    <x v="14"/>
    <x v="14"/>
    <x v="18"/>
    <s v="Nuevo León"/>
    <n v="4284989459.7399998"/>
    <n v="93250073.319999993"/>
    <n v="196198479.56"/>
    <x v="0"/>
  </r>
  <r>
    <x v="12"/>
    <x v="14"/>
    <x v="14"/>
    <x v="19"/>
    <s v="Oaxaca"/>
    <n v="630687555.20000005"/>
    <n v="18321750.719999999"/>
    <n v="40769963.369999997"/>
    <x v="0"/>
  </r>
  <r>
    <x v="12"/>
    <x v="14"/>
    <x v="14"/>
    <x v="20"/>
    <s v="Puebla"/>
    <n v="2515828440.29"/>
    <n v="69480592.370000005"/>
    <n v="155661791.09"/>
    <x v="0"/>
  </r>
  <r>
    <x v="12"/>
    <x v="14"/>
    <x v="14"/>
    <x v="21"/>
    <s v="Querétaro"/>
    <n v="1812726456.5"/>
    <n v="39673924.229999997"/>
    <n v="81342172.75"/>
    <x v="0"/>
  </r>
  <r>
    <x v="12"/>
    <x v="14"/>
    <x v="14"/>
    <x v="22"/>
    <s v="Quintana Roo"/>
    <n v="838925011.78999996"/>
    <n v="28543662.710000001"/>
    <n v="63513202.380000003"/>
    <x v="0"/>
  </r>
  <r>
    <x v="12"/>
    <x v="14"/>
    <x v="14"/>
    <x v="23"/>
    <s v="San Luis Potosí"/>
    <n v="1057519882.27"/>
    <n v="26657199.449999999"/>
    <n v="63652677.350000001"/>
    <x v="0"/>
  </r>
  <r>
    <x v="12"/>
    <x v="14"/>
    <x v="14"/>
    <x v="24"/>
    <s v="Sinaloa"/>
    <n v="1833772052.8800001"/>
    <n v="62397191.509999998"/>
    <n v="122358870.53"/>
    <x v="0"/>
  </r>
  <r>
    <x v="12"/>
    <x v="14"/>
    <x v="14"/>
    <x v="25"/>
    <s v="Sonora"/>
    <n v="1523369661.9300001"/>
    <n v="46944701.979999997"/>
    <n v="96141096.530000001"/>
    <x v="0"/>
  </r>
  <r>
    <x v="12"/>
    <x v="14"/>
    <x v="14"/>
    <x v="26"/>
    <s v="Tabasco"/>
    <n v="746598442.02999997"/>
    <n v="20074902.57"/>
    <n v="53960254.740000002"/>
    <x v="0"/>
  </r>
  <r>
    <x v="12"/>
    <x v="14"/>
    <x v="14"/>
    <x v="27"/>
    <s v="Tamaulipas"/>
    <n v="1458769266.1500001"/>
    <n v="47824013.140000001"/>
    <n v="103401217.06"/>
    <x v="0"/>
  </r>
  <r>
    <x v="12"/>
    <x v="14"/>
    <x v="14"/>
    <x v="28"/>
    <s v="Tlaxcala"/>
    <n v="208713918.19999999"/>
    <n v="7121634.1799999997"/>
    <n v="14525115.630000001"/>
    <x v="0"/>
  </r>
  <r>
    <x v="12"/>
    <x v="14"/>
    <x v="14"/>
    <x v="29"/>
    <s v="Veracruz de Ignacio de la Llave"/>
    <n v="2537312787.6399999"/>
    <n v="73397349.180000007"/>
    <n v="177302066.18000001"/>
    <x v="0"/>
  </r>
  <r>
    <x v="12"/>
    <x v="14"/>
    <x v="14"/>
    <x v="30"/>
    <s v="Yucatán"/>
    <n v="1243051362.0899999"/>
    <n v="34172147.18"/>
    <n v="69813318.329999998"/>
    <x v="0"/>
  </r>
  <r>
    <x v="12"/>
    <x v="14"/>
    <x v="14"/>
    <x v="31"/>
    <s v="Zacatecas"/>
    <n v="265115817.52000001"/>
    <n v="6156918.4699999997"/>
    <n v="13574446.560000001"/>
    <x v="0"/>
  </r>
  <r>
    <x v="12"/>
    <x v="14"/>
    <x v="14"/>
    <x v="32"/>
    <s v="UBICACIÓN INVÁLIDA"/>
    <n v="48498454.920000002"/>
    <n v="1242219.8600000001"/>
    <n v="1610970.1"/>
    <x v="0"/>
  </r>
  <r>
    <x v="12"/>
    <x v="16"/>
    <x v="16"/>
    <x v="0"/>
    <s v="Aguascalientes"/>
    <n v="126703036.23999999"/>
    <n v="4188657.09"/>
    <n v="1781647.16"/>
    <x v="0"/>
  </r>
  <r>
    <x v="12"/>
    <x v="16"/>
    <x v="16"/>
    <x v="1"/>
    <s v="Baja California"/>
    <n v="227440280.53999999"/>
    <n v="8765653.4800000004"/>
    <n v="4664224.83"/>
    <x v="0"/>
  </r>
  <r>
    <x v="12"/>
    <x v="16"/>
    <x v="16"/>
    <x v="2"/>
    <s v="Baja California Sur"/>
    <n v="46631024.640000001"/>
    <n v="2216224.16"/>
    <n v="640080.56999999995"/>
    <x v="0"/>
  </r>
  <r>
    <x v="12"/>
    <x v="16"/>
    <x v="16"/>
    <x v="3"/>
    <s v="Campeche"/>
    <n v="36329416.149999999"/>
    <n v="1535112.25"/>
    <n v="691005.11"/>
    <x v="0"/>
  </r>
  <r>
    <x v="12"/>
    <x v="16"/>
    <x v="16"/>
    <x v="4"/>
    <s v="Coahuila de Zaragoza"/>
    <n v="177933233.75"/>
    <n v="6050767"/>
    <n v="3124557.93"/>
    <x v="0"/>
  </r>
  <r>
    <x v="12"/>
    <x v="16"/>
    <x v="16"/>
    <x v="5"/>
    <s v="Colima"/>
    <n v="55968175.539999999"/>
    <n v="1890045.52"/>
    <n v="1308847.99"/>
    <x v="0"/>
  </r>
  <r>
    <x v="12"/>
    <x v="16"/>
    <x v="16"/>
    <x v="6"/>
    <s v="Chiapas"/>
    <n v="113831296.25"/>
    <n v="4472880.16"/>
    <n v="2350788.1"/>
    <x v="0"/>
  </r>
  <r>
    <x v="12"/>
    <x v="16"/>
    <x v="16"/>
    <x v="7"/>
    <s v="Chihuahua"/>
    <n v="252680512.03999999"/>
    <n v="8100979.71"/>
    <n v="3411536.08"/>
    <x v="0"/>
  </r>
  <r>
    <x v="12"/>
    <x v="16"/>
    <x v="16"/>
    <x v="8"/>
    <s v="Ciudad de Mexico (antes Distrito Federal modificado 03/02/2016)"/>
    <n v="1932195281.4300001"/>
    <n v="68191967.819999993"/>
    <n v="30358264.649999999"/>
    <x v="0"/>
  </r>
  <r>
    <x v="12"/>
    <x v="16"/>
    <x v="16"/>
    <x v="9"/>
    <s v="Durango"/>
    <n v="97561540.810000002"/>
    <n v="3801981.2"/>
    <n v="1447802.89"/>
    <x v="0"/>
  </r>
  <r>
    <x v="12"/>
    <x v="16"/>
    <x v="16"/>
    <x v="10"/>
    <s v="Guanajuato"/>
    <n v="339117415.10000002"/>
    <n v="12348672.289999999"/>
    <n v="5472535.0499999998"/>
    <x v="0"/>
  </r>
  <r>
    <x v="12"/>
    <x v="16"/>
    <x v="16"/>
    <x v="11"/>
    <s v="Guerrero"/>
    <n v="118371677.31999999"/>
    <n v="6474273.3899999997"/>
    <n v="556735.24"/>
    <x v="0"/>
  </r>
  <r>
    <x v="12"/>
    <x v="16"/>
    <x v="16"/>
    <x v="12"/>
    <s v="Hidalgo"/>
    <n v="129338736.18000001"/>
    <n v="5490491.79"/>
    <n v="2313112.63"/>
    <x v="0"/>
  </r>
  <r>
    <x v="12"/>
    <x v="16"/>
    <x v="16"/>
    <x v="13"/>
    <s v="Jalisco"/>
    <n v="663099007.84000003"/>
    <n v="26935532.800000001"/>
    <n v="11855732.52"/>
    <x v="0"/>
  </r>
  <r>
    <x v="12"/>
    <x v="16"/>
    <x v="16"/>
    <x v="14"/>
    <s v="México"/>
    <n v="1587907668.9400001"/>
    <n v="63555144.740000002"/>
    <n v="28069626.609999999"/>
    <x v="0"/>
  </r>
  <r>
    <x v="12"/>
    <x v="16"/>
    <x v="16"/>
    <x v="15"/>
    <s v="Michoacán de Ocampo"/>
    <n v="239241760.53999999"/>
    <n v="8934542.0600000005"/>
    <n v="4485781.42"/>
    <x v="0"/>
  </r>
  <r>
    <x v="12"/>
    <x v="16"/>
    <x v="16"/>
    <x v="16"/>
    <s v="Morelos"/>
    <n v="152949924.41999999"/>
    <n v="5098482.2699999996"/>
    <n v="3156453.54"/>
    <x v="0"/>
  </r>
  <r>
    <x v="12"/>
    <x v="16"/>
    <x v="16"/>
    <x v="17"/>
    <s v="Nayarit"/>
    <n v="59883728.18"/>
    <n v="1928404.59"/>
    <n v="744824.31999999995"/>
    <x v="0"/>
  </r>
  <r>
    <x v="12"/>
    <x v="16"/>
    <x v="16"/>
    <x v="18"/>
    <s v="Nuevo León"/>
    <n v="418605570.17000002"/>
    <n v="14340356.75"/>
    <n v="5539033.9299999997"/>
    <x v="0"/>
  </r>
  <r>
    <x v="12"/>
    <x v="16"/>
    <x v="16"/>
    <x v="19"/>
    <s v="Oaxaca"/>
    <n v="99853453.670000002"/>
    <n v="3624415.51"/>
    <n v="2007493.45"/>
    <x v="0"/>
  </r>
  <r>
    <x v="12"/>
    <x v="16"/>
    <x v="16"/>
    <x v="20"/>
    <s v="Puebla"/>
    <n v="375111246.31999999"/>
    <n v="13957254.210000001"/>
    <n v="7361152.8399999999"/>
    <x v="0"/>
  </r>
  <r>
    <x v="12"/>
    <x v="16"/>
    <x v="16"/>
    <x v="21"/>
    <s v="Querétaro"/>
    <n v="260517264.37"/>
    <n v="8397797.6699999999"/>
    <n v="3456117.05"/>
    <x v="0"/>
  </r>
  <r>
    <x v="12"/>
    <x v="16"/>
    <x v="16"/>
    <x v="22"/>
    <s v="Quintana Roo"/>
    <n v="154155361.94999999"/>
    <n v="7032272.2300000004"/>
    <n v="2022498.73"/>
    <x v="0"/>
  </r>
  <r>
    <x v="12"/>
    <x v="16"/>
    <x v="16"/>
    <x v="23"/>
    <s v="San Luis Potosí"/>
    <n v="113951159.38"/>
    <n v="4029024.16"/>
    <n v="1994418.04"/>
    <x v="0"/>
  </r>
  <r>
    <x v="12"/>
    <x v="16"/>
    <x v="16"/>
    <x v="24"/>
    <s v="Sinaloa"/>
    <n v="204542923.84999999"/>
    <n v="7452630.1200000001"/>
    <n v="2756519.35"/>
    <x v="0"/>
  </r>
  <r>
    <x v="12"/>
    <x v="16"/>
    <x v="16"/>
    <x v="25"/>
    <s v="Sonora"/>
    <n v="237833783.75"/>
    <n v="8411256.8300000001"/>
    <n v="2677490.64"/>
    <x v="0"/>
  </r>
  <r>
    <x v="12"/>
    <x v="16"/>
    <x v="16"/>
    <x v="26"/>
    <s v="Tabasco"/>
    <n v="80185549.480000004"/>
    <n v="3126611.64"/>
    <n v="972434.15"/>
    <x v="0"/>
  </r>
  <r>
    <x v="12"/>
    <x v="16"/>
    <x v="16"/>
    <x v="27"/>
    <s v="Tamaulipas"/>
    <n v="147503213.52000001"/>
    <n v="5063004.12"/>
    <n v="2046793.43"/>
    <x v="0"/>
  </r>
  <r>
    <x v="12"/>
    <x v="16"/>
    <x v="16"/>
    <x v="28"/>
    <s v="Tlaxcala"/>
    <n v="79516842.069999993"/>
    <n v="3487115.27"/>
    <n v="1697151.82"/>
    <x v="0"/>
  </r>
  <r>
    <x v="12"/>
    <x v="16"/>
    <x v="16"/>
    <x v="29"/>
    <s v="Veracruz de Ignacio de la Llave"/>
    <n v="342877016.75999999"/>
    <n v="12998097"/>
    <n v="5298224.2300000004"/>
    <x v="0"/>
  </r>
  <r>
    <x v="12"/>
    <x v="16"/>
    <x v="16"/>
    <x v="30"/>
    <s v="Yucatán"/>
    <n v="145845955.81999999"/>
    <n v="4977571.18"/>
    <n v="1902299.24"/>
    <x v="0"/>
  </r>
  <r>
    <x v="12"/>
    <x v="16"/>
    <x v="16"/>
    <x v="31"/>
    <s v="Zacatecas"/>
    <n v="50887849.549999997"/>
    <n v="1429617.59"/>
    <n v="398811.69"/>
    <x v="0"/>
  </r>
  <r>
    <x v="12"/>
    <x v="16"/>
    <x v="16"/>
    <x v="32"/>
    <s v="UBICACIÓN INVÁLIDA"/>
    <n v="37009.81"/>
    <m/>
    <m/>
    <x v="0"/>
  </r>
  <r>
    <x v="12"/>
    <x v="17"/>
    <x v="17"/>
    <x v="6"/>
    <s v="Chiapas"/>
    <m/>
    <m/>
    <n v="3897.3"/>
    <x v="0"/>
  </r>
  <r>
    <x v="12"/>
    <x v="17"/>
    <x v="17"/>
    <x v="7"/>
    <s v="Chihuahua"/>
    <m/>
    <m/>
    <n v="4147"/>
    <x v="0"/>
  </r>
  <r>
    <x v="12"/>
    <x v="17"/>
    <x v="17"/>
    <x v="8"/>
    <s v="Ciudad de Mexico (antes Distrito Federal modificado 03/02/2016)"/>
    <m/>
    <m/>
    <n v="9865.3799999999992"/>
    <x v="0"/>
  </r>
  <r>
    <x v="12"/>
    <x v="17"/>
    <x v="17"/>
    <x v="9"/>
    <s v="Durango"/>
    <m/>
    <m/>
    <n v="2880"/>
    <x v="0"/>
  </r>
  <r>
    <x v="12"/>
    <x v="17"/>
    <x v="17"/>
    <x v="11"/>
    <s v="Guerrero"/>
    <m/>
    <m/>
    <n v="14186.29"/>
    <x v="0"/>
  </r>
  <r>
    <x v="12"/>
    <x v="17"/>
    <x v="17"/>
    <x v="12"/>
    <s v="Hidalgo"/>
    <m/>
    <m/>
    <n v="7989.65"/>
    <x v="0"/>
  </r>
  <r>
    <x v="12"/>
    <x v="17"/>
    <x v="17"/>
    <x v="13"/>
    <s v="Jalisco"/>
    <n v="11339"/>
    <m/>
    <n v="2159.66"/>
    <x v="0"/>
  </r>
  <r>
    <x v="12"/>
    <x v="17"/>
    <x v="17"/>
    <x v="14"/>
    <s v="México"/>
    <n v="20000"/>
    <m/>
    <n v="3702.88"/>
    <x v="0"/>
  </r>
  <r>
    <x v="12"/>
    <x v="17"/>
    <x v="17"/>
    <x v="15"/>
    <s v="Michoacán de Ocampo"/>
    <m/>
    <m/>
    <n v="4107.68"/>
    <x v="0"/>
  </r>
  <r>
    <x v="12"/>
    <x v="17"/>
    <x v="17"/>
    <x v="16"/>
    <s v="Morelos"/>
    <n v="0"/>
    <m/>
    <m/>
    <x v="0"/>
  </r>
  <r>
    <x v="12"/>
    <x v="17"/>
    <x v="17"/>
    <x v="18"/>
    <s v="Nuevo León"/>
    <m/>
    <m/>
    <n v="138.44"/>
    <x v="0"/>
  </r>
  <r>
    <x v="12"/>
    <x v="17"/>
    <x v="17"/>
    <x v="19"/>
    <s v="Oaxaca"/>
    <n v="1140.1199999999999"/>
    <m/>
    <m/>
    <x v="0"/>
  </r>
  <r>
    <x v="12"/>
    <x v="17"/>
    <x v="17"/>
    <x v="20"/>
    <s v="Puebla"/>
    <m/>
    <m/>
    <n v="1494.12"/>
    <x v="0"/>
  </r>
  <r>
    <x v="12"/>
    <x v="17"/>
    <x v="17"/>
    <x v="22"/>
    <s v="Quintana Roo"/>
    <m/>
    <m/>
    <n v="69.599999999999994"/>
    <x v="0"/>
  </r>
  <r>
    <x v="12"/>
    <x v="17"/>
    <x v="17"/>
    <x v="26"/>
    <s v="Tabasco"/>
    <m/>
    <m/>
    <n v="2114.2399999999998"/>
    <x v="0"/>
  </r>
  <r>
    <x v="12"/>
    <x v="17"/>
    <x v="17"/>
    <x v="28"/>
    <s v="Tlaxcala"/>
    <m/>
    <m/>
    <n v="1180.22"/>
    <x v="0"/>
  </r>
  <r>
    <x v="12"/>
    <x v="17"/>
    <x v="17"/>
    <x v="29"/>
    <s v="Veracruz de Ignacio de la Llave"/>
    <m/>
    <m/>
    <n v="1613.77"/>
    <x v="0"/>
  </r>
  <r>
    <x v="12"/>
    <x v="17"/>
    <x v="17"/>
    <x v="30"/>
    <s v="Yucatán"/>
    <m/>
    <m/>
    <n v="5070.78"/>
    <x v="0"/>
  </r>
  <r>
    <x v="13"/>
    <x v="0"/>
    <x v="0"/>
    <x v="0"/>
    <s v="Aguascalientes"/>
    <n v="26018724.16"/>
    <m/>
    <n v="14413.16"/>
    <x v="0"/>
  </r>
  <r>
    <x v="13"/>
    <x v="0"/>
    <x v="0"/>
    <x v="1"/>
    <s v="Baja California"/>
    <n v="22020948.510000002"/>
    <m/>
    <n v="39758.18"/>
    <x v="0"/>
  </r>
  <r>
    <x v="13"/>
    <x v="0"/>
    <x v="0"/>
    <x v="2"/>
    <s v="Baja California Sur"/>
    <n v="9905485.1199999992"/>
    <m/>
    <n v="2608.1999999999998"/>
    <x v="0"/>
  </r>
  <r>
    <x v="13"/>
    <x v="0"/>
    <x v="0"/>
    <x v="3"/>
    <s v="Campeche"/>
    <n v="1291238.6299999999"/>
    <m/>
    <n v="5729.52"/>
    <x v="0"/>
  </r>
  <r>
    <x v="13"/>
    <x v="0"/>
    <x v="0"/>
    <x v="4"/>
    <s v="Coahuila de Zaragoza"/>
    <n v="38437122.899999999"/>
    <m/>
    <n v="25965.99"/>
    <x v="0"/>
  </r>
  <r>
    <x v="13"/>
    <x v="0"/>
    <x v="0"/>
    <x v="5"/>
    <s v="Colima"/>
    <n v="44249651.609999999"/>
    <m/>
    <n v="1658.24"/>
    <x v="0"/>
  </r>
  <r>
    <x v="13"/>
    <x v="0"/>
    <x v="0"/>
    <x v="6"/>
    <s v="Chiapas"/>
    <n v="1691921.79"/>
    <n v="5257.2"/>
    <n v="36059.589999999997"/>
    <x v="0"/>
  </r>
  <r>
    <x v="13"/>
    <x v="0"/>
    <x v="0"/>
    <x v="7"/>
    <s v="Chihuahua"/>
    <n v="41776941.600000001"/>
    <n v="3103.34"/>
    <n v="1926.19"/>
    <x v="0"/>
  </r>
  <r>
    <x v="13"/>
    <x v="0"/>
    <x v="0"/>
    <x v="8"/>
    <s v="Ciudad de Mexico (antes Distrito Federal modificado 03/02/2016)"/>
    <n v="171667983.68000001"/>
    <n v="64655.68"/>
    <n v="374916.46"/>
    <x v="0"/>
  </r>
  <r>
    <x v="13"/>
    <x v="0"/>
    <x v="0"/>
    <x v="9"/>
    <s v="Durango"/>
    <n v="44423531.270000003"/>
    <n v="1232119.3500000001"/>
    <n v="18443.59"/>
    <x v="0"/>
  </r>
  <r>
    <x v="13"/>
    <x v="0"/>
    <x v="0"/>
    <x v="10"/>
    <s v="Guanajuato"/>
    <n v="19804403.579999998"/>
    <n v="180563.43"/>
    <n v="55431.97"/>
    <x v="0"/>
  </r>
  <r>
    <x v="13"/>
    <x v="0"/>
    <x v="0"/>
    <x v="11"/>
    <s v="Guerrero"/>
    <n v="10751007.289999999"/>
    <m/>
    <n v="29894.15"/>
    <x v="0"/>
  </r>
  <r>
    <x v="13"/>
    <x v="0"/>
    <x v="0"/>
    <x v="12"/>
    <s v="Hidalgo"/>
    <n v="1130602.82"/>
    <n v="51605.32"/>
    <m/>
    <x v="0"/>
  </r>
  <r>
    <x v="13"/>
    <x v="0"/>
    <x v="0"/>
    <x v="13"/>
    <s v="Jalisco"/>
    <n v="207423279.72999999"/>
    <n v="52974814.280000001"/>
    <n v="82470.240000000005"/>
    <x v="0"/>
  </r>
  <r>
    <x v="13"/>
    <x v="0"/>
    <x v="0"/>
    <x v="14"/>
    <s v="México"/>
    <n v="64160230.890000001"/>
    <n v="1058377.47"/>
    <n v="17553047.079999998"/>
    <x v="0"/>
  </r>
  <r>
    <x v="13"/>
    <x v="0"/>
    <x v="0"/>
    <x v="15"/>
    <s v="Michoacán de Ocampo"/>
    <n v="35848030.740000002"/>
    <n v="5708.89"/>
    <n v="114513.28"/>
    <x v="0"/>
  </r>
  <r>
    <x v="13"/>
    <x v="0"/>
    <x v="0"/>
    <x v="16"/>
    <s v="Morelos"/>
    <n v="9695641.5899999999"/>
    <n v="16379.81"/>
    <n v="111147.07"/>
    <x v="0"/>
  </r>
  <r>
    <x v="13"/>
    <x v="0"/>
    <x v="0"/>
    <x v="17"/>
    <s v="Nayarit"/>
    <n v="178673.64"/>
    <n v="2094328.21"/>
    <m/>
    <x v="0"/>
  </r>
  <r>
    <x v="13"/>
    <x v="0"/>
    <x v="0"/>
    <x v="18"/>
    <s v="Nuevo León"/>
    <n v="156028067.53999999"/>
    <m/>
    <n v="60318.879999999997"/>
    <x v="0"/>
  </r>
  <r>
    <x v="13"/>
    <x v="0"/>
    <x v="0"/>
    <x v="19"/>
    <s v="Oaxaca"/>
    <n v="577845.49"/>
    <m/>
    <n v="100691.25"/>
    <x v="0"/>
  </r>
  <r>
    <x v="13"/>
    <x v="0"/>
    <x v="0"/>
    <x v="20"/>
    <s v="Puebla"/>
    <n v="39496897.979999997"/>
    <n v="18795.23"/>
    <n v="42189.66"/>
    <x v="0"/>
  </r>
  <r>
    <x v="13"/>
    <x v="0"/>
    <x v="0"/>
    <x v="21"/>
    <s v="Querétaro"/>
    <n v="67064642.299999997"/>
    <m/>
    <n v="99563.43"/>
    <x v="0"/>
  </r>
  <r>
    <x v="13"/>
    <x v="0"/>
    <x v="0"/>
    <x v="22"/>
    <s v="Quintana Roo"/>
    <n v="9072442.75"/>
    <n v="12146148.880000001"/>
    <m/>
    <x v="0"/>
  </r>
  <r>
    <x v="13"/>
    <x v="0"/>
    <x v="0"/>
    <x v="23"/>
    <s v="San Luis Potosí"/>
    <n v="12847927.23"/>
    <n v="12267627.130000001"/>
    <m/>
    <x v="0"/>
  </r>
  <r>
    <x v="13"/>
    <x v="0"/>
    <x v="0"/>
    <x v="24"/>
    <s v="Sinaloa"/>
    <n v="165244739.06"/>
    <m/>
    <n v="111251.37"/>
    <x v="0"/>
  </r>
  <r>
    <x v="13"/>
    <x v="0"/>
    <x v="0"/>
    <x v="25"/>
    <s v="Sonora"/>
    <n v="66526829.460000001"/>
    <n v="10248481.859999999"/>
    <n v="35661.370000000003"/>
    <x v="0"/>
  </r>
  <r>
    <x v="13"/>
    <x v="0"/>
    <x v="0"/>
    <x v="26"/>
    <s v="Tabasco"/>
    <n v="18448472.390000001"/>
    <m/>
    <n v="1221.57"/>
    <x v="0"/>
  </r>
  <r>
    <x v="13"/>
    <x v="0"/>
    <x v="0"/>
    <x v="27"/>
    <s v="Tamaulipas"/>
    <n v="76699825.739999995"/>
    <m/>
    <n v="15245.62"/>
    <x v="0"/>
  </r>
  <r>
    <x v="13"/>
    <x v="0"/>
    <x v="0"/>
    <x v="28"/>
    <s v="Tlaxcala"/>
    <n v="26443400.16"/>
    <m/>
    <n v="502.23"/>
    <x v="0"/>
  </r>
  <r>
    <x v="13"/>
    <x v="0"/>
    <x v="0"/>
    <x v="29"/>
    <s v="Veracruz de Ignacio de la Llave"/>
    <n v="32353081.91"/>
    <n v="8699.5400000000009"/>
    <n v="29973.119999999999"/>
    <x v="0"/>
  </r>
  <r>
    <x v="13"/>
    <x v="0"/>
    <x v="0"/>
    <x v="30"/>
    <s v="Yucatán"/>
    <n v="276772042.80000001"/>
    <n v="384.83"/>
    <m/>
    <x v="0"/>
  </r>
  <r>
    <x v="13"/>
    <x v="0"/>
    <x v="0"/>
    <x v="31"/>
    <s v="Zacatecas"/>
    <n v="155398.64000000001"/>
    <m/>
    <m/>
    <x v="0"/>
  </r>
  <r>
    <x v="13"/>
    <x v="0"/>
    <x v="0"/>
    <x v="32"/>
    <s v="UBICACIÓN INVÁLIDA"/>
    <n v="49068166.369999997"/>
    <n v="20788.849999999999"/>
    <n v="4860.6400000000003"/>
    <x v="0"/>
  </r>
  <r>
    <x v="13"/>
    <x v="1"/>
    <x v="1"/>
    <x v="0"/>
    <s v="Aguascalientes"/>
    <n v="2120667868.1099999"/>
    <n v="67559745.090000004"/>
    <n v="55808947.560000002"/>
    <x v="0"/>
  </r>
  <r>
    <x v="13"/>
    <x v="1"/>
    <x v="1"/>
    <x v="1"/>
    <s v="Baja California"/>
    <n v="5450515399.8299999"/>
    <n v="245111830.74000001"/>
    <n v="238128800.08000001"/>
    <x v="0"/>
  </r>
  <r>
    <x v="13"/>
    <x v="1"/>
    <x v="1"/>
    <x v="2"/>
    <s v="Baja California Sur"/>
    <n v="1476549345.74"/>
    <n v="64163467.189999998"/>
    <n v="65540746.659999996"/>
    <x v="0"/>
  </r>
  <r>
    <x v="13"/>
    <x v="1"/>
    <x v="1"/>
    <x v="3"/>
    <s v="Campeche"/>
    <n v="1283387560.7"/>
    <n v="51061055.68"/>
    <n v="51977692.920000002"/>
    <x v="0"/>
  </r>
  <r>
    <x v="13"/>
    <x v="1"/>
    <x v="1"/>
    <x v="4"/>
    <s v="Coahuila de Zaragoza"/>
    <n v="4366558117.3000002"/>
    <n v="175248343.00999999"/>
    <n v="156316317.08000001"/>
    <x v="0"/>
  </r>
  <r>
    <x v="13"/>
    <x v="1"/>
    <x v="1"/>
    <x v="5"/>
    <s v="Colima"/>
    <n v="1023858127.34"/>
    <n v="38620543.57"/>
    <n v="35878289.68"/>
    <x v="0"/>
  </r>
  <r>
    <x v="13"/>
    <x v="1"/>
    <x v="1"/>
    <x v="6"/>
    <s v="Chiapas"/>
    <n v="2568806270.4699998"/>
    <n v="110101713.37"/>
    <n v="101396523.98"/>
    <x v="0"/>
  </r>
  <r>
    <x v="13"/>
    <x v="1"/>
    <x v="1"/>
    <x v="7"/>
    <s v="Chihuahua"/>
    <n v="6387672900.8400002"/>
    <n v="226268098.47999999"/>
    <n v="218736299.63999999"/>
    <x v="0"/>
  </r>
  <r>
    <x v="13"/>
    <x v="1"/>
    <x v="1"/>
    <x v="8"/>
    <s v="Ciudad de Mexico (antes Distrito Federal modificado 03/02/2016)"/>
    <n v="32825377820.610001"/>
    <n v="1005892398.3099999"/>
    <n v="995066028.86000001"/>
    <x v="0"/>
  </r>
  <r>
    <x v="13"/>
    <x v="1"/>
    <x v="1"/>
    <x v="9"/>
    <s v="Durango"/>
    <n v="1753750335.3699999"/>
    <n v="69037647"/>
    <n v="62565308.299999997"/>
    <x v="0"/>
  </r>
  <r>
    <x v="13"/>
    <x v="1"/>
    <x v="1"/>
    <x v="10"/>
    <s v="Guanajuato"/>
    <n v="6032443717.0299997"/>
    <n v="198452228.94"/>
    <n v="179676545"/>
    <x v="0"/>
  </r>
  <r>
    <x v="13"/>
    <x v="1"/>
    <x v="1"/>
    <x v="11"/>
    <s v="Guerrero"/>
    <n v="1959163254.8699999"/>
    <n v="36171546.530000001"/>
    <n v="28234603.359999999"/>
    <x v="0"/>
  </r>
  <r>
    <x v="13"/>
    <x v="1"/>
    <x v="1"/>
    <x v="12"/>
    <s v="Hidalgo"/>
    <n v="2865776938.9499998"/>
    <n v="103920908.77"/>
    <n v="102486143.61"/>
    <x v="0"/>
  </r>
  <r>
    <x v="13"/>
    <x v="1"/>
    <x v="1"/>
    <x v="13"/>
    <s v="Jalisco"/>
    <n v="14959558278.540001"/>
    <n v="488005295.19"/>
    <n v="430861773.27999997"/>
    <x v="0"/>
  </r>
  <r>
    <x v="13"/>
    <x v="1"/>
    <x v="1"/>
    <x v="14"/>
    <s v="México"/>
    <n v="25049054905.560001"/>
    <n v="866014833.97000003"/>
    <n v="853327860.21000004"/>
    <x v="0"/>
  </r>
  <r>
    <x v="13"/>
    <x v="1"/>
    <x v="1"/>
    <x v="15"/>
    <s v="Michoacán de Ocampo"/>
    <n v="5157364557.6000004"/>
    <n v="183937876.91"/>
    <n v="158477751.06"/>
    <x v="0"/>
  </r>
  <r>
    <x v="13"/>
    <x v="1"/>
    <x v="1"/>
    <x v="16"/>
    <s v="Morelos"/>
    <n v="2312952288.6100001"/>
    <n v="78907627.049999997"/>
    <n v="77115954.280000001"/>
    <x v="0"/>
  </r>
  <r>
    <x v="13"/>
    <x v="1"/>
    <x v="1"/>
    <x v="17"/>
    <s v="Nayarit"/>
    <n v="1383091369.0799999"/>
    <n v="56533291.130000003"/>
    <n v="46492048.109999999"/>
    <x v="0"/>
  </r>
  <r>
    <x v="13"/>
    <x v="1"/>
    <x v="1"/>
    <x v="18"/>
    <s v="Nuevo León"/>
    <n v="9788257902.25"/>
    <n v="314251133.01999998"/>
    <n v="299364929.99000001"/>
    <x v="0"/>
  </r>
  <r>
    <x v="13"/>
    <x v="1"/>
    <x v="1"/>
    <x v="19"/>
    <s v="Oaxaca"/>
    <n v="1651102463.28"/>
    <n v="67109646.870000005"/>
    <n v="62150695.530000001"/>
    <x v="0"/>
  </r>
  <r>
    <x v="13"/>
    <x v="1"/>
    <x v="1"/>
    <x v="20"/>
    <s v="Puebla"/>
    <n v="6052592768.9700003"/>
    <n v="220623996.27000001"/>
    <n v="190655556.81"/>
    <x v="0"/>
  </r>
  <r>
    <x v="13"/>
    <x v="1"/>
    <x v="1"/>
    <x v="21"/>
    <s v="Querétaro"/>
    <n v="5032421264.1400003"/>
    <n v="168928197.03"/>
    <n v="165856059.38999999"/>
    <x v="0"/>
  </r>
  <r>
    <x v="13"/>
    <x v="1"/>
    <x v="1"/>
    <x v="22"/>
    <s v="Quintana Roo"/>
    <n v="2892556192.2199998"/>
    <n v="117640344.98"/>
    <n v="114752624.14"/>
    <x v="0"/>
  </r>
  <r>
    <x v="13"/>
    <x v="1"/>
    <x v="1"/>
    <x v="23"/>
    <s v="San Luis Potosí"/>
    <n v="2486780766.6399999"/>
    <n v="94360430.599999994"/>
    <n v="84863699.340000004"/>
    <x v="0"/>
  </r>
  <r>
    <x v="13"/>
    <x v="1"/>
    <x v="1"/>
    <x v="24"/>
    <s v="Sinaloa"/>
    <n v="3613790056.0300002"/>
    <n v="143360105.69999999"/>
    <n v="121612681.56999999"/>
    <x v="0"/>
  </r>
  <r>
    <x v="13"/>
    <x v="1"/>
    <x v="1"/>
    <x v="25"/>
    <s v="Sonora"/>
    <n v="4730725062.6999998"/>
    <n v="198781249.58000001"/>
    <n v="195784287.09"/>
    <x v="0"/>
  </r>
  <r>
    <x v="13"/>
    <x v="1"/>
    <x v="1"/>
    <x v="26"/>
    <s v="Tabasco"/>
    <n v="2992617089.6100001"/>
    <n v="141397885.59"/>
    <n v="132936050.93000001"/>
    <x v="0"/>
  </r>
  <r>
    <x v="13"/>
    <x v="1"/>
    <x v="1"/>
    <x v="27"/>
    <s v="Tamaulipas"/>
    <n v="3271171996.0700002"/>
    <n v="143833872.77000001"/>
    <n v="144564588.49000001"/>
    <x v="0"/>
  </r>
  <r>
    <x v="13"/>
    <x v="1"/>
    <x v="1"/>
    <x v="28"/>
    <s v="Tlaxcala"/>
    <n v="849758678.10000002"/>
    <n v="33416198.280000001"/>
    <n v="27202061.579999998"/>
    <x v="0"/>
  </r>
  <r>
    <x v="13"/>
    <x v="1"/>
    <x v="1"/>
    <x v="29"/>
    <s v="Veracruz de Ignacio de la Llave"/>
    <n v="6248079306.5900002"/>
    <n v="267263434.80000001"/>
    <n v="253501261.78"/>
    <x v="0"/>
  </r>
  <r>
    <x v="13"/>
    <x v="1"/>
    <x v="1"/>
    <x v="30"/>
    <s v="Yucatán"/>
    <n v="2684454245.4299998"/>
    <n v="91814763.709999993"/>
    <n v="84227982.549999997"/>
    <x v="0"/>
  </r>
  <r>
    <x v="13"/>
    <x v="1"/>
    <x v="1"/>
    <x v="31"/>
    <s v="Zacatecas"/>
    <n v="1187661932.73"/>
    <n v="39486945.130000003"/>
    <n v="35241597.509999998"/>
    <x v="0"/>
  </r>
  <r>
    <x v="13"/>
    <x v="1"/>
    <x v="1"/>
    <x v="32"/>
    <s v="UBICACIÓN INVÁLIDA"/>
    <n v="4277.84"/>
    <m/>
    <m/>
    <x v="0"/>
  </r>
  <r>
    <x v="13"/>
    <x v="19"/>
    <x v="19"/>
    <x v="0"/>
    <s v="Aguascalientes"/>
    <n v="833393728.84000003"/>
    <n v="35513065.68"/>
    <n v="37845589.890000001"/>
    <x v="0"/>
  </r>
  <r>
    <x v="13"/>
    <x v="19"/>
    <x v="19"/>
    <x v="1"/>
    <s v="Baja California"/>
    <n v="2357658552.7199998"/>
    <n v="107040429.43000001"/>
    <n v="137484862.83000001"/>
    <x v="0"/>
  </r>
  <r>
    <x v="13"/>
    <x v="19"/>
    <x v="19"/>
    <x v="2"/>
    <s v="Baja California Sur"/>
    <n v="544016293.05999994"/>
    <n v="23974417.219999999"/>
    <n v="29925672.18"/>
    <x v="0"/>
  </r>
  <r>
    <x v="13"/>
    <x v="19"/>
    <x v="19"/>
    <x v="3"/>
    <s v="Campeche"/>
    <n v="360426668.69999999"/>
    <n v="16899023.920000002"/>
    <n v="17972104.940000001"/>
    <x v="0"/>
  </r>
  <r>
    <x v="13"/>
    <x v="19"/>
    <x v="19"/>
    <x v="4"/>
    <s v="Coahuila de Zaragoza"/>
    <n v="1652196578.8399999"/>
    <n v="68767983.120000005"/>
    <n v="83307421.670000002"/>
    <x v="0"/>
  </r>
  <r>
    <x v="13"/>
    <x v="19"/>
    <x v="19"/>
    <x v="5"/>
    <s v="Colima"/>
    <n v="589586180.17999995"/>
    <n v="17809248.649999999"/>
    <n v="24936409.32"/>
    <x v="0"/>
  </r>
  <r>
    <x v="13"/>
    <x v="19"/>
    <x v="19"/>
    <x v="6"/>
    <s v="Chiapas"/>
    <n v="735673328.25999999"/>
    <n v="27888004.52"/>
    <n v="37114815.340000004"/>
    <x v="0"/>
  </r>
  <r>
    <x v="13"/>
    <x v="19"/>
    <x v="19"/>
    <x v="7"/>
    <s v="Chihuahua"/>
    <n v="2747835104.1199999"/>
    <n v="120003385.17"/>
    <n v="139520308.30000001"/>
    <x v="0"/>
  </r>
  <r>
    <x v="13"/>
    <x v="19"/>
    <x v="19"/>
    <x v="8"/>
    <s v="Ciudad de Mexico (antes Distrito Federal modificado 03/02/2016)"/>
    <n v="12356008750.6"/>
    <n v="478468004.60000002"/>
    <n v="513861240.98000002"/>
    <x v="0"/>
  </r>
  <r>
    <x v="13"/>
    <x v="19"/>
    <x v="19"/>
    <x v="9"/>
    <s v="Durango"/>
    <n v="625451324.20000005"/>
    <n v="29297820.699999999"/>
    <n v="42452609.979999997"/>
    <x v="0"/>
  </r>
  <r>
    <x v="13"/>
    <x v="19"/>
    <x v="19"/>
    <x v="10"/>
    <s v="Guanajuato"/>
    <n v="2269253171.7600002"/>
    <n v="85202580.859999999"/>
    <n v="105059995.98"/>
    <x v="0"/>
  </r>
  <r>
    <x v="13"/>
    <x v="19"/>
    <x v="19"/>
    <x v="11"/>
    <s v="Guerrero"/>
    <n v="603883310.19000006"/>
    <n v="431642935.30000001"/>
    <n v="32504391.609999999"/>
    <x v="0"/>
  </r>
  <r>
    <x v="13"/>
    <x v="19"/>
    <x v="19"/>
    <x v="12"/>
    <s v="Hidalgo"/>
    <n v="921286286.89999998"/>
    <n v="41648820.310000002"/>
    <n v="49445293.170000002"/>
    <x v="0"/>
  </r>
  <r>
    <x v="13"/>
    <x v="19"/>
    <x v="19"/>
    <x v="13"/>
    <s v="Jalisco"/>
    <n v="6354906560.6599998"/>
    <n v="213659909.31"/>
    <n v="257579757.93000001"/>
    <x v="0"/>
  </r>
  <r>
    <x v="13"/>
    <x v="19"/>
    <x v="19"/>
    <x v="14"/>
    <s v="México"/>
    <n v="8283548326.4200001"/>
    <n v="380136165.5"/>
    <n v="413248169.74000001"/>
    <x v="0"/>
  </r>
  <r>
    <x v="13"/>
    <x v="19"/>
    <x v="19"/>
    <x v="15"/>
    <s v="Michoacán de Ocampo"/>
    <n v="1817329594.2"/>
    <n v="71351173.450000003"/>
    <n v="90800150.609999999"/>
    <x v="0"/>
  </r>
  <r>
    <x v="13"/>
    <x v="19"/>
    <x v="19"/>
    <x v="16"/>
    <s v="Morelos"/>
    <n v="1058160292.48"/>
    <n v="49869919.18"/>
    <n v="55684885.359999999"/>
    <x v="0"/>
  </r>
  <r>
    <x v="13"/>
    <x v="19"/>
    <x v="19"/>
    <x v="17"/>
    <s v="Nayarit"/>
    <n v="513208759.18000001"/>
    <n v="20542966.969999999"/>
    <n v="22495868.760000002"/>
    <x v="0"/>
  </r>
  <r>
    <x v="13"/>
    <x v="19"/>
    <x v="19"/>
    <x v="18"/>
    <s v="Nuevo León"/>
    <n v="5258188608.0699997"/>
    <n v="180291651.90000001"/>
    <n v="202411392.49000001"/>
    <x v="0"/>
  </r>
  <r>
    <x v="13"/>
    <x v="19"/>
    <x v="19"/>
    <x v="19"/>
    <s v="Oaxaca"/>
    <n v="881064770.48000002"/>
    <n v="36762221.829999998"/>
    <n v="38195565.200000003"/>
    <x v="0"/>
  </r>
  <r>
    <x v="13"/>
    <x v="19"/>
    <x v="19"/>
    <x v="20"/>
    <s v="Puebla"/>
    <n v="2476511994.8000002"/>
    <n v="90019906.590000004"/>
    <n v="120088499.70999999"/>
    <x v="0"/>
  </r>
  <r>
    <x v="13"/>
    <x v="19"/>
    <x v="19"/>
    <x v="21"/>
    <s v="Querétaro"/>
    <n v="2081156581.1600001"/>
    <n v="74543961.489999995"/>
    <n v="87758204.180000007"/>
    <x v="0"/>
  </r>
  <r>
    <x v="13"/>
    <x v="19"/>
    <x v="19"/>
    <x v="22"/>
    <s v="Quintana Roo"/>
    <n v="1652007417.3800001"/>
    <n v="72259054.209999993"/>
    <n v="97844370.900000006"/>
    <x v="0"/>
  </r>
  <r>
    <x v="13"/>
    <x v="19"/>
    <x v="19"/>
    <x v="23"/>
    <s v="San Luis Potosí"/>
    <n v="1071998856.78"/>
    <n v="46005138.549999997"/>
    <n v="48492545.82"/>
    <x v="0"/>
  </r>
  <r>
    <x v="13"/>
    <x v="19"/>
    <x v="19"/>
    <x v="24"/>
    <s v="Sinaloa"/>
    <n v="1652663450.73"/>
    <n v="65426738.079999998"/>
    <n v="87551373.150000006"/>
    <x v="0"/>
  </r>
  <r>
    <x v="13"/>
    <x v="19"/>
    <x v="19"/>
    <x v="25"/>
    <s v="Sonora"/>
    <n v="1545948669.45"/>
    <n v="67176856.219999999"/>
    <n v="74688540.810000002"/>
    <x v="0"/>
  </r>
  <r>
    <x v="13"/>
    <x v="19"/>
    <x v="19"/>
    <x v="26"/>
    <s v="Tabasco"/>
    <n v="773621546.41999996"/>
    <n v="35061117.310000002"/>
    <n v="42306900.649999999"/>
    <x v="0"/>
  </r>
  <r>
    <x v="13"/>
    <x v="19"/>
    <x v="19"/>
    <x v="27"/>
    <s v="Tamaulipas"/>
    <n v="2205338874.9000001"/>
    <n v="100695352.84999999"/>
    <n v="114210711.28"/>
    <x v="0"/>
  </r>
  <r>
    <x v="13"/>
    <x v="19"/>
    <x v="19"/>
    <x v="28"/>
    <s v="Tlaxcala"/>
    <n v="396652900.44999999"/>
    <n v="19268788.239999998"/>
    <n v="19140811.690000001"/>
    <x v="0"/>
  </r>
  <r>
    <x v="13"/>
    <x v="19"/>
    <x v="19"/>
    <x v="29"/>
    <s v="Veracruz de Ignacio de la Llave"/>
    <n v="3409935222.75"/>
    <n v="151304475.22999999"/>
    <n v="171944315.75"/>
    <x v="0"/>
  </r>
  <r>
    <x v="13"/>
    <x v="19"/>
    <x v="19"/>
    <x v="30"/>
    <s v="Yucatán"/>
    <n v="1279216894.54"/>
    <n v="48944370.329999998"/>
    <n v="51782026"/>
    <x v="0"/>
  </r>
  <r>
    <x v="13"/>
    <x v="19"/>
    <x v="19"/>
    <x v="31"/>
    <s v="Zacatecas"/>
    <n v="250424820.86000001"/>
    <n v="9530473.1600000001"/>
    <n v="10432333.039999999"/>
    <x v="0"/>
  </r>
  <r>
    <x v="13"/>
    <x v="19"/>
    <x v="19"/>
    <x v="32"/>
    <s v="UBICACIÓN INVÁLIDA"/>
    <n v="37787.74"/>
    <m/>
    <m/>
    <x v="0"/>
  </r>
  <r>
    <x v="13"/>
    <x v="2"/>
    <x v="2"/>
    <x v="0"/>
    <s v="Aguascalientes"/>
    <n v="502625857.02999997"/>
    <n v="15267352.060000001"/>
    <n v="18483345.829999998"/>
    <x v="0"/>
  </r>
  <r>
    <x v="13"/>
    <x v="2"/>
    <x v="2"/>
    <x v="1"/>
    <s v="Baja California"/>
    <n v="1515825148.8399999"/>
    <n v="57715108.890000001"/>
    <n v="67074186.130000003"/>
    <x v="0"/>
  </r>
  <r>
    <x v="13"/>
    <x v="2"/>
    <x v="2"/>
    <x v="2"/>
    <s v="Baja California Sur"/>
    <n v="243727446.19"/>
    <n v="8302522.3499999996"/>
    <n v="9500327.0700000003"/>
    <x v="0"/>
  </r>
  <r>
    <x v="13"/>
    <x v="2"/>
    <x v="2"/>
    <x v="3"/>
    <s v="Campeche"/>
    <n v="242297132.53"/>
    <n v="11559076.65"/>
    <n v="8964489.6899999995"/>
    <x v="0"/>
  </r>
  <r>
    <x v="13"/>
    <x v="2"/>
    <x v="2"/>
    <x v="4"/>
    <s v="Coahuila de Zaragoza"/>
    <n v="909740694.63999999"/>
    <n v="33200821.670000002"/>
    <n v="36199372.359999999"/>
    <x v="0"/>
  </r>
  <r>
    <x v="13"/>
    <x v="2"/>
    <x v="2"/>
    <x v="5"/>
    <s v="Colima"/>
    <n v="259619782.37"/>
    <n v="6600711.6100000003"/>
    <n v="9170893.9499999993"/>
    <x v="0"/>
  </r>
  <r>
    <x v="13"/>
    <x v="2"/>
    <x v="2"/>
    <x v="6"/>
    <s v="Chiapas"/>
    <n v="512350835.74000001"/>
    <n v="19713462.25"/>
    <n v="21600950.469999999"/>
    <x v="0"/>
  </r>
  <r>
    <x v="13"/>
    <x v="2"/>
    <x v="2"/>
    <x v="7"/>
    <s v="Chihuahua"/>
    <n v="1449548514.4000001"/>
    <n v="53348040.270000003"/>
    <n v="57949266.560000002"/>
    <x v="0"/>
  </r>
  <r>
    <x v="13"/>
    <x v="2"/>
    <x v="2"/>
    <x v="8"/>
    <s v="Ciudad de Mexico (antes Distrito Federal modificado 03/02/2016)"/>
    <n v="6680308328.0900002"/>
    <n v="205187822.78"/>
    <n v="224666564.41"/>
    <x v="0"/>
  </r>
  <r>
    <x v="13"/>
    <x v="2"/>
    <x v="2"/>
    <x v="9"/>
    <s v="Durango"/>
    <n v="366220268.87"/>
    <n v="15430850.880000001"/>
    <n v="13767285.4"/>
    <x v="0"/>
  </r>
  <r>
    <x v="13"/>
    <x v="2"/>
    <x v="2"/>
    <x v="10"/>
    <s v="Guanajuato"/>
    <n v="1123980888.97"/>
    <n v="38558021.229999997"/>
    <n v="39588190.399999999"/>
    <x v="0"/>
  </r>
  <r>
    <x v="13"/>
    <x v="2"/>
    <x v="2"/>
    <x v="11"/>
    <s v="Guerrero"/>
    <n v="375740141.20999998"/>
    <n v="12031213.119999999"/>
    <n v="14228653.789999999"/>
    <x v="0"/>
  </r>
  <r>
    <x v="13"/>
    <x v="2"/>
    <x v="2"/>
    <x v="12"/>
    <s v="Hidalgo"/>
    <n v="421010930.25999999"/>
    <n v="16141348.800000001"/>
    <n v="15769989.9"/>
    <x v="0"/>
  </r>
  <r>
    <x v="13"/>
    <x v="2"/>
    <x v="2"/>
    <x v="13"/>
    <s v="Jalisco"/>
    <n v="3271559819.0999999"/>
    <n v="91950275.239999995"/>
    <n v="100581780.76000001"/>
    <x v="0"/>
  </r>
  <r>
    <x v="13"/>
    <x v="2"/>
    <x v="2"/>
    <x v="14"/>
    <s v="México"/>
    <n v="4397729300.6199999"/>
    <n v="150050435.13"/>
    <n v="157391036.71000001"/>
    <x v="0"/>
  </r>
  <r>
    <x v="13"/>
    <x v="2"/>
    <x v="2"/>
    <x v="15"/>
    <s v="Michoacán de Ocampo"/>
    <n v="944027254.30999994"/>
    <n v="29109075.879999999"/>
    <n v="31773709.210000001"/>
    <x v="0"/>
  </r>
  <r>
    <x v="13"/>
    <x v="2"/>
    <x v="2"/>
    <x v="16"/>
    <s v="Morelos"/>
    <n v="551382298.70000005"/>
    <n v="20264613.699999999"/>
    <n v="20307671.399999999"/>
    <x v="0"/>
  </r>
  <r>
    <x v="13"/>
    <x v="2"/>
    <x v="2"/>
    <x v="17"/>
    <s v="Nayarit"/>
    <n v="240749233"/>
    <n v="7454869.0099999998"/>
    <n v="7126245.6299999999"/>
    <x v="0"/>
  </r>
  <r>
    <x v="13"/>
    <x v="2"/>
    <x v="2"/>
    <x v="18"/>
    <s v="Nuevo León"/>
    <n v="2434396531.0799999"/>
    <n v="67696316.950000003"/>
    <n v="66644703.710000001"/>
    <x v="0"/>
  </r>
  <r>
    <x v="13"/>
    <x v="2"/>
    <x v="2"/>
    <x v="19"/>
    <s v="Oaxaca"/>
    <n v="470805338.17000002"/>
    <n v="14494244.949999999"/>
    <n v="18257842.789999999"/>
    <x v="0"/>
  </r>
  <r>
    <x v="13"/>
    <x v="2"/>
    <x v="2"/>
    <x v="20"/>
    <s v="Puebla"/>
    <n v="1501662295.8699999"/>
    <n v="50247670.969999999"/>
    <n v="51026512.109999999"/>
    <x v="0"/>
  </r>
  <r>
    <x v="13"/>
    <x v="2"/>
    <x v="2"/>
    <x v="21"/>
    <s v="Querétaro"/>
    <n v="902604704.92999995"/>
    <n v="23583285.620000001"/>
    <n v="30194958.93"/>
    <x v="0"/>
  </r>
  <r>
    <x v="13"/>
    <x v="2"/>
    <x v="2"/>
    <x v="22"/>
    <s v="Quintana Roo"/>
    <n v="885870046.13999999"/>
    <n v="31122427.829999998"/>
    <n v="33028288.41"/>
    <x v="0"/>
  </r>
  <r>
    <x v="13"/>
    <x v="2"/>
    <x v="2"/>
    <x v="23"/>
    <s v="San Luis Potosí"/>
    <n v="577733417.33000004"/>
    <n v="16881346.809999999"/>
    <n v="16887600.109999999"/>
    <x v="0"/>
  </r>
  <r>
    <x v="13"/>
    <x v="2"/>
    <x v="2"/>
    <x v="24"/>
    <s v="Sinaloa"/>
    <n v="883218818.72000003"/>
    <n v="29280967.469999999"/>
    <n v="32012894.32"/>
    <x v="0"/>
  </r>
  <r>
    <x v="13"/>
    <x v="2"/>
    <x v="2"/>
    <x v="25"/>
    <s v="Sonora"/>
    <n v="1310307065.49"/>
    <n v="40470204.899999999"/>
    <n v="46093732.649999999"/>
    <x v="0"/>
  </r>
  <r>
    <x v="13"/>
    <x v="2"/>
    <x v="2"/>
    <x v="26"/>
    <s v="Tabasco"/>
    <n v="573623442.88999999"/>
    <n v="21911389.640000001"/>
    <n v="27077630.579999998"/>
    <x v="0"/>
  </r>
  <r>
    <x v="13"/>
    <x v="2"/>
    <x v="2"/>
    <x v="27"/>
    <s v="Tamaulipas"/>
    <n v="955564503.23000002"/>
    <n v="40747094.890000001"/>
    <n v="34750613.979999997"/>
    <x v="0"/>
  </r>
  <r>
    <x v="13"/>
    <x v="2"/>
    <x v="2"/>
    <x v="28"/>
    <s v="Tlaxcala"/>
    <n v="267185089.25"/>
    <n v="8969507.8499999996"/>
    <n v="8785595.3900000006"/>
    <x v="0"/>
  </r>
  <r>
    <x v="13"/>
    <x v="2"/>
    <x v="2"/>
    <x v="29"/>
    <s v="Veracruz de Ignacio de la Llave"/>
    <n v="1233966105.1099999"/>
    <n v="42323975.479999997"/>
    <n v="47468473.259999998"/>
    <x v="0"/>
  </r>
  <r>
    <x v="13"/>
    <x v="2"/>
    <x v="2"/>
    <x v="30"/>
    <s v="Yucatán"/>
    <n v="1052160853.46"/>
    <n v="28391457.09"/>
    <n v="32834388.73"/>
    <x v="0"/>
  </r>
  <r>
    <x v="13"/>
    <x v="2"/>
    <x v="2"/>
    <x v="31"/>
    <s v="Zacatecas"/>
    <n v="190493173.56"/>
    <n v="7569775.3200000003"/>
    <n v="5807467.4199999999"/>
    <x v="0"/>
  </r>
  <r>
    <x v="13"/>
    <x v="2"/>
    <x v="2"/>
    <x v="32"/>
    <s v="UBICACIÓN INVÁLIDA"/>
    <n v="2711752.59"/>
    <n v="803006.23"/>
    <n v="259308.71"/>
    <x v="0"/>
  </r>
  <r>
    <x v="13"/>
    <x v="3"/>
    <x v="3"/>
    <x v="0"/>
    <s v="Aguascalientes"/>
    <n v="47653312.340000004"/>
    <n v="903092.96"/>
    <n v="89262.84"/>
    <x v="0"/>
  </r>
  <r>
    <x v="13"/>
    <x v="3"/>
    <x v="3"/>
    <x v="1"/>
    <s v="Baja California"/>
    <n v="78239685.340000004"/>
    <n v="4089230.66"/>
    <n v="0"/>
    <x v="0"/>
  </r>
  <r>
    <x v="13"/>
    <x v="3"/>
    <x v="3"/>
    <x v="2"/>
    <s v="Baja California Sur"/>
    <n v="15110907.279999999"/>
    <n v="231417.57"/>
    <n v="0"/>
    <x v="0"/>
  </r>
  <r>
    <x v="13"/>
    <x v="3"/>
    <x v="3"/>
    <x v="3"/>
    <s v="Campeche"/>
    <n v="903354.08"/>
    <n v="22399.55"/>
    <m/>
    <x v="0"/>
  </r>
  <r>
    <x v="13"/>
    <x v="3"/>
    <x v="3"/>
    <x v="4"/>
    <s v="Coahuila de Zaragoza"/>
    <n v="33294870.420000002"/>
    <n v="1058534.8"/>
    <n v="0"/>
    <x v="0"/>
  </r>
  <r>
    <x v="13"/>
    <x v="3"/>
    <x v="3"/>
    <x v="5"/>
    <s v="Colima"/>
    <n v="24154874.210000001"/>
    <n v="1011128.56"/>
    <n v="0"/>
    <x v="0"/>
  </r>
  <r>
    <x v="13"/>
    <x v="3"/>
    <x v="3"/>
    <x v="6"/>
    <s v="Chiapas"/>
    <n v="6591476.1900000004"/>
    <n v="102694.26"/>
    <n v="0"/>
    <x v="0"/>
  </r>
  <r>
    <x v="13"/>
    <x v="3"/>
    <x v="3"/>
    <x v="7"/>
    <s v="Chihuahua"/>
    <n v="61517789.969999999"/>
    <n v="2386506.04"/>
    <n v="0"/>
    <x v="0"/>
  </r>
  <r>
    <x v="13"/>
    <x v="3"/>
    <x v="3"/>
    <x v="8"/>
    <s v="Ciudad de Mexico (antes Distrito Federal modificado 03/02/2016)"/>
    <n v="162785944.11000001"/>
    <n v="6356164.3899999997"/>
    <n v="45125.06"/>
    <x v="0"/>
  </r>
  <r>
    <x v="13"/>
    <x v="3"/>
    <x v="3"/>
    <x v="9"/>
    <s v="Durango"/>
    <n v="8737095.5299999993"/>
    <n v="127066.17"/>
    <n v="0"/>
    <x v="0"/>
  </r>
  <r>
    <x v="13"/>
    <x v="3"/>
    <x v="3"/>
    <x v="10"/>
    <s v="Guanajuato"/>
    <n v="413302282.00999999"/>
    <n v="9591314.5399999991"/>
    <n v="51984.87"/>
    <x v="0"/>
  </r>
  <r>
    <x v="13"/>
    <x v="3"/>
    <x v="3"/>
    <x v="11"/>
    <s v="Guerrero"/>
    <n v="8662731.7100000009"/>
    <n v="41995.01"/>
    <n v="821"/>
    <x v="0"/>
  </r>
  <r>
    <x v="13"/>
    <x v="3"/>
    <x v="3"/>
    <x v="12"/>
    <s v="Hidalgo"/>
    <n v="27777259.329999998"/>
    <n v="746115.38"/>
    <n v="149567.1"/>
    <x v="0"/>
  </r>
  <r>
    <x v="13"/>
    <x v="3"/>
    <x v="3"/>
    <x v="13"/>
    <s v="Jalisco"/>
    <n v="291614043.31999999"/>
    <n v="8942327.4299999997"/>
    <n v="306979.07"/>
    <x v="0"/>
  </r>
  <r>
    <x v="13"/>
    <x v="3"/>
    <x v="3"/>
    <x v="14"/>
    <s v="México"/>
    <n v="162664667.87"/>
    <n v="4134715.33"/>
    <n v="335610.95"/>
    <x v="0"/>
  </r>
  <r>
    <x v="13"/>
    <x v="3"/>
    <x v="3"/>
    <x v="15"/>
    <s v="Michoacán de Ocampo"/>
    <n v="127382625.84"/>
    <n v="5775581.1100000003"/>
    <n v="0"/>
    <x v="0"/>
  </r>
  <r>
    <x v="13"/>
    <x v="3"/>
    <x v="3"/>
    <x v="16"/>
    <s v="Morelos"/>
    <n v="22892890.460000001"/>
    <n v="569693.94999999995"/>
    <n v="0"/>
    <x v="0"/>
  </r>
  <r>
    <x v="13"/>
    <x v="3"/>
    <x v="3"/>
    <x v="17"/>
    <s v="Nayarit"/>
    <n v="20296017.960000001"/>
    <n v="294977.27"/>
    <n v="0"/>
    <x v="0"/>
  </r>
  <r>
    <x v="13"/>
    <x v="3"/>
    <x v="3"/>
    <x v="18"/>
    <s v="Nuevo León"/>
    <n v="101659525.09"/>
    <n v="2223348.2799999998"/>
    <n v="0"/>
    <x v="0"/>
  </r>
  <r>
    <x v="13"/>
    <x v="3"/>
    <x v="3"/>
    <x v="19"/>
    <s v="Oaxaca"/>
    <n v="2513362.19"/>
    <n v="18076.2"/>
    <n v="0"/>
    <x v="0"/>
  </r>
  <r>
    <x v="13"/>
    <x v="3"/>
    <x v="3"/>
    <x v="20"/>
    <s v="Puebla"/>
    <n v="32380229.629999999"/>
    <n v="851065.77"/>
    <n v="0"/>
    <x v="0"/>
  </r>
  <r>
    <x v="13"/>
    <x v="3"/>
    <x v="3"/>
    <x v="21"/>
    <s v="Querétaro"/>
    <n v="118821655.02"/>
    <n v="3550910.11"/>
    <n v="117410.2"/>
    <x v="0"/>
  </r>
  <r>
    <x v="13"/>
    <x v="3"/>
    <x v="3"/>
    <x v="22"/>
    <s v="Quintana Roo"/>
    <n v="12043274.07"/>
    <n v="37134.15"/>
    <n v="0"/>
    <x v="0"/>
  </r>
  <r>
    <x v="13"/>
    <x v="3"/>
    <x v="3"/>
    <x v="23"/>
    <s v="San Luis Potosí"/>
    <n v="73992202.909999996"/>
    <n v="2036182.57"/>
    <n v="370838.89"/>
    <x v="0"/>
  </r>
  <r>
    <x v="13"/>
    <x v="3"/>
    <x v="3"/>
    <x v="24"/>
    <s v="Sinaloa"/>
    <n v="129078716.63"/>
    <n v="3570290.24"/>
    <n v="0"/>
    <x v="0"/>
  </r>
  <r>
    <x v="13"/>
    <x v="3"/>
    <x v="3"/>
    <x v="25"/>
    <s v="Sonora"/>
    <n v="73436247.390000001"/>
    <n v="1818137.56"/>
    <n v="210481.06"/>
    <x v="0"/>
  </r>
  <r>
    <x v="13"/>
    <x v="3"/>
    <x v="3"/>
    <x v="26"/>
    <s v="Tabasco"/>
    <n v="6177865.9000000004"/>
    <n v="115232.41"/>
    <n v="0"/>
    <x v="0"/>
  </r>
  <r>
    <x v="13"/>
    <x v="3"/>
    <x v="3"/>
    <x v="27"/>
    <s v="Tamaulipas"/>
    <n v="25709466.670000002"/>
    <n v="1107383.47"/>
    <n v="62437.96"/>
    <x v="0"/>
  </r>
  <r>
    <x v="13"/>
    <x v="3"/>
    <x v="3"/>
    <x v="28"/>
    <s v="Tlaxcala"/>
    <n v="1464971.87"/>
    <n v="88368.13"/>
    <m/>
    <x v="0"/>
  </r>
  <r>
    <x v="13"/>
    <x v="3"/>
    <x v="3"/>
    <x v="29"/>
    <s v="Veracruz de Ignacio de la Llave"/>
    <n v="42475281.960000001"/>
    <n v="1043986.31"/>
    <n v="0"/>
    <x v="0"/>
  </r>
  <r>
    <x v="13"/>
    <x v="3"/>
    <x v="3"/>
    <x v="30"/>
    <s v="Yucatán"/>
    <n v="9701571.0600000005"/>
    <n v="171133.34"/>
    <n v="0"/>
    <x v="0"/>
  </r>
  <r>
    <x v="13"/>
    <x v="3"/>
    <x v="3"/>
    <x v="31"/>
    <s v="Zacatecas"/>
    <n v="12406091.609999999"/>
    <n v="173243.21"/>
    <n v="0"/>
    <x v="0"/>
  </r>
  <r>
    <x v="13"/>
    <x v="3"/>
    <x v="3"/>
    <x v="32"/>
    <s v="UBICACIÓN INVÁLIDA"/>
    <n v="60270429.039999999"/>
    <n v="2746060.81"/>
    <n v="0"/>
    <x v="0"/>
  </r>
  <r>
    <x v="13"/>
    <x v="4"/>
    <x v="4"/>
    <x v="0"/>
    <s v="Aguascalientes"/>
    <n v="2269866.44"/>
    <m/>
    <m/>
    <x v="0"/>
  </r>
  <r>
    <x v="13"/>
    <x v="4"/>
    <x v="4"/>
    <x v="1"/>
    <s v="Baja California"/>
    <n v="3540911.64"/>
    <n v="229629.12"/>
    <n v="293852.03000000003"/>
    <x v="0"/>
  </r>
  <r>
    <x v="13"/>
    <x v="4"/>
    <x v="4"/>
    <x v="2"/>
    <s v="Baja California Sur"/>
    <n v="1154934.23"/>
    <m/>
    <m/>
    <x v="0"/>
  </r>
  <r>
    <x v="13"/>
    <x v="4"/>
    <x v="4"/>
    <x v="3"/>
    <s v="Campeche"/>
    <n v="314054.81"/>
    <m/>
    <m/>
    <x v="0"/>
  </r>
  <r>
    <x v="13"/>
    <x v="4"/>
    <x v="4"/>
    <x v="4"/>
    <s v="Coahuila de Zaragoza"/>
    <n v="866101.52"/>
    <m/>
    <n v="4044.11"/>
    <x v="0"/>
  </r>
  <r>
    <x v="13"/>
    <x v="4"/>
    <x v="4"/>
    <x v="5"/>
    <s v="Colima"/>
    <n v="408539.37"/>
    <m/>
    <n v="1991.27"/>
    <x v="0"/>
  </r>
  <r>
    <x v="13"/>
    <x v="4"/>
    <x v="4"/>
    <x v="6"/>
    <s v="Chiapas"/>
    <n v="943206.17"/>
    <n v="5523.99"/>
    <n v="1654.98"/>
    <x v="0"/>
  </r>
  <r>
    <x v="13"/>
    <x v="4"/>
    <x v="4"/>
    <x v="7"/>
    <s v="Chihuahua"/>
    <n v="1602312.06"/>
    <m/>
    <n v="96952.23"/>
    <x v="0"/>
  </r>
  <r>
    <x v="13"/>
    <x v="4"/>
    <x v="4"/>
    <x v="8"/>
    <s v="Ciudad de Mexico (antes Distrito Federal modificado 03/02/2016)"/>
    <n v="39825157.310000002"/>
    <n v="513646.04"/>
    <n v="410518.84"/>
    <x v="0"/>
  </r>
  <r>
    <x v="13"/>
    <x v="4"/>
    <x v="4"/>
    <x v="9"/>
    <s v="Durango"/>
    <n v="458895.67"/>
    <m/>
    <m/>
    <x v="0"/>
  </r>
  <r>
    <x v="13"/>
    <x v="4"/>
    <x v="4"/>
    <x v="10"/>
    <s v="Guanajuato"/>
    <n v="3929607.35"/>
    <n v="53032.83"/>
    <n v="97395.78"/>
    <x v="0"/>
  </r>
  <r>
    <x v="13"/>
    <x v="4"/>
    <x v="4"/>
    <x v="11"/>
    <s v="Guerrero"/>
    <n v="853898.29"/>
    <m/>
    <n v="5341.3"/>
    <x v="0"/>
  </r>
  <r>
    <x v="13"/>
    <x v="4"/>
    <x v="4"/>
    <x v="12"/>
    <s v="Hidalgo"/>
    <n v="566028.05000000005"/>
    <n v="27187.08"/>
    <m/>
    <x v="0"/>
  </r>
  <r>
    <x v="13"/>
    <x v="4"/>
    <x v="4"/>
    <x v="13"/>
    <s v="Jalisco"/>
    <n v="7405932.8099999996"/>
    <n v="91522.27"/>
    <n v="64598.9"/>
    <x v="0"/>
  </r>
  <r>
    <x v="13"/>
    <x v="4"/>
    <x v="4"/>
    <x v="14"/>
    <s v="México"/>
    <n v="28830015.34"/>
    <n v="647758.41"/>
    <n v="329294.26"/>
    <x v="0"/>
  </r>
  <r>
    <x v="13"/>
    <x v="4"/>
    <x v="4"/>
    <x v="15"/>
    <s v="Michoacán de Ocampo"/>
    <n v="1754082.08"/>
    <n v="5253.54"/>
    <m/>
    <x v="0"/>
  </r>
  <r>
    <x v="13"/>
    <x v="4"/>
    <x v="4"/>
    <x v="16"/>
    <s v="Morelos"/>
    <n v="2168432.37"/>
    <n v="2146.84"/>
    <n v="47182.67"/>
    <x v="0"/>
  </r>
  <r>
    <x v="13"/>
    <x v="4"/>
    <x v="4"/>
    <x v="17"/>
    <s v="Nayarit"/>
    <n v="281785.38"/>
    <m/>
    <m/>
    <x v="0"/>
  </r>
  <r>
    <x v="13"/>
    <x v="4"/>
    <x v="4"/>
    <x v="18"/>
    <s v="Nuevo León"/>
    <n v="4927685.16"/>
    <n v="108265.31"/>
    <n v="178036.22"/>
    <x v="0"/>
  </r>
  <r>
    <x v="13"/>
    <x v="4"/>
    <x v="4"/>
    <x v="19"/>
    <s v="Oaxaca"/>
    <n v="565001.85"/>
    <m/>
    <m/>
    <x v="0"/>
  </r>
  <r>
    <x v="13"/>
    <x v="4"/>
    <x v="4"/>
    <x v="20"/>
    <s v="Puebla"/>
    <n v="1709298.07"/>
    <n v="6423.44"/>
    <m/>
    <x v="0"/>
  </r>
  <r>
    <x v="13"/>
    <x v="4"/>
    <x v="4"/>
    <x v="21"/>
    <s v="Querétaro"/>
    <n v="3487958.93"/>
    <n v="29717.66"/>
    <n v="378768.12"/>
    <x v="0"/>
  </r>
  <r>
    <x v="13"/>
    <x v="4"/>
    <x v="4"/>
    <x v="22"/>
    <s v="Quintana Roo"/>
    <n v="1201481.95"/>
    <n v="128244.04"/>
    <m/>
    <x v="0"/>
  </r>
  <r>
    <x v="13"/>
    <x v="4"/>
    <x v="4"/>
    <x v="23"/>
    <s v="San Luis Potosí"/>
    <n v="1455666.05"/>
    <m/>
    <n v="26074.94"/>
    <x v="0"/>
  </r>
  <r>
    <x v="13"/>
    <x v="4"/>
    <x v="4"/>
    <x v="24"/>
    <s v="Sinaloa"/>
    <n v="3932824.78"/>
    <m/>
    <n v="3309.47"/>
    <x v="0"/>
  </r>
  <r>
    <x v="13"/>
    <x v="4"/>
    <x v="4"/>
    <x v="25"/>
    <s v="Sonora"/>
    <n v="1301419.2"/>
    <n v="140945.51999999999"/>
    <m/>
    <x v="0"/>
  </r>
  <r>
    <x v="13"/>
    <x v="4"/>
    <x v="4"/>
    <x v="26"/>
    <s v="Tabasco"/>
    <n v="91781.45"/>
    <m/>
    <m/>
    <x v="0"/>
  </r>
  <r>
    <x v="13"/>
    <x v="4"/>
    <x v="4"/>
    <x v="27"/>
    <s v="Tamaulipas"/>
    <n v="746627.64"/>
    <m/>
    <n v="223504.89"/>
    <x v="0"/>
  </r>
  <r>
    <x v="13"/>
    <x v="4"/>
    <x v="4"/>
    <x v="28"/>
    <s v="Tlaxcala"/>
    <n v="199685.64"/>
    <m/>
    <m/>
    <x v="0"/>
  </r>
  <r>
    <x v="13"/>
    <x v="4"/>
    <x v="4"/>
    <x v="29"/>
    <s v="Veracruz de Ignacio de la Llave"/>
    <n v="1568597.59"/>
    <m/>
    <m/>
    <x v="0"/>
  </r>
  <r>
    <x v="13"/>
    <x v="4"/>
    <x v="4"/>
    <x v="30"/>
    <s v="Yucatán"/>
    <n v="1537366.12"/>
    <n v="13030.82"/>
    <n v="62563.12"/>
    <x v="0"/>
  </r>
  <r>
    <x v="13"/>
    <x v="4"/>
    <x v="4"/>
    <x v="31"/>
    <s v="Zacatecas"/>
    <n v="295627.64"/>
    <n v="15626.54"/>
    <m/>
    <x v="0"/>
  </r>
  <r>
    <x v="13"/>
    <x v="4"/>
    <x v="4"/>
    <x v="32"/>
    <s v="UBICACIÓN INVÁLIDA"/>
    <n v="82241528.709999993"/>
    <n v="1937873.07"/>
    <n v="1259762.47"/>
    <x v="0"/>
  </r>
  <r>
    <x v="13"/>
    <x v="5"/>
    <x v="5"/>
    <x v="0"/>
    <s v="Aguascalientes"/>
    <n v="116471765.54000001"/>
    <n v="3625596.57"/>
    <n v="4076304.94"/>
    <x v="0"/>
  </r>
  <r>
    <x v="13"/>
    <x v="5"/>
    <x v="5"/>
    <x v="1"/>
    <s v="Baja California"/>
    <n v="312022541.24000001"/>
    <n v="10149264.869999999"/>
    <n v="7659023.6399999997"/>
    <x v="0"/>
  </r>
  <r>
    <x v="13"/>
    <x v="5"/>
    <x v="5"/>
    <x v="2"/>
    <s v="Baja California Sur"/>
    <n v="74008316.469999999"/>
    <n v="2260780.2200000002"/>
    <n v="1923837.93"/>
    <x v="0"/>
  </r>
  <r>
    <x v="13"/>
    <x v="5"/>
    <x v="5"/>
    <x v="3"/>
    <s v="Campeche"/>
    <n v="47012615.369999997"/>
    <n v="2883021.35"/>
    <n v="1941684.35"/>
    <x v="0"/>
  </r>
  <r>
    <x v="13"/>
    <x v="5"/>
    <x v="5"/>
    <x v="4"/>
    <s v="Coahuila de Zaragoza"/>
    <n v="441690687.94"/>
    <n v="14542041.42"/>
    <n v="8064930.5199999996"/>
    <x v="0"/>
  </r>
  <r>
    <x v="13"/>
    <x v="5"/>
    <x v="5"/>
    <x v="5"/>
    <s v="Colima"/>
    <n v="58891886.670000002"/>
    <n v="2843047.09"/>
    <n v="1639465.31"/>
    <x v="0"/>
  </r>
  <r>
    <x v="13"/>
    <x v="5"/>
    <x v="5"/>
    <x v="6"/>
    <s v="Chiapas"/>
    <n v="104544359.56"/>
    <n v="2749409.43"/>
    <n v="1790518.96"/>
    <x v="0"/>
  </r>
  <r>
    <x v="13"/>
    <x v="5"/>
    <x v="5"/>
    <x v="7"/>
    <s v="Chihuahua"/>
    <n v="713731344.51999998"/>
    <n v="19420686.719999999"/>
    <n v="16501418.939999999"/>
    <x v="0"/>
  </r>
  <r>
    <x v="13"/>
    <x v="5"/>
    <x v="5"/>
    <x v="8"/>
    <s v="Ciudad de Mexico (antes Distrito Federal modificado 03/02/2016)"/>
    <n v="2811376830.6999998"/>
    <n v="93358483.510000005"/>
    <n v="69407307.019999996"/>
    <x v="0"/>
  </r>
  <r>
    <x v="13"/>
    <x v="5"/>
    <x v="5"/>
    <x v="9"/>
    <s v="Durango"/>
    <n v="114099398.58"/>
    <n v="3506047.43"/>
    <n v="3913448.54"/>
    <x v="0"/>
  </r>
  <r>
    <x v="13"/>
    <x v="5"/>
    <x v="5"/>
    <x v="10"/>
    <s v="Guanajuato"/>
    <n v="354711672.14999998"/>
    <n v="11509448.99"/>
    <n v="10574791.02"/>
    <x v="0"/>
  </r>
  <r>
    <x v="13"/>
    <x v="5"/>
    <x v="5"/>
    <x v="11"/>
    <s v="Guerrero"/>
    <n v="82758507.659999996"/>
    <n v="4322507.76"/>
    <n v="670955.87"/>
    <x v="0"/>
  </r>
  <r>
    <x v="13"/>
    <x v="5"/>
    <x v="5"/>
    <x v="12"/>
    <s v="Hidalgo"/>
    <n v="109287028.39"/>
    <n v="3120723.65"/>
    <n v="2699755.18"/>
    <x v="0"/>
  </r>
  <r>
    <x v="13"/>
    <x v="5"/>
    <x v="5"/>
    <x v="13"/>
    <s v="Jalisco"/>
    <n v="912102050.45000005"/>
    <n v="24769604.989999998"/>
    <n v="24709229.960000001"/>
    <x v="0"/>
  </r>
  <r>
    <x v="13"/>
    <x v="5"/>
    <x v="5"/>
    <x v="14"/>
    <s v="México"/>
    <n v="1480299982.6500001"/>
    <n v="50073727.689999998"/>
    <n v="45539835.960000001"/>
    <x v="0"/>
  </r>
  <r>
    <x v="13"/>
    <x v="5"/>
    <x v="5"/>
    <x v="15"/>
    <s v="Michoacán de Ocampo"/>
    <n v="210052662.08000001"/>
    <n v="6243184.8099999996"/>
    <n v="6846770.5700000003"/>
    <x v="0"/>
  </r>
  <r>
    <x v="13"/>
    <x v="5"/>
    <x v="5"/>
    <x v="16"/>
    <s v="Morelos"/>
    <n v="148273659.06"/>
    <n v="6710197.9500000002"/>
    <n v="4761839.25"/>
    <x v="0"/>
  </r>
  <r>
    <x v="13"/>
    <x v="5"/>
    <x v="5"/>
    <x v="17"/>
    <s v="Nayarit"/>
    <n v="70310490.359999999"/>
    <n v="2091411.7"/>
    <n v="975392.06"/>
    <x v="0"/>
  </r>
  <r>
    <x v="13"/>
    <x v="5"/>
    <x v="5"/>
    <x v="18"/>
    <s v="Nuevo León"/>
    <n v="734023589.61000001"/>
    <n v="19810028.59"/>
    <n v="15721771.880000001"/>
    <x v="0"/>
  </r>
  <r>
    <x v="13"/>
    <x v="5"/>
    <x v="5"/>
    <x v="19"/>
    <s v="Oaxaca"/>
    <n v="108819314.09999999"/>
    <n v="3183980.36"/>
    <n v="1579892.15"/>
    <x v="0"/>
  </r>
  <r>
    <x v="13"/>
    <x v="5"/>
    <x v="5"/>
    <x v="20"/>
    <s v="Puebla"/>
    <n v="329049811.08999997"/>
    <n v="10484015.9"/>
    <n v="7658727.9000000004"/>
    <x v="0"/>
  </r>
  <r>
    <x v="13"/>
    <x v="5"/>
    <x v="5"/>
    <x v="21"/>
    <s v="Querétaro"/>
    <n v="395290646.95999998"/>
    <n v="15836500.59"/>
    <n v="7323961.9100000001"/>
    <x v="0"/>
  </r>
  <r>
    <x v="13"/>
    <x v="5"/>
    <x v="5"/>
    <x v="22"/>
    <s v="Quintana Roo"/>
    <n v="289341917.33999997"/>
    <n v="11626513.310000001"/>
    <n v="7970335.4100000001"/>
    <x v="0"/>
  </r>
  <r>
    <x v="13"/>
    <x v="5"/>
    <x v="5"/>
    <x v="23"/>
    <s v="San Luis Potosí"/>
    <n v="174629710.06"/>
    <n v="5427222.21"/>
    <n v="5012180.62"/>
    <x v="0"/>
  </r>
  <r>
    <x v="13"/>
    <x v="5"/>
    <x v="5"/>
    <x v="24"/>
    <s v="Sinaloa"/>
    <n v="271131521.07999998"/>
    <n v="9079174.4600000009"/>
    <n v="10324336.41"/>
    <x v="0"/>
  </r>
  <r>
    <x v="13"/>
    <x v="5"/>
    <x v="5"/>
    <x v="25"/>
    <s v="Sonora"/>
    <n v="336256160.48000002"/>
    <n v="9022746.1899999995"/>
    <n v="10474629.630000001"/>
    <x v="0"/>
  </r>
  <r>
    <x v="13"/>
    <x v="5"/>
    <x v="5"/>
    <x v="26"/>
    <s v="Tabasco"/>
    <n v="145443210.66999999"/>
    <n v="4278281.93"/>
    <n v="4025459.04"/>
    <x v="0"/>
  </r>
  <r>
    <x v="13"/>
    <x v="5"/>
    <x v="5"/>
    <x v="27"/>
    <s v="Tamaulipas"/>
    <n v="412709300.86000001"/>
    <n v="14815964.779999999"/>
    <n v="12924179.189999999"/>
    <x v="0"/>
  </r>
  <r>
    <x v="13"/>
    <x v="5"/>
    <x v="5"/>
    <x v="28"/>
    <s v="Tlaxcala"/>
    <n v="36011587.799999997"/>
    <n v="454335.5"/>
    <n v="2569701.14"/>
    <x v="0"/>
  </r>
  <r>
    <x v="13"/>
    <x v="5"/>
    <x v="5"/>
    <x v="29"/>
    <s v="Veracruz de Ignacio de la Llave"/>
    <n v="408337314.11000001"/>
    <n v="15897820.140000001"/>
    <n v="14432737.189999999"/>
    <x v="0"/>
  </r>
  <r>
    <x v="13"/>
    <x v="5"/>
    <x v="5"/>
    <x v="30"/>
    <s v="Yucatán"/>
    <n v="249666544.34999999"/>
    <n v="11135615.630000001"/>
    <n v="5698314.4800000004"/>
    <x v="0"/>
  </r>
  <r>
    <x v="13"/>
    <x v="5"/>
    <x v="5"/>
    <x v="31"/>
    <s v="Zacatecas"/>
    <n v="34688952.5"/>
    <n v="1217819.6399999999"/>
    <n v="728358.99"/>
    <x v="0"/>
  </r>
  <r>
    <x v="13"/>
    <x v="5"/>
    <x v="5"/>
    <x v="32"/>
    <s v="UBICACIÓN INVÁLIDA"/>
    <n v="124116554.45999999"/>
    <n v="7612881.4199999999"/>
    <n v="3939143.15"/>
    <x v="0"/>
  </r>
  <r>
    <x v="13"/>
    <x v="6"/>
    <x v="6"/>
    <x v="0"/>
    <s v="Aguascalientes"/>
    <n v="54102152.82"/>
    <n v="2403466.36"/>
    <n v="4342895.67"/>
    <x v="0"/>
  </r>
  <r>
    <x v="13"/>
    <x v="6"/>
    <x v="6"/>
    <x v="1"/>
    <s v="Baja California"/>
    <n v="188839150.13"/>
    <n v="5941262.7800000003"/>
    <n v="10528464.050000001"/>
    <x v="0"/>
  </r>
  <r>
    <x v="13"/>
    <x v="6"/>
    <x v="6"/>
    <x v="2"/>
    <s v="Baja California Sur"/>
    <n v="15281388.310000001"/>
    <n v="221767.33"/>
    <n v="1240192.6100000001"/>
    <x v="0"/>
  </r>
  <r>
    <x v="13"/>
    <x v="6"/>
    <x v="6"/>
    <x v="3"/>
    <s v="Campeche"/>
    <n v="5357299.8499999996"/>
    <n v="278372.06"/>
    <n v="913246.77"/>
    <x v="0"/>
  </r>
  <r>
    <x v="13"/>
    <x v="6"/>
    <x v="6"/>
    <x v="4"/>
    <s v="Coahuila de Zaragoza"/>
    <n v="173670042.52000001"/>
    <n v="7583026.4299999997"/>
    <n v="8349746.2999999998"/>
    <x v="0"/>
  </r>
  <r>
    <x v="13"/>
    <x v="6"/>
    <x v="6"/>
    <x v="5"/>
    <s v="Colima"/>
    <n v="5827522.2999999998"/>
    <n v="213225.27"/>
    <n v="1014737.93"/>
    <x v="0"/>
  </r>
  <r>
    <x v="13"/>
    <x v="6"/>
    <x v="6"/>
    <x v="6"/>
    <s v="Chiapas"/>
    <n v="12789099.880000001"/>
    <n v="678685.44"/>
    <n v="1512655.79"/>
    <x v="0"/>
  </r>
  <r>
    <x v="13"/>
    <x v="6"/>
    <x v="6"/>
    <x v="7"/>
    <s v="Chihuahua"/>
    <n v="190513684.16999999"/>
    <n v="10835341.810000001"/>
    <n v="10006311.4"/>
    <x v="0"/>
  </r>
  <r>
    <x v="13"/>
    <x v="6"/>
    <x v="6"/>
    <x v="8"/>
    <s v="Ciudad de Mexico (antes Distrito Federal modificado 03/02/2016)"/>
    <n v="319822388.12"/>
    <n v="14462894.060000001"/>
    <n v="26800337.93"/>
    <x v="0"/>
  </r>
  <r>
    <x v="13"/>
    <x v="6"/>
    <x v="6"/>
    <x v="9"/>
    <s v="Durango"/>
    <n v="27515185.039999999"/>
    <n v="535443.89"/>
    <n v="3073822.61"/>
    <x v="0"/>
  </r>
  <r>
    <x v="13"/>
    <x v="6"/>
    <x v="6"/>
    <x v="10"/>
    <s v="Guanajuato"/>
    <n v="113285393.48"/>
    <n v="4450808.46"/>
    <n v="8365727.8899999997"/>
    <x v="0"/>
  </r>
  <r>
    <x v="13"/>
    <x v="6"/>
    <x v="6"/>
    <x v="11"/>
    <s v="Guerrero"/>
    <n v="8434260.4000000004"/>
    <n v="531618.13"/>
    <n v="1211004.73"/>
    <x v="0"/>
  </r>
  <r>
    <x v="13"/>
    <x v="6"/>
    <x v="6"/>
    <x v="12"/>
    <s v="Hidalgo"/>
    <n v="12676265.689999999"/>
    <n v="744983.59"/>
    <n v="1755413.21"/>
    <x v="0"/>
  </r>
  <r>
    <x v="13"/>
    <x v="6"/>
    <x v="6"/>
    <x v="13"/>
    <s v="Jalisco"/>
    <n v="276437380.61000001"/>
    <n v="12766193.189999999"/>
    <n v="17495388.510000002"/>
    <x v="0"/>
  </r>
  <r>
    <x v="13"/>
    <x v="6"/>
    <x v="6"/>
    <x v="14"/>
    <s v="México"/>
    <n v="207805346.99000001"/>
    <n v="11099933.279999999"/>
    <n v="20106089.050000001"/>
    <x v="0"/>
  </r>
  <r>
    <x v="13"/>
    <x v="6"/>
    <x v="6"/>
    <x v="15"/>
    <s v="Michoacán de Ocampo"/>
    <n v="42836550.520000003"/>
    <n v="2223762.81"/>
    <n v="4274709.3099999996"/>
    <x v="0"/>
  </r>
  <r>
    <x v="13"/>
    <x v="6"/>
    <x v="6"/>
    <x v="16"/>
    <s v="Morelos"/>
    <n v="12356934.869999999"/>
    <n v="693247.26"/>
    <n v="1162596.71"/>
    <x v="0"/>
  </r>
  <r>
    <x v="13"/>
    <x v="6"/>
    <x v="6"/>
    <x v="17"/>
    <s v="Nayarit"/>
    <n v="11772373.67"/>
    <n v="319587.58"/>
    <n v="974232.71"/>
    <x v="0"/>
  </r>
  <r>
    <x v="13"/>
    <x v="6"/>
    <x v="6"/>
    <x v="18"/>
    <s v="Nuevo León"/>
    <n v="1451742715.55"/>
    <n v="41236470.530000001"/>
    <n v="51263158.130000003"/>
    <x v="0"/>
  </r>
  <r>
    <x v="13"/>
    <x v="6"/>
    <x v="6"/>
    <x v="19"/>
    <s v="Oaxaca"/>
    <n v="9669186.3300000001"/>
    <n v="579316.88"/>
    <n v="1263463.73"/>
    <x v="0"/>
  </r>
  <r>
    <x v="13"/>
    <x v="6"/>
    <x v="6"/>
    <x v="20"/>
    <s v="Puebla"/>
    <n v="50250897.049999997"/>
    <n v="2543338.14"/>
    <n v="5464457.7699999996"/>
    <x v="0"/>
  </r>
  <r>
    <x v="13"/>
    <x v="6"/>
    <x v="6"/>
    <x v="21"/>
    <s v="Querétaro"/>
    <n v="104559278.58"/>
    <n v="3603858.56"/>
    <n v="6551873.9800000004"/>
    <x v="0"/>
  </r>
  <r>
    <x v="13"/>
    <x v="6"/>
    <x v="6"/>
    <x v="22"/>
    <s v="Quintana Roo"/>
    <n v="37287918.270000003"/>
    <n v="1541960.37"/>
    <n v="2557792.5299999998"/>
    <x v="0"/>
  </r>
  <r>
    <x v="13"/>
    <x v="6"/>
    <x v="6"/>
    <x v="23"/>
    <s v="San Luis Potosí"/>
    <n v="68213544.819999993"/>
    <n v="2408347.06"/>
    <n v="4656401.1500000004"/>
    <x v="0"/>
  </r>
  <r>
    <x v="13"/>
    <x v="6"/>
    <x v="6"/>
    <x v="24"/>
    <s v="Sinaloa"/>
    <n v="94076652.590000004"/>
    <n v="3486380.41"/>
    <n v="4587961.6100000003"/>
    <x v="0"/>
  </r>
  <r>
    <x v="13"/>
    <x v="6"/>
    <x v="6"/>
    <x v="25"/>
    <s v="Sonora"/>
    <n v="64060579.539999999"/>
    <n v="1928018.6"/>
    <n v="3602253.1"/>
    <x v="0"/>
  </r>
  <r>
    <x v="13"/>
    <x v="6"/>
    <x v="6"/>
    <x v="26"/>
    <s v="Tabasco"/>
    <n v="10162483.939999999"/>
    <n v="806420.74"/>
    <n v="1421474.3"/>
    <x v="0"/>
  </r>
  <r>
    <x v="13"/>
    <x v="6"/>
    <x v="6"/>
    <x v="27"/>
    <s v="Tamaulipas"/>
    <n v="181348886.41999999"/>
    <n v="6588874.9100000001"/>
    <n v="9990138.5800000001"/>
    <x v="0"/>
  </r>
  <r>
    <x v="13"/>
    <x v="6"/>
    <x v="6"/>
    <x v="28"/>
    <s v="Tlaxcala"/>
    <n v="4649473.3899999997"/>
    <n v="396589.46"/>
    <n v="553463.56000000006"/>
    <x v="0"/>
  </r>
  <r>
    <x v="13"/>
    <x v="6"/>
    <x v="6"/>
    <x v="29"/>
    <s v="Veracruz de Ignacio de la Llave"/>
    <n v="51836259.880000003"/>
    <n v="2641722.65"/>
    <n v="7262936.9699999997"/>
    <x v="0"/>
  </r>
  <r>
    <x v="13"/>
    <x v="6"/>
    <x v="6"/>
    <x v="30"/>
    <s v="Yucatán"/>
    <n v="48290532.289999999"/>
    <n v="1694182.45"/>
    <n v="4142019.01"/>
    <x v="0"/>
  </r>
  <r>
    <x v="13"/>
    <x v="6"/>
    <x v="6"/>
    <x v="31"/>
    <s v="Zacatecas"/>
    <n v="22928535.52"/>
    <n v="868065.23"/>
    <n v="1570497.9"/>
    <x v="0"/>
  </r>
  <r>
    <x v="13"/>
    <x v="6"/>
    <x v="6"/>
    <x v="32"/>
    <s v="UBICACIÓN INVÁLIDA"/>
    <n v="97486.78"/>
    <m/>
    <m/>
    <x v="0"/>
  </r>
  <r>
    <x v="13"/>
    <x v="7"/>
    <x v="7"/>
    <x v="0"/>
    <s v="Aguascalientes"/>
    <n v="366027598.26999998"/>
    <n v="9629024.8800000008"/>
    <n v="6827434.5"/>
    <x v="0"/>
  </r>
  <r>
    <x v="13"/>
    <x v="7"/>
    <x v="7"/>
    <x v="1"/>
    <s v="Baja California"/>
    <n v="1512064010.4400001"/>
    <n v="51421966.140000001"/>
    <n v="40714171.259999998"/>
    <x v="0"/>
  </r>
  <r>
    <x v="13"/>
    <x v="7"/>
    <x v="7"/>
    <x v="2"/>
    <s v="Baja California Sur"/>
    <n v="279207288.81999999"/>
    <n v="8941350.4100000001"/>
    <n v="6802900.0499999998"/>
    <x v="0"/>
  </r>
  <r>
    <x v="13"/>
    <x v="7"/>
    <x v="7"/>
    <x v="3"/>
    <s v="Campeche"/>
    <n v="42846445.640000001"/>
    <n v="1478521.22"/>
    <n v="1800631.91"/>
    <x v="0"/>
  </r>
  <r>
    <x v="13"/>
    <x v="7"/>
    <x v="7"/>
    <x v="4"/>
    <s v="Coahuila de Zaragoza"/>
    <n v="301263663.30000001"/>
    <n v="12702181.630000001"/>
    <n v="7817977.9000000004"/>
    <x v="0"/>
  </r>
  <r>
    <x v="13"/>
    <x v="7"/>
    <x v="7"/>
    <x v="5"/>
    <s v="Colima"/>
    <n v="166740429.68000001"/>
    <n v="3876017.89"/>
    <n v="3620979.9"/>
    <x v="0"/>
  </r>
  <r>
    <x v="13"/>
    <x v="7"/>
    <x v="7"/>
    <x v="6"/>
    <s v="Chiapas"/>
    <n v="188559817.97"/>
    <n v="5844134.9299999997"/>
    <n v="5512374.0700000003"/>
    <x v="0"/>
  </r>
  <r>
    <x v="13"/>
    <x v="7"/>
    <x v="7"/>
    <x v="7"/>
    <s v="Chihuahua"/>
    <n v="840646481.53999996"/>
    <n v="30365715.02"/>
    <n v="19342624.18"/>
    <x v="0"/>
  </r>
  <r>
    <x v="13"/>
    <x v="7"/>
    <x v="7"/>
    <x v="8"/>
    <s v="Ciudad de Mexico (antes Distrito Federal modificado 03/02/2016)"/>
    <n v="3554574731.96"/>
    <n v="126303063.12"/>
    <n v="94467271.459999993"/>
    <x v="0"/>
  </r>
  <r>
    <x v="13"/>
    <x v="7"/>
    <x v="7"/>
    <x v="9"/>
    <s v="Durango"/>
    <n v="115634181.81"/>
    <n v="5483416.75"/>
    <n v="3102050.11"/>
    <x v="0"/>
  </r>
  <r>
    <x v="13"/>
    <x v="7"/>
    <x v="7"/>
    <x v="10"/>
    <s v="Guanajuato"/>
    <n v="771344430.22000003"/>
    <n v="22868909.460000001"/>
    <n v="14490264.800000001"/>
    <x v="0"/>
  </r>
  <r>
    <x v="13"/>
    <x v="7"/>
    <x v="7"/>
    <x v="11"/>
    <s v="Guerrero"/>
    <n v="91511160.349999994"/>
    <n v="3802312.56"/>
    <n v="7375209.3499999996"/>
    <x v="0"/>
  </r>
  <r>
    <x v="13"/>
    <x v="7"/>
    <x v="7"/>
    <x v="12"/>
    <s v="Hidalgo"/>
    <n v="158598958.80000001"/>
    <n v="7827652.6699999999"/>
    <n v="4014828.34"/>
    <x v="0"/>
  </r>
  <r>
    <x v="13"/>
    <x v="7"/>
    <x v="7"/>
    <x v="13"/>
    <s v="Jalisco"/>
    <n v="3444395839.4699998"/>
    <n v="79731393.120000005"/>
    <n v="63483711.82"/>
    <x v="0"/>
  </r>
  <r>
    <x v="13"/>
    <x v="7"/>
    <x v="7"/>
    <x v="14"/>
    <s v="México"/>
    <n v="2188204846.0700002"/>
    <n v="83547430.019999996"/>
    <n v="59915573.859999999"/>
    <x v="0"/>
  </r>
  <r>
    <x v="13"/>
    <x v="7"/>
    <x v="7"/>
    <x v="15"/>
    <s v="Michoacán de Ocampo"/>
    <n v="401834760.12"/>
    <n v="11809635.85"/>
    <n v="10446735.630000001"/>
    <x v="0"/>
  </r>
  <r>
    <x v="13"/>
    <x v="7"/>
    <x v="7"/>
    <x v="16"/>
    <s v="Morelos"/>
    <n v="210597546.74000001"/>
    <n v="7386379.1200000001"/>
    <n v="5737014.8499999996"/>
    <x v="0"/>
  </r>
  <r>
    <x v="13"/>
    <x v="7"/>
    <x v="7"/>
    <x v="17"/>
    <s v="Nayarit"/>
    <n v="154095141.16999999"/>
    <n v="4700523.4000000004"/>
    <n v="4749700.74"/>
    <x v="0"/>
  </r>
  <r>
    <x v="13"/>
    <x v="7"/>
    <x v="7"/>
    <x v="18"/>
    <s v="Nuevo León"/>
    <n v="1287828837.8900001"/>
    <n v="37835996.979999997"/>
    <n v="27996852.699999999"/>
    <x v="0"/>
  </r>
  <r>
    <x v="13"/>
    <x v="7"/>
    <x v="7"/>
    <x v="19"/>
    <s v="Oaxaca"/>
    <n v="101127981.76000001"/>
    <n v="2320706.5499999998"/>
    <n v="2055588.77"/>
    <x v="0"/>
  </r>
  <r>
    <x v="13"/>
    <x v="7"/>
    <x v="7"/>
    <x v="20"/>
    <s v="Puebla"/>
    <n v="586766519.14999998"/>
    <n v="19394079.57"/>
    <n v="12953138.09"/>
    <x v="0"/>
  </r>
  <r>
    <x v="13"/>
    <x v="7"/>
    <x v="7"/>
    <x v="21"/>
    <s v="Querétaro"/>
    <n v="669055495.61000001"/>
    <n v="20888538.550000001"/>
    <n v="14187701.34"/>
    <x v="0"/>
  </r>
  <r>
    <x v="13"/>
    <x v="7"/>
    <x v="7"/>
    <x v="22"/>
    <s v="Quintana Roo"/>
    <n v="529693196.92000002"/>
    <n v="17662653.02"/>
    <n v="13335204.220000001"/>
    <x v="0"/>
  </r>
  <r>
    <x v="13"/>
    <x v="7"/>
    <x v="7"/>
    <x v="23"/>
    <s v="San Luis Potosí"/>
    <n v="275528740.94999999"/>
    <n v="6754187.9299999997"/>
    <n v="6812426.9000000004"/>
    <x v="0"/>
  </r>
  <r>
    <x v="13"/>
    <x v="7"/>
    <x v="7"/>
    <x v="24"/>
    <s v="Sinaloa"/>
    <n v="805059373.60000002"/>
    <n v="25008691.780000001"/>
    <n v="19518277.440000001"/>
    <x v="0"/>
  </r>
  <r>
    <x v="13"/>
    <x v="7"/>
    <x v="7"/>
    <x v="25"/>
    <s v="Sonora"/>
    <n v="492275604.10000002"/>
    <n v="18210224.84"/>
    <n v="13852952.25"/>
    <x v="0"/>
  </r>
  <r>
    <x v="13"/>
    <x v="7"/>
    <x v="7"/>
    <x v="26"/>
    <s v="Tabasco"/>
    <n v="98855302.75"/>
    <n v="3805516.41"/>
    <n v="2642009.42"/>
    <x v="0"/>
  </r>
  <r>
    <x v="13"/>
    <x v="7"/>
    <x v="7"/>
    <x v="27"/>
    <s v="Tamaulipas"/>
    <n v="193677522.25"/>
    <n v="9506239.8000000007"/>
    <n v="6166302.3300000001"/>
    <x v="0"/>
  </r>
  <r>
    <x v="13"/>
    <x v="7"/>
    <x v="7"/>
    <x v="28"/>
    <s v="Tlaxcala"/>
    <n v="50841420.859999999"/>
    <n v="2136480.48"/>
    <n v="1680712.32"/>
    <x v="0"/>
  </r>
  <r>
    <x v="13"/>
    <x v="7"/>
    <x v="7"/>
    <x v="29"/>
    <s v="Veracruz de Ignacio de la Llave"/>
    <n v="330273525.07999998"/>
    <n v="16577402.939999999"/>
    <n v="12024280.710000001"/>
    <x v="0"/>
  </r>
  <r>
    <x v="13"/>
    <x v="7"/>
    <x v="7"/>
    <x v="30"/>
    <s v="Yucatán"/>
    <n v="387417074.86000001"/>
    <n v="13215150.140000001"/>
    <n v="9657620.0800000001"/>
    <x v="0"/>
  </r>
  <r>
    <x v="13"/>
    <x v="7"/>
    <x v="7"/>
    <x v="31"/>
    <s v="Zacatecas"/>
    <n v="96650386.5"/>
    <n v="1924491.17"/>
    <n v="2779546.49"/>
    <x v="0"/>
  </r>
  <r>
    <x v="13"/>
    <x v="7"/>
    <x v="7"/>
    <x v="32"/>
    <s v="UBICACIÓN INVÁLIDA"/>
    <n v="252427.6"/>
    <m/>
    <m/>
    <x v="0"/>
  </r>
  <r>
    <x v="13"/>
    <x v="8"/>
    <x v="8"/>
    <x v="0"/>
    <s v="Aguascalientes"/>
    <n v="9080679.75"/>
    <n v="753869.73"/>
    <n v="613777.79"/>
    <x v="0"/>
  </r>
  <r>
    <x v="13"/>
    <x v="8"/>
    <x v="8"/>
    <x v="1"/>
    <s v="Baja California"/>
    <n v="23025512.449999999"/>
    <n v="1167058.92"/>
    <n v="1008261.36"/>
    <x v="0"/>
  </r>
  <r>
    <x v="13"/>
    <x v="8"/>
    <x v="8"/>
    <x v="2"/>
    <s v="Baja California Sur"/>
    <n v="147033.88"/>
    <m/>
    <m/>
    <x v="0"/>
  </r>
  <r>
    <x v="13"/>
    <x v="8"/>
    <x v="8"/>
    <x v="3"/>
    <s v="Campeche"/>
    <n v="583010.98"/>
    <n v="180217.91"/>
    <n v="10887.44"/>
    <x v="0"/>
  </r>
  <r>
    <x v="13"/>
    <x v="8"/>
    <x v="8"/>
    <x v="4"/>
    <s v="Coahuila de Zaragoza"/>
    <n v="92499500.060000002"/>
    <n v="5269598.79"/>
    <n v="6132893.71"/>
    <x v="0"/>
  </r>
  <r>
    <x v="13"/>
    <x v="8"/>
    <x v="8"/>
    <x v="5"/>
    <s v="Colima"/>
    <n v="32333451.059999999"/>
    <n v="1845031.24"/>
    <n v="1822121.47"/>
    <x v="0"/>
  </r>
  <r>
    <x v="13"/>
    <x v="8"/>
    <x v="8"/>
    <x v="6"/>
    <s v="Chiapas"/>
    <n v="20215.439999999999"/>
    <m/>
    <m/>
    <x v="0"/>
  </r>
  <r>
    <x v="13"/>
    <x v="8"/>
    <x v="8"/>
    <x v="7"/>
    <s v="Chihuahua"/>
    <n v="24070236.719999999"/>
    <n v="1078429.82"/>
    <n v="1043936.37"/>
    <x v="0"/>
  </r>
  <r>
    <x v="13"/>
    <x v="8"/>
    <x v="8"/>
    <x v="8"/>
    <s v="Ciudad de Mexico (antes Distrito Federal modificado 03/02/2016)"/>
    <n v="53871384.280000001"/>
    <n v="4529441.3899999997"/>
    <n v="3866113.83"/>
    <x v="0"/>
  </r>
  <r>
    <x v="13"/>
    <x v="8"/>
    <x v="8"/>
    <x v="9"/>
    <s v="Durango"/>
    <n v="6878974.7400000002"/>
    <n v="827601.92000000004"/>
    <n v="788808.04"/>
    <x v="0"/>
  </r>
  <r>
    <x v="13"/>
    <x v="8"/>
    <x v="8"/>
    <x v="10"/>
    <s v="Guanajuato"/>
    <n v="20296715.300000001"/>
    <n v="1143554.32"/>
    <n v="1602838.39"/>
    <x v="0"/>
  </r>
  <r>
    <x v="13"/>
    <x v="8"/>
    <x v="8"/>
    <x v="11"/>
    <s v="Guerrero"/>
    <n v="17559743.190000001"/>
    <n v="757489.68"/>
    <n v="756117.61"/>
    <x v="0"/>
  </r>
  <r>
    <x v="13"/>
    <x v="8"/>
    <x v="8"/>
    <x v="12"/>
    <s v="Hidalgo"/>
    <n v="523039.03"/>
    <n v="1955.89"/>
    <n v="45283.91"/>
    <x v="0"/>
  </r>
  <r>
    <x v="13"/>
    <x v="8"/>
    <x v="8"/>
    <x v="13"/>
    <s v="Jalisco"/>
    <n v="34313790.880000003"/>
    <n v="2114880.6"/>
    <n v="2019964.44"/>
    <x v="0"/>
  </r>
  <r>
    <x v="13"/>
    <x v="8"/>
    <x v="8"/>
    <x v="14"/>
    <s v="México"/>
    <n v="46572875.049999997"/>
    <n v="3819226.01"/>
    <n v="4083482.72"/>
    <x v="0"/>
  </r>
  <r>
    <x v="13"/>
    <x v="8"/>
    <x v="8"/>
    <x v="15"/>
    <s v="Michoacán de Ocampo"/>
    <n v="42125619.060000002"/>
    <n v="3436871.79"/>
    <n v="1826628.34"/>
    <x v="0"/>
  </r>
  <r>
    <x v="13"/>
    <x v="8"/>
    <x v="8"/>
    <x v="16"/>
    <s v="Morelos"/>
    <n v="6097445.9400000004"/>
    <n v="451346.78"/>
    <n v="833439.14"/>
    <x v="0"/>
  </r>
  <r>
    <x v="13"/>
    <x v="8"/>
    <x v="8"/>
    <x v="17"/>
    <s v="Nayarit"/>
    <n v="56967.11"/>
    <m/>
    <m/>
    <x v="0"/>
  </r>
  <r>
    <x v="13"/>
    <x v="8"/>
    <x v="8"/>
    <x v="18"/>
    <s v="Nuevo León"/>
    <n v="550027241.97000003"/>
    <n v="29187319.489999998"/>
    <n v="23767602.829999998"/>
    <x v="0"/>
  </r>
  <r>
    <x v="13"/>
    <x v="8"/>
    <x v="8"/>
    <x v="19"/>
    <s v="Oaxaca"/>
    <n v="61108.57"/>
    <n v="18355.09"/>
    <n v="2092.9699999999998"/>
    <x v="0"/>
  </r>
  <r>
    <x v="13"/>
    <x v="8"/>
    <x v="8"/>
    <x v="20"/>
    <s v="Puebla"/>
    <n v="14384566.369999999"/>
    <n v="1090944.54"/>
    <n v="1333608.32"/>
    <x v="0"/>
  </r>
  <r>
    <x v="13"/>
    <x v="8"/>
    <x v="8"/>
    <x v="21"/>
    <s v="Querétaro"/>
    <n v="34503990.43"/>
    <n v="2102431.0299999998"/>
    <n v="1525247.45"/>
    <x v="0"/>
  </r>
  <r>
    <x v="13"/>
    <x v="8"/>
    <x v="8"/>
    <x v="22"/>
    <s v="Quintana Roo"/>
    <n v="7184207.8799999999"/>
    <n v="393422.11"/>
    <n v="368051.46"/>
    <x v="0"/>
  </r>
  <r>
    <x v="13"/>
    <x v="8"/>
    <x v="8"/>
    <x v="23"/>
    <s v="San Luis Potosí"/>
    <n v="13029630.09"/>
    <n v="740591.97"/>
    <n v="884927.22"/>
    <x v="0"/>
  </r>
  <r>
    <x v="13"/>
    <x v="8"/>
    <x v="8"/>
    <x v="24"/>
    <s v="Sinaloa"/>
    <n v="16466316.539999999"/>
    <n v="1550166.23"/>
    <n v="717870.58"/>
    <x v="0"/>
  </r>
  <r>
    <x v="13"/>
    <x v="8"/>
    <x v="8"/>
    <x v="25"/>
    <s v="Sonora"/>
    <n v="10328882.609999999"/>
    <n v="290656.34000000003"/>
    <n v="530348.77"/>
    <x v="0"/>
  </r>
  <r>
    <x v="13"/>
    <x v="8"/>
    <x v="8"/>
    <x v="26"/>
    <s v="Tabasco"/>
    <n v="73756.23"/>
    <n v="8131.94"/>
    <n v="23075.89"/>
    <x v="0"/>
  </r>
  <r>
    <x v="13"/>
    <x v="8"/>
    <x v="8"/>
    <x v="27"/>
    <s v="Tamaulipas"/>
    <n v="84863944.430000007"/>
    <n v="6452511.0800000001"/>
    <n v="6411622.9100000001"/>
    <x v="0"/>
  </r>
  <r>
    <x v="13"/>
    <x v="8"/>
    <x v="8"/>
    <x v="28"/>
    <s v="Tlaxcala"/>
    <n v="693228.05"/>
    <n v="19213.89"/>
    <n v="50030.53"/>
    <x v="0"/>
  </r>
  <r>
    <x v="13"/>
    <x v="8"/>
    <x v="8"/>
    <x v="29"/>
    <s v="Veracruz de Ignacio de la Llave"/>
    <n v="1051436.75"/>
    <n v="85421.09"/>
    <n v="146286.15"/>
    <x v="0"/>
  </r>
  <r>
    <x v="13"/>
    <x v="8"/>
    <x v="8"/>
    <x v="30"/>
    <s v="Yucatán"/>
    <n v="2583933.0699999998"/>
    <n v="53067.199999999997"/>
    <n v="258540.93"/>
    <x v="0"/>
  </r>
  <r>
    <x v="13"/>
    <x v="8"/>
    <x v="8"/>
    <x v="31"/>
    <s v="Zacatecas"/>
    <n v="278906.8"/>
    <m/>
    <n v="9280.2900000000009"/>
    <x v="0"/>
  </r>
  <r>
    <x v="13"/>
    <x v="8"/>
    <x v="8"/>
    <x v="32"/>
    <s v="UBICACIÓN INVÁLIDA"/>
    <n v="314718.05"/>
    <n v="8516.1"/>
    <m/>
    <x v="0"/>
  </r>
  <r>
    <x v="13"/>
    <x v="9"/>
    <x v="9"/>
    <x v="0"/>
    <s v="Aguascalientes"/>
    <n v="832945020.75"/>
    <n v="8020343.6799999997"/>
    <n v="22739352.82"/>
    <x v="0"/>
  </r>
  <r>
    <x v="13"/>
    <x v="9"/>
    <x v="9"/>
    <x v="1"/>
    <s v="Baja California"/>
    <n v="1564938780.6700001"/>
    <n v="22003693.030000001"/>
    <n v="53462584.57"/>
    <x v="0"/>
  </r>
  <r>
    <x v="13"/>
    <x v="9"/>
    <x v="9"/>
    <x v="2"/>
    <s v="Baja California Sur"/>
    <n v="583652307.30999994"/>
    <n v="6413881.6299999999"/>
    <n v="16785372.129999999"/>
    <x v="0"/>
  </r>
  <r>
    <x v="13"/>
    <x v="9"/>
    <x v="9"/>
    <x v="3"/>
    <s v="Campeche"/>
    <n v="217961050.91"/>
    <n v="4840113.87"/>
    <n v="8334202.6500000004"/>
    <x v="0"/>
  </r>
  <r>
    <x v="13"/>
    <x v="9"/>
    <x v="9"/>
    <x v="4"/>
    <s v="Coahuila de Zaragoza"/>
    <n v="1813080842.1600001"/>
    <n v="25203174.690000001"/>
    <n v="52990984.859999999"/>
    <x v="0"/>
  </r>
  <r>
    <x v="13"/>
    <x v="9"/>
    <x v="9"/>
    <x v="5"/>
    <s v="Colima"/>
    <n v="256284585.93000001"/>
    <n v="3181145.5"/>
    <n v="8838920.9299999997"/>
    <x v="0"/>
  </r>
  <r>
    <x v="13"/>
    <x v="9"/>
    <x v="9"/>
    <x v="6"/>
    <s v="Chiapas"/>
    <n v="679230850.46000004"/>
    <n v="8674105"/>
    <n v="22994041.210000001"/>
    <x v="0"/>
  </r>
  <r>
    <x v="13"/>
    <x v="9"/>
    <x v="9"/>
    <x v="7"/>
    <s v="Chihuahua"/>
    <n v="1532136918.0999999"/>
    <n v="22964457.719999999"/>
    <n v="48670483.789999999"/>
    <x v="0"/>
  </r>
  <r>
    <x v="13"/>
    <x v="9"/>
    <x v="9"/>
    <x v="8"/>
    <s v="Ciudad de Mexico (antes Distrito Federal modificado 03/02/2016)"/>
    <n v="9254780110.7000008"/>
    <n v="120008462.01000001"/>
    <n v="271081603.79000002"/>
    <x v="0"/>
  </r>
  <r>
    <x v="13"/>
    <x v="9"/>
    <x v="9"/>
    <x v="9"/>
    <s v="Durango"/>
    <n v="480649181.43000001"/>
    <n v="9472440.5399999991"/>
    <n v="19472374.539999999"/>
    <x v="0"/>
  </r>
  <r>
    <x v="13"/>
    <x v="9"/>
    <x v="9"/>
    <x v="10"/>
    <s v="Guanajuato"/>
    <n v="1638484678.1600001"/>
    <n v="18312214.66"/>
    <n v="48024639.869999997"/>
    <x v="0"/>
  </r>
  <r>
    <x v="13"/>
    <x v="9"/>
    <x v="9"/>
    <x v="11"/>
    <s v="Guerrero"/>
    <n v="288327887.35000002"/>
    <n v="672080.15"/>
    <n v="1750613.01"/>
    <x v="0"/>
  </r>
  <r>
    <x v="13"/>
    <x v="9"/>
    <x v="9"/>
    <x v="12"/>
    <s v="Hidalgo"/>
    <n v="440289213.76999998"/>
    <n v="6918901.1799999997"/>
    <n v="18715033.300000001"/>
    <x v="0"/>
  </r>
  <r>
    <x v="13"/>
    <x v="9"/>
    <x v="9"/>
    <x v="13"/>
    <s v="Jalisco"/>
    <n v="4321130354.1999998"/>
    <n v="45562684.579999998"/>
    <n v="118241067.98999999"/>
    <x v="0"/>
  </r>
  <r>
    <x v="13"/>
    <x v="9"/>
    <x v="9"/>
    <x v="14"/>
    <s v="México"/>
    <n v="5962538821.6499996"/>
    <n v="76168057.689999998"/>
    <n v="217970284.52000001"/>
    <x v="0"/>
  </r>
  <r>
    <x v="13"/>
    <x v="9"/>
    <x v="9"/>
    <x v="15"/>
    <s v="Michoacán de Ocampo"/>
    <n v="714476934.98000002"/>
    <n v="11737028.17"/>
    <n v="23776991.16"/>
    <x v="0"/>
  </r>
  <r>
    <x v="13"/>
    <x v="9"/>
    <x v="9"/>
    <x v="16"/>
    <s v="Morelos"/>
    <n v="614280715.27999997"/>
    <n v="9524021.4499999993"/>
    <n v="22950142.77"/>
    <x v="0"/>
  </r>
  <r>
    <x v="13"/>
    <x v="9"/>
    <x v="9"/>
    <x v="17"/>
    <s v="Nayarit"/>
    <n v="352731657.56"/>
    <n v="4680016.4800000004"/>
    <n v="12550413.619999999"/>
    <x v="0"/>
  </r>
  <r>
    <x v="13"/>
    <x v="9"/>
    <x v="9"/>
    <x v="18"/>
    <s v="Nuevo León"/>
    <n v="8333491357.3699999"/>
    <n v="68958448.219999999"/>
    <n v="163512152.72"/>
    <x v="0"/>
  </r>
  <r>
    <x v="13"/>
    <x v="9"/>
    <x v="9"/>
    <x v="19"/>
    <s v="Oaxaca"/>
    <n v="474418211.5"/>
    <n v="5700093.9400000004"/>
    <n v="11347172.810000001"/>
    <x v="0"/>
  </r>
  <r>
    <x v="13"/>
    <x v="9"/>
    <x v="9"/>
    <x v="20"/>
    <s v="Puebla"/>
    <n v="1343645699.3800001"/>
    <n v="20509220.940000001"/>
    <n v="44643305.439999998"/>
    <x v="0"/>
  </r>
  <r>
    <x v="13"/>
    <x v="9"/>
    <x v="9"/>
    <x v="21"/>
    <s v="Querétaro"/>
    <n v="1213531362.98"/>
    <n v="12682080.07"/>
    <n v="32572814.609999999"/>
    <x v="0"/>
  </r>
  <r>
    <x v="13"/>
    <x v="9"/>
    <x v="9"/>
    <x v="22"/>
    <s v="Quintana Roo"/>
    <n v="844945564.34000003"/>
    <n v="12786881.08"/>
    <n v="28723801.91"/>
    <x v="0"/>
  </r>
  <r>
    <x v="13"/>
    <x v="9"/>
    <x v="9"/>
    <x v="23"/>
    <s v="San Luis Potosí"/>
    <n v="1381354576.1099999"/>
    <n v="19725714.23"/>
    <n v="41207051.640000001"/>
    <x v="0"/>
  </r>
  <r>
    <x v="13"/>
    <x v="9"/>
    <x v="9"/>
    <x v="24"/>
    <s v="Sinaloa"/>
    <n v="1660354817.72"/>
    <n v="25013261.649999999"/>
    <n v="54620517.189999998"/>
    <x v="0"/>
  </r>
  <r>
    <x v="13"/>
    <x v="9"/>
    <x v="9"/>
    <x v="25"/>
    <s v="Sonora"/>
    <n v="1041839808.25"/>
    <n v="16975998.050000001"/>
    <n v="37198957.880000003"/>
    <x v="0"/>
  </r>
  <r>
    <x v="13"/>
    <x v="9"/>
    <x v="9"/>
    <x v="26"/>
    <s v="Tabasco"/>
    <n v="320145034.93000001"/>
    <n v="5463445.2199999997"/>
    <n v="12483712.58"/>
    <x v="0"/>
  </r>
  <r>
    <x v="13"/>
    <x v="9"/>
    <x v="9"/>
    <x v="27"/>
    <s v="Tamaulipas"/>
    <n v="1902069502.6300001"/>
    <n v="28585277.859999999"/>
    <n v="56904691.920000002"/>
    <x v="0"/>
  </r>
  <r>
    <x v="13"/>
    <x v="9"/>
    <x v="9"/>
    <x v="28"/>
    <s v="Tlaxcala"/>
    <n v="166545783.13999999"/>
    <n v="2458926.21"/>
    <n v="4781636"/>
    <x v="0"/>
  </r>
  <r>
    <x v="13"/>
    <x v="9"/>
    <x v="9"/>
    <x v="29"/>
    <s v="Veracruz de Ignacio de la Llave"/>
    <n v="1255037187.4100001"/>
    <n v="19609181.93"/>
    <n v="55334141.68"/>
    <x v="0"/>
  </r>
  <r>
    <x v="13"/>
    <x v="9"/>
    <x v="9"/>
    <x v="30"/>
    <s v="Yucatán"/>
    <n v="943679451.97000003"/>
    <n v="9132993.1199999992"/>
    <n v="21753543.5"/>
    <x v="0"/>
  </r>
  <r>
    <x v="13"/>
    <x v="9"/>
    <x v="9"/>
    <x v="31"/>
    <s v="Zacatecas"/>
    <n v="661263008.44000006"/>
    <n v="7264044.8399999999"/>
    <n v="18805920.199999999"/>
    <x v="0"/>
  </r>
  <r>
    <x v="13"/>
    <x v="10"/>
    <x v="10"/>
    <x v="0"/>
    <s v="Aguascalientes"/>
    <n v="38711136.729999997"/>
    <n v="2941317.4"/>
    <n v="5186413.57"/>
    <x v="0"/>
  </r>
  <r>
    <x v="13"/>
    <x v="10"/>
    <x v="10"/>
    <x v="1"/>
    <s v="Baja California"/>
    <n v="93550325.109999999"/>
    <n v="6411872.0899999999"/>
    <n v="14241585.380000001"/>
    <x v="0"/>
  </r>
  <r>
    <x v="13"/>
    <x v="10"/>
    <x v="10"/>
    <x v="2"/>
    <s v="Baja California Sur"/>
    <n v="26012795.98"/>
    <n v="2019178.59"/>
    <n v="3990255.96"/>
    <x v="0"/>
  </r>
  <r>
    <x v="13"/>
    <x v="10"/>
    <x v="10"/>
    <x v="3"/>
    <s v="Campeche"/>
    <n v="30418036.800000001"/>
    <n v="2316908.15"/>
    <n v="5845893.6500000004"/>
    <x v="0"/>
  </r>
  <r>
    <x v="13"/>
    <x v="10"/>
    <x v="10"/>
    <x v="4"/>
    <s v="Coahuila de Zaragoza"/>
    <n v="75705991.349999994"/>
    <n v="4884059.71"/>
    <n v="10842394.619999999"/>
    <x v="0"/>
  </r>
  <r>
    <x v="13"/>
    <x v="10"/>
    <x v="10"/>
    <x v="5"/>
    <s v="Colima"/>
    <n v="17948710.920000002"/>
    <n v="1170919.54"/>
    <n v="3677538.74"/>
    <x v="0"/>
  </r>
  <r>
    <x v="13"/>
    <x v="10"/>
    <x v="10"/>
    <x v="6"/>
    <s v="Chiapas"/>
    <n v="115493129.88"/>
    <n v="5894705.5999999996"/>
    <n v="16606476.789999999"/>
    <x v="0"/>
  </r>
  <r>
    <x v="13"/>
    <x v="10"/>
    <x v="10"/>
    <x v="7"/>
    <s v="Chihuahua"/>
    <n v="91887101.519999996"/>
    <n v="6113813.9500000002"/>
    <n v="18369035.949999999"/>
    <x v="0"/>
  </r>
  <r>
    <x v="13"/>
    <x v="10"/>
    <x v="10"/>
    <x v="8"/>
    <s v="Ciudad de Mexico (antes Distrito Federal modificado 03/02/2016)"/>
    <n v="752744466"/>
    <n v="51333084.939999998"/>
    <n v="129281229.59999999"/>
    <x v="0"/>
  </r>
  <r>
    <x v="13"/>
    <x v="10"/>
    <x v="10"/>
    <x v="9"/>
    <s v="Durango"/>
    <n v="51647481.289999999"/>
    <n v="4147631.78"/>
    <n v="7005010.2699999996"/>
    <x v="0"/>
  </r>
  <r>
    <x v="13"/>
    <x v="10"/>
    <x v="10"/>
    <x v="10"/>
    <s v="Guanajuato"/>
    <n v="174438264"/>
    <n v="12153515.98"/>
    <n v="22792291.52"/>
    <x v="0"/>
  </r>
  <r>
    <x v="13"/>
    <x v="10"/>
    <x v="10"/>
    <x v="11"/>
    <s v="Guerrero"/>
    <n v="142550688.03"/>
    <n v="19819514.41"/>
    <n v="23425263.449999999"/>
    <x v="0"/>
  </r>
  <r>
    <x v="13"/>
    <x v="10"/>
    <x v="10"/>
    <x v="12"/>
    <s v="Hidalgo"/>
    <n v="150323762.61000001"/>
    <n v="9428480.0099999998"/>
    <n v="19903329.149999999"/>
    <x v="0"/>
  </r>
  <r>
    <x v="13"/>
    <x v="10"/>
    <x v="10"/>
    <x v="13"/>
    <s v="Jalisco"/>
    <n v="274638554.25999999"/>
    <n v="17755820.91"/>
    <n v="40221943.090000004"/>
    <x v="0"/>
  </r>
  <r>
    <x v="13"/>
    <x v="10"/>
    <x v="10"/>
    <x v="14"/>
    <s v="México"/>
    <n v="1352848369.22"/>
    <n v="84964146.5"/>
    <n v="198573625.78"/>
    <x v="0"/>
  </r>
  <r>
    <x v="13"/>
    <x v="10"/>
    <x v="10"/>
    <x v="15"/>
    <s v="Michoacán de Ocampo"/>
    <n v="203406470.84"/>
    <n v="12297994.779999999"/>
    <n v="27144718.32"/>
    <x v="0"/>
  </r>
  <r>
    <x v="13"/>
    <x v="10"/>
    <x v="10"/>
    <x v="16"/>
    <s v="Morelos"/>
    <n v="170906595.05000001"/>
    <n v="10329589.140000001"/>
    <n v="24969807.25"/>
    <x v="0"/>
  </r>
  <r>
    <x v="13"/>
    <x v="10"/>
    <x v="10"/>
    <x v="17"/>
    <s v="Nayarit"/>
    <n v="43778607.479999997"/>
    <n v="3159691.61"/>
    <n v="6242649"/>
    <x v="0"/>
  </r>
  <r>
    <x v="13"/>
    <x v="10"/>
    <x v="10"/>
    <x v="18"/>
    <s v="Nuevo León"/>
    <n v="107852835.53"/>
    <n v="7918829.8600000003"/>
    <n v="17299281.27"/>
    <x v="0"/>
  </r>
  <r>
    <x v="13"/>
    <x v="10"/>
    <x v="10"/>
    <x v="19"/>
    <s v="Oaxaca"/>
    <n v="172647558.74000001"/>
    <n v="7962192.71"/>
    <n v="20041155.039999999"/>
    <x v="0"/>
  </r>
  <r>
    <x v="13"/>
    <x v="10"/>
    <x v="10"/>
    <x v="20"/>
    <s v="Puebla"/>
    <n v="216468946.80000001"/>
    <n v="14741651.52"/>
    <n v="36459616.770000003"/>
    <x v="0"/>
  </r>
  <r>
    <x v="13"/>
    <x v="10"/>
    <x v="10"/>
    <x v="21"/>
    <s v="Querétaro"/>
    <n v="74928484.920000002"/>
    <n v="4781621.05"/>
    <n v="9537387.6899999995"/>
    <x v="0"/>
  </r>
  <r>
    <x v="13"/>
    <x v="10"/>
    <x v="10"/>
    <x v="22"/>
    <s v="Quintana Roo"/>
    <n v="80197851.340000004"/>
    <n v="6132975.2999999998"/>
    <n v="15374572.93"/>
    <x v="0"/>
  </r>
  <r>
    <x v="13"/>
    <x v="10"/>
    <x v="10"/>
    <x v="23"/>
    <s v="San Luis Potosí"/>
    <n v="87237676.349999994"/>
    <n v="6100309.6799999997"/>
    <n v="12553232.039999999"/>
    <x v="0"/>
  </r>
  <r>
    <x v="13"/>
    <x v="10"/>
    <x v="10"/>
    <x v="24"/>
    <s v="Sinaloa"/>
    <n v="92214433.349999994"/>
    <n v="7690085.4199999999"/>
    <n v="15182856.73"/>
    <x v="0"/>
  </r>
  <r>
    <x v="13"/>
    <x v="10"/>
    <x v="10"/>
    <x v="25"/>
    <s v="Sonora"/>
    <n v="96471627.189999998"/>
    <n v="6774108.7999999998"/>
    <n v="14476461.560000001"/>
    <x v="0"/>
  </r>
  <r>
    <x v="13"/>
    <x v="10"/>
    <x v="10"/>
    <x v="26"/>
    <s v="Tabasco"/>
    <n v="68703171.430000007"/>
    <n v="5409519.5599999996"/>
    <n v="12846377.77"/>
    <x v="0"/>
  </r>
  <r>
    <x v="13"/>
    <x v="10"/>
    <x v="10"/>
    <x v="27"/>
    <s v="Tamaulipas"/>
    <n v="116662823.05"/>
    <n v="7916758.5800000001"/>
    <n v="16348246.41"/>
    <x v="0"/>
  </r>
  <r>
    <x v="13"/>
    <x v="10"/>
    <x v="10"/>
    <x v="28"/>
    <s v="Tlaxcala"/>
    <n v="57210340.210000001"/>
    <n v="3378555.56"/>
    <n v="7852274.8700000001"/>
    <x v="0"/>
  </r>
  <r>
    <x v="13"/>
    <x v="10"/>
    <x v="10"/>
    <x v="29"/>
    <s v="Veracruz de Ignacio de la Llave"/>
    <n v="278874644.49000001"/>
    <n v="17288366.18"/>
    <n v="46097673.619999997"/>
    <x v="0"/>
  </r>
  <r>
    <x v="13"/>
    <x v="10"/>
    <x v="10"/>
    <x v="30"/>
    <s v="Yucatán"/>
    <n v="85739699.769999996"/>
    <n v="4938366.6900000004"/>
    <n v="14025807.529999999"/>
    <x v="0"/>
  </r>
  <r>
    <x v="13"/>
    <x v="10"/>
    <x v="10"/>
    <x v="31"/>
    <s v="Zacatecas"/>
    <n v="40295037.200000003"/>
    <n v="3119793.02"/>
    <n v="5674541.1100000003"/>
    <x v="0"/>
  </r>
  <r>
    <x v="13"/>
    <x v="10"/>
    <x v="10"/>
    <x v="32"/>
    <s v="UBICACIÓN INVÁLIDA"/>
    <n v="80734949.510000005"/>
    <n v="5762564.8600000003"/>
    <n v="12597336.52"/>
    <x v="0"/>
  </r>
  <r>
    <x v="13"/>
    <x v="11"/>
    <x v="11"/>
    <x v="0"/>
    <s v="Aguascalientes"/>
    <n v="2990860.3"/>
    <n v="2787975.94"/>
    <m/>
    <x v="0"/>
  </r>
  <r>
    <x v="13"/>
    <x v="11"/>
    <x v="11"/>
    <x v="1"/>
    <s v="Baja California"/>
    <n v="431686.49"/>
    <m/>
    <m/>
    <x v="0"/>
  </r>
  <r>
    <x v="13"/>
    <x v="11"/>
    <x v="11"/>
    <x v="4"/>
    <s v="Coahuila de Zaragoza"/>
    <n v="4017535.98"/>
    <m/>
    <m/>
    <x v="0"/>
  </r>
  <r>
    <x v="13"/>
    <x v="11"/>
    <x v="11"/>
    <x v="6"/>
    <s v="Chiapas"/>
    <n v="403599.82"/>
    <m/>
    <m/>
    <x v="0"/>
  </r>
  <r>
    <x v="13"/>
    <x v="11"/>
    <x v="11"/>
    <x v="7"/>
    <s v="Chihuahua"/>
    <n v="1478177.62"/>
    <m/>
    <m/>
    <x v="0"/>
  </r>
  <r>
    <x v="13"/>
    <x v="11"/>
    <x v="11"/>
    <x v="8"/>
    <s v="Ciudad de Mexico (antes Distrito Federal modificado 03/02/2016)"/>
    <n v="128817913.53"/>
    <m/>
    <n v="2287557.54"/>
    <x v="0"/>
  </r>
  <r>
    <x v="13"/>
    <x v="11"/>
    <x v="11"/>
    <x v="9"/>
    <s v="Durango"/>
    <n v="3184909.2"/>
    <m/>
    <m/>
    <x v="0"/>
  </r>
  <r>
    <x v="13"/>
    <x v="11"/>
    <x v="11"/>
    <x v="10"/>
    <s v="Guanajuato"/>
    <n v="870821.2"/>
    <m/>
    <m/>
    <x v="0"/>
  </r>
  <r>
    <x v="13"/>
    <x v="11"/>
    <x v="11"/>
    <x v="13"/>
    <s v="Jalisco"/>
    <n v="9105774.4100000001"/>
    <m/>
    <n v="222733.83"/>
    <x v="0"/>
  </r>
  <r>
    <x v="13"/>
    <x v="11"/>
    <x v="11"/>
    <x v="14"/>
    <s v="México"/>
    <n v="1672747.66"/>
    <m/>
    <m/>
    <x v="0"/>
  </r>
  <r>
    <x v="13"/>
    <x v="11"/>
    <x v="11"/>
    <x v="15"/>
    <s v="Michoacán de Ocampo"/>
    <n v="138189.76999999999"/>
    <m/>
    <m/>
    <x v="0"/>
  </r>
  <r>
    <x v="13"/>
    <x v="11"/>
    <x v="11"/>
    <x v="16"/>
    <s v="Morelos"/>
    <n v="394631.38"/>
    <m/>
    <m/>
    <x v="0"/>
  </r>
  <r>
    <x v="13"/>
    <x v="11"/>
    <x v="11"/>
    <x v="17"/>
    <s v="Nayarit"/>
    <n v="0"/>
    <m/>
    <m/>
    <x v="0"/>
  </r>
  <r>
    <x v="13"/>
    <x v="11"/>
    <x v="11"/>
    <x v="18"/>
    <s v="Nuevo León"/>
    <n v="67441389.120000005"/>
    <n v="316398.99"/>
    <n v="1015813.88"/>
    <x v="0"/>
  </r>
  <r>
    <x v="13"/>
    <x v="11"/>
    <x v="11"/>
    <x v="20"/>
    <s v="Puebla"/>
    <n v="5354204.8"/>
    <m/>
    <m/>
    <x v="0"/>
  </r>
  <r>
    <x v="13"/>
    <x v="11"/>
    <x v="11"/>
    <x v="21"/>
    <s v="Querétaro"/>
    <n v="1754702.2"/>
    <m/>
    <m/>
    <x v="0"/>
  </r>
  <r>
    <x v="13"/>
    <x v="11"/>
    <x v="11"/>
    <x v="22"/>
    <s v="Quintana Roo"/>
    <n v="347109.25"/>
    <m/>
    <m/>
    <x v="0"/>
  </r>
  <r>
    <x v="13"/>
    <x v="11"/>
    <x v="11"/>
    <x v="23"/>
    <s v="San Luis Potosí"/>
    <n v="14887246.24"/>
    <n v="807776.71"/>
    <n v="82004.679999999993"/>
    <x v="0"/>
  </r>
  <r>
    <x v="13"/>
    <x v="11"/>
    <x v="11"/>
    <x v="24"/>
    <s v="Sinaloa"/>
    <n v="1417425.93"/>
    <m/>
    <m/>
    <x v="0"/>
  </r>
  <r>
    <x v="13"/>
    <x v="11"/>
    <x v="11"/>
    <x v="25"/>
    <s v="Sonora"/>
    <n v="452887.5"/>
    <m/>
    <n v="452008.85"/>
    <x v="0"/>
  </r>
  <r>
    <x v="13"/>
    <x v="11"/>
    <x v="11"/>
    <x v="26"/>
    <s v="Tabasco"/>
    <n v="2106432.04"/>
    <m/>
    <m/>
    <x v="0"/>
  </r>
  <r>
    <x v="13"/>
    <x v="11"/>
    <x v="11"/>
    <x v="27"/>
    <s v="Tamaulipas"/>
    <n v="131213.32999999999"/>
    <m/>
    <m/>
    <x v="0"/>
  </r>
  <r>
    <x v="13"/>
    <x v="11"/>
    <x v="11"/>
    <x v="30"/>
    <s v="Yucatán"/>
    <n v="503208.33"/>
    <m/>
    <m/>
    <x v="0"/>
  </r>
  <r>
    <x v="13"/>
    <x v="11"/>
    <x v="11"/>
    <x v="32"/>
    <s v="UBICACIÓN INVÁLIDA"/>
    <n v="873093.07"/>
    <m/>
    <m/>
    <x v="0"/>
  </r>
  <r>
    <x v="13"/>
    <x v="12"/>
    <x v="12"/>
    <x v="0"/>
    <s v="Aguascalientes"/>
    <n v="1680932179.0799999"/>
    <n v="218014691.80000001"/>
    <n v="527829177.45999998"/>
    <x v="0"/>
  </r>
  <r>
    <x v="13"/>
    <x v="12"/>
    <x v="12"/>
    <x v="1"/>
    <s v="Baja California"/>
    <n v="470732759.72000003"/>
    <n v="28903777.289999999"/>
    <n v="86307795.129999995"/>
    <x v="0"/>
  </r>
  <r>
    <x v="13"/>
    <x v="12"/>
    <x v="12"/>
    <x v="2"/>
    <s v="Baja California Sur"/>
    <n v="113305935.67"/>
    <n v="6619971.4800000004"/>
    <n v="20032956.399999999"/>
    <x v="0"/>
  </r>
  <r>
    <x v="13"/>
    <x v="12"/>
    <x v="12"/>
    <x v="3"/>
    <s v="Campeche"/>
    <n v="61949313.479999997"/>
    <n v="4863729.7"/>
    <n v="14782950.24"/>
    <x v="0"/>
  </r>
  <r>
    <x v="13"/>
    <x v="12"/>
    <x v="12"/>
    <x v="4"/>
    <s v="Coahuila de Zaragoza"/>
    <n v="241571108.27000001"/>
    <n v="18566566.609999999"/>
    <n v="54556667.659999996"/>
    <x v="0"/>
  </r>
  <r>
    <x v="13"/>
    <x v="12"/>
    <x v="12"/>
    <x v="5"/>
    <s v="Colima"/>
    <n v="70585948.150000006"/>
    <n v="4042179.17"/>
    <n v="11871552.380000001"/>
    <x v="0"/>
  </r>
  <r>
    <x v="13"/>
    <x v="12"/>
    <x v="12"/>
    <x v="6"/>
    <s v="Chiapas"/>
    <n v="169436862.84999999"/>
    <n v="12622943.65"/>
    <n v="48335922.079999998"/>
    <x v="0"/>
  </r>
  <r>
    <x v="13"/>
    <x v="12"/>
    <x v="12"/>
    <x v="7"/>
    <s v="Chihuahua"/>
    <n v="317424170.44"/>
    <n v="22294509.690000001"/>
    <n v="68704581.010000005"/>
    <x v="0"/>
  </r>
  <r>
    <x v="13"/>
    <x v="12"/>
    <x v="12"/>
    <x v="8"/>
    <s v="Ciudad de Mexico (antes Distrito Federal modificado 03/02/2016)"/>
    <n v="127119063.83"/>
    <n v="9905142.9700000007"/>
    <n v="34753561.670000002"/>
    <x v="0"/>
  </r>
  <r>
    <x v="13"/>
    <x v="12"/>
    <x v="12"/>
    <x v="9"/>
    <s v="Durango"/>
    <n v="124283306.12"/>
    <n v="9371990.9000000004"/>
    <n v="26919955.25"/>
    <x v="0"/>
  </r>
  <r>
    <x v="13"/>
    <x v="12"/>
    <x v="12"/>
    <x v="10"/>
    <s v="Guanajuato"/>
    <n v="396620756.52999997"/>
    <n v="27343657.629999999"/>
    <n v="76585385.989999995"/>
    <x v="0"/>
  </r>
  <r>
    <x v="13"/>
    <x v="12"/>
    <x v="12"/>
    <x v="11"/>
    <s v="Guerrero"/>
    <n v="200450294.87"/>
    <n v="18788137.210000001"/>
    <n v="43250463.310000002"/>
    <x v="0"/>
  </r>
  <r>
    <x v="13"/>
    <x v="12"/>
    <x v="12"/>
    <x v="12"/>
    <s v="Hidalgo"/>
    <n v="187761198"/>
    <n v="14347396.91"/>
    <n v="41579237.039999999"/>
    <x v="0"/>
  </r>
  <r>
    <x v="13"/>
    <x v="12"/>
    <x v="12"/>
    <x v="13"/>
    <s v="Jalisco"/>
    <n v="602101750.25999999"/>
    <n v="42835933.82"/>
    <n v="126813644.66"/>
    <x v="0"/>
  </r>
  <r>
    <x v="13"/>
    <x v="12"/>
    <x v="12"/>
    <x v="14"/>
    <s v="México"/>
    <n v="1070708213.76"/>
    <n v="85260143.560000002"/>
    <n v="267117997.56"/>
    <x v="0"/>
  </r>
  <r>
    <x v="13"/>
    <x v="12"/>
    <x v="12"/>
    <x v="15"/>
    <s v="Michoacán de Ocampo"/>
    <n v="344840035.70999998"/>
    <n v="24801021.579999998"/>
    <n v="72534420.040000007"/>
    <x v="0"/>
  </r>
  <r>
    <x v="13"/>
    <x v="12"/>
    <x v="12"/>
    <x v="16"/>
    <s v="Morelos"/>
    <n v="140890756.61000001"/>
    <n v="10394631.529999999"/>
    <n v="30967263.48"/>
    <x v="0"/>
  </r>
  <r>
    <x v="13"/>
    <x v="12"/>
    <x v="12"/>
    <x v="17"/>
    <s v="Nayarit"/>
    <n v="111740303.19"/>
    <n v="8350536.9000000004"/>
    <n v="21312296.850000001"/>
    <x v="0"/>
  </r>
  <r>
    <x v="13"/>
    <x v="12"/>
    <x v="12"/>
    <x v="18"/>
    <s v="Nuevo León"/>
    <n v="411539910.38999999"/>
    <n v="27341548.890000001"/>
    <n v="83616324.489999995"/>
    <x v="0"/>
  </r>
  <r>
    <x v="13"/>
    <x v="12"/>
    <x v="12"/>
    <x v="19"/>
    <s v="Oaxaca"/>
    <n v="244653541.47"/>
    <n v="16971398.27"/>
    <n v="48030166.780000001"/>
    <x v="0"/>
  </r>
  <r>
    <x v="13"/>
    <x v="12"/>
    <x v="12"/>
    <x v="20"/>
    <s v="Puebla"/>
    <n v="348102801.43000001"/>
    <n v="29047148.079999998"/>
    <n v="80140064.060000002"/>
    <x v="0"/>
  </r>
  <r>
    <x v="13"/>
    <x v="12"/>
    <x v="12"/>
    <x v="21"/>
    <s v="Querétaro"/>
    <n v="117005556.76000001"/>
    <n v="7649691.7000000002"/>
    <n v="21417080.52"/>
    <x v="0"/>
  </r>
  <r>
    <x v="13"/>
    <x v="12"/>
    <x v="12"/>
    <x v="22"/>
    <s v="Quintana Roo"/>
    <n v="149542331.72999999"/>
    <n v="9460623.6699999999"/>
    <n v="31607396.620000001"/>
    <x v="0"/>
  </r>
  <r>
    <x v="13"/>
    <x v="12"/>
    <x v="12"/>
    <x v="23"/>
    <s v="San Luis Potosí"/>
    <n v="151572979.56"/>
    <n v="11375403.49"/>
    <n v="28322483.870000001"/>
    <x v="0"/>
  </r>
  <r>
    <x v="13"/>
    <x v="12"/>
    <x v="12"/>
    <x v="24"/>
    <s v="Sinaloa"/>
    <n v="629006710.80999994"/>
    <n v="35642822.390000001"/>
    <n v="117598223.06999999"/>
    <x v="0"/>
  </r>
  <r>
    <x v="13"/>
    <x v="12"/>
    <x v="12"/>
    <x v="25"/>
    <s v="Sonora"/>
    <n v="333707601.38"/>
    <n v="20974633.140000001"/>
    <n v="64470701.840000004"/>
    <x v="0"/>
  </r>
  <r>
    <x v="13"/>
    <x v="12"/>
    <x v="12"/>
    <x v="26"/>
    <s v="Tabasco"/>
    <n v="110944642.59999999"/>
    <n v="9659824.3599999994"/>
    <n v="30404404.390000001"/>
    <x v="0"/>
  </r>
  <r>
    <x v="13"/>
    <x v="12"/>
    <x v="12"/>
    <x v="27"/>
    <s v="Tamaulipas"/>
    <n v="381761230.80000001"/>
    <n v="23767106.93"/>
    <n v="83778543.670000002"/>
    <x v="0"/>
  </r>
  <r>
    <x v="13"/>
    <x v="12"/>
    <x v="12"/>
    <x v="28"/>
    <s v="Tlaxcala"/>
    <n v="100778772.56"/>
    <n v="7750675.5499999998"/>
    <n v="21934211.960000001"/>
    <x v="0"/>
  </r>
  <r>
    <x v="13"/>
    <x v="12"/>
    <x v="12"/>
    <x v="29"/>
    <s v="Veracruz de Ignacio de la Llave"/>
    <n v="598595156.25"/>
    <n v="44910057.030000001"/>
    <n v="138334882.09999999"/>
    <x v="0"/>
  </r>
  <r>
    <x v="13"/>
    <x v="12"/>
    <x v="12"/>
    <x v="30"/>
    <s v="Yucatán"/>
    <n v="115910278.52"/>
    <n v="7613071.2400000002"/>
    <n v="22392344.66"/>
    <x v="0"/>
  </r>
  <r>
    <x v="13"/>
    <x v="12"/>
    <x v="12"/>
    <x v="31"/>
    <s v="Zacatecas"/>
    <n v="111433927.81999999"/>
    <n v="6657632.1399999997"/>
    <n v="19506410.219999999"/>
    <x v="0"/>
  </r>
  <r>
    <x v="13"/>
    <x v="12"/>
    <x v="12"/>
    <x v="32"/>
    <s v="UBICACIÓN INVÁLIDA"/>
    <n v="716675.02"/>
    <m/>
    <n v="28348.09"/>
    <x v="0"/>
  </r>
  <r>
    <x v="13"/>
    <x v="20"/>
    <x v="20"/>
    <x v="0"/>
    <s v="Aguascalientes"/>
    <n v="518919.81"/>
    <n v="66876.39"/>
    <n v="7044.1"/>
    <x v="0"/>
  </r>
  <r>
    <x v="13"/>
    <x v="20"/>
    <x v="20"/>
    <x v="1"/>
    <s v="Baja California"/>
    <n v="1124279.76"/>
    <n v="309347.88"/>
    <n v="47577.87"/>
    <x v="0"/>
  </r>
  <r>
    <x v="13"/>
    <x v="20"/>
    <x v="20"/>
    <x v="2"/>
    <s v="Baja California Sur"/>
    <n v="254998.38"/>
    <n v="100468.12"/>
    <n v="16381.05"/>
    <x v="0"/>
  </r>
  <r>
    <x v="13"/>
    <x v="20"/>
    <x v="20"/>
    <x v="3"/>
    <s v="Campeche"/>
    <n v="356696.63"/>
    <n v="110798.9"/>
    <n v="34705.449999999997"/>
    <x v="0"/>
  </r>
  <r>
    <x v="13"/>
    <x v="20"/>
    <x v="20"/>
    <x v="4"/>
    <s v="Coahuila de Zaragoza"/>
    <n v="5987654.5899999999"/>
    <n v="1175113.55"/>
    <n v="700000.03"/>
    <x v="0"/>
  </r>
  <r>
    <x v="13"/>
    <x v="20"/>
    <x v="20"/>
    <x v="5"/>
    <s v="Colima"/>
    <n v="237093.88"/>
    <n v="62777.69"/>
    <n v="3599.22"/>
    <x v="0"/>
  </r>
  <r>
    <x v="13"/>
    <x v="20"/>
    <x v="20"/>
    <x v="6"/>
    <s v="Chiapas"/>
    <n v="704037.92"/>
    <n v="172674.15"/>
    <n v="52609.23"/>
    <x v="0"/>
  </r>
  <r>
    <x v="13"/>
    <x v="20"/>
    <x v="20"/>
    <x v="7"/>
    <s v="Chihuahua"/>
    <n v="656120.52"/>
    <n v="249981.76"/>
    <n v="32967.050000000003"/>
    <x v="0"/>
  </r>
  <r>
    <x v="13"/>
    <x v="20"/>
    <x v="20"/>
    <x v="8"/>
    <s v="Ciudad de Mexico (antes Distrito Federal modificado 03/02/2016)"/>
    <n v="26205223.309999999"/>
    <n v="5109642.7699999996"/>
    <n v="2809830.39"/>
    <x v="0"/>
  </r>
  <r>
    <x v="13"/>
    <x v="20"/>
    <x v="20"/>
    <x v="9"/>
    <s v="Durango"/>
    <n v="323812.52"/>
    <n v="152692.04"/>
    <n v="23243.439999999999"/>
    <x v="0"/>
  </r>
  <r>
    <x v="13"/>
    <x v="20"/>
    <x v="20"/>
    <x v="10"/>
    <s v="Guanajuato"/>
    <n v="9041503.8599999994"/>
    <n v="1740442.29"/>
    <n v="1053665.6000000001"/>
    <x v="0"/>
  </r>
  <r>
    <x v="13"/>
    <x v="20"/>
    <x v="20"/>
    <x v="11"/>
    <s v="Guerrero"/>
    <n v="247382.53"/>
    <n v="118048.22"/>
    <n v="9705.7000000000007"/>
    <x v="0"/>
  </r>
  <r>
    <x v="13"/>
    <x v="20"/>
    <x v="20"/>
    <x v="12"/>
    <s v="Hidalgo"/>
    <n v="2651232.0499999998"/>
    <n v="487378.62"/>
    <n v="226286.77"/>
    <x v="0"/>
  </r>
  <r>
    <x v="13"/>
    <x v="20"/>
    <x v="20"/>
    <x v="13"/>
    <s v="Jalisco"/>
    <n v="3390172.8"/>
    <n v="927334.88"/>
    <n v="147278.34"/>
    <x v="0"/>
  </r>
  <r>
    <x v="13"/>
    <x v="20"/>
    <x v="20"/>
    <x v="14"/>
    <s v="México"/>
    <n v="8490723.4600000009"/>
    <n v="2398304.19"/>
    <n v="570735.51"/>
    <x v="0"/>
  </r>
  <r>
    <x v="13"/>
    <x v="20"/>
    <x v="20"/>
    <x v="15"/>
    <s v="Michoacán de Ocampo"/>
    <n v="926471.94"/>
    <n v="188864.07"/>
    <n v="43610.76"/>
    <x v="0"/>
  </r>
  <r>
    <x v="13"/>
    <x v="20"/>
    <x v="20"/>
    <x v="16"/>
    <s v="Morelos"/>
    <n v="589900.17000000004"/>
    <n v="66564.12"/>
    <n v="55123.48"/>
    <x v="0"/>
  </r>
  <r>
    <x v="13"/>
    <x v="20"/>
    <x v="20"/>
    <x v="17"/>
    <s v="Nayarit"/>
    <n v="265129.15999999997"/>
    <n v="30538.71"/>
    <n v="11020.95"/>
    <x v="0"/>
  </r>
  <r>
    <x v="13"/>
    <x v="20"/>
    <x v="20"/>
    <x v="18"/>
    <s v="Nuevo León"/>
    <n v="2367370.88"/>
    <n v="587954.5"/>
    <n v="131362.15"/>
    <x v="0"/>
  </r>
  <r>
    <x v="13"/>
    <x v="20"/>
    <x v="20"/>
    <x v="19"/>
    <s v="Oaxaca"/>
    <n v="590707.27"/>
    <n v="146764.51999999999"/>
    <n v="19821.400000000001"/>
    <x v="0"/>
  </r>
  <r>
    <x v="13"/>
    <x v="20"/>
    <x v="20"/>
    <x v="20"/>
    <s v="Puebla"/>
    <n v="1592518.63"/>
    <n v="413131.49"/>
    <n v="57823.64"/>
    <x v="0"/>
  </r>
  <r>
    <x v="13"/>
    <x v="20"/>
    <x v="20"/>
    <x v="21"/>
    <s v="Querétaro"/>
    <n v="959643.8"/>
    <n v="205562.05"/>
    <n v="17419.63"/>
    <x v="0"/>
  </r>
  <r>
    <x v="13"/>
    <x v="20"/>
    <x v="20"/>
    <x v="22"/>
    <s v="Quintana Roo"/>
    <n v="780172.48"/>
    <n v="176089.17"/>
    <n v="54362.23"/>
    <x v="0"/>
  </r>
  <r>
    <x v="13"/>
    <x v="20"/>
    <x v="20"/>
    <x v="23"/>
    <s v="San Luis Potosí"/>
    <n v="661239.39"/>
    <n v="138433.42000000001"/>
    <n v="33124.769999999997"/>
    <x v="0"/>
  </r>
  <r>
    <x v="13"/>
    <x v="20"/>
    <x v="20"/>
    <x v="24"/>
    <s v="Sinaloa"/>
    <n v="270221.77"/>
    <n v="63422.58"/>
    <m/>
    <x v="0"/>
  </r>
  <r>
    <x v="13"/>
    <x v="20"/>
    <x v="20"/>
    <x v="25"/>
    <s v="Sonora"/>
    <n v="585971.63"/>
    <n v="123115.41"/>
    <n v="29574.84"/>
    <x v="0"/>
  </r>
  <r>
    <x v="13"/>
    <x v="20"/>
    <x v="20"/>
    <x v="26"/>
    <s v="Tabasco"/>
    <n v="1972138.6"/>
    <n v="586130.56000000006"/>
    <n v="277182.53999999998"/>
    <x v="0"/>
  </r>
  <r>
    <x v="13"/>
    <x v="20"/>
    <x v="20"/>
    <x v="27"/>
    <s v="Tamaulipas"/>
    <n v="673207.61"/>
    <n v="206392.62"/>
    <n v="60840.65"/>
    <x v="0"/>
  </r>
  <r>
    <x v="13"/>
    <x v="20"/>
    <x v="20"/>
    <x v="28"/>
    <s v="Tlaxcala"/>
    <n v="358313.41"/>
    <n v="92584.38"/>
    <n v="31446.25"/>
    <x v="0"/>
  </r>
  <r>
    <x v="13"/>
    <x v="20"/>
    <x v="20"/>
    <x v="29"/>
    <s v="Veracruz de Ignacio de la Llave"/>
    <n v="2281705.2400000002"/>
    <n v="692899.72"/>
    <n v="123253.84"/>
    <x v="0"/>
  </r>
  <r>
    <x v="13"/>
    <x v="20"/>
    <x v="20"/>
    <x v="30"/>
    <s v="Yucatán"/>
    <n v="1039707.71"/>
    <n v="200585.99"/>
    <n v="47723.89"/>
    <x v="0"/>
  </r>
  <r>
    <x v="13"/>
    <x v="20"/>
    <x v="20"/>
    <x v="31"/>
    <s v="Zacatecas"/>
    <n v="187824.12"/>
    <n v="64079.95"/>
    <n v="5922.57"/>
    <x v="0"/>
  </r>
  <r>
    <x v="13"/>
    <x v="20"/>
    <x v="20"/>
    <x v="32"/>
    <s v="UBICACIÓN INVÁLIDA"/>
    <n v="217414.35"/>
    <n v="63050.65"/>
    <m/>
    <x v="0"/>
  </r>
  <r>
    <x v="13"/>
    <x v="13"/>
    <x v="13"/>
    <x v="0"/>
    <s v="Aguascalientes"/>
    <m/>
    <m/>
    <n v="328102.90000000002"/>
    <x v="0"/>
  </r>
  <r>
    <x v="13"/>
    <x v="14"/>
    <x v="14"/>
    <x v="0"/>
    <s v="Aguascalientes"/>
    <n v="874864811.20000005"/>
    <n v="25704885.329999998"/>
    <n v="43616058.030000001"/>
    <x v="0"/>
  </r>
  <r>
    <x v="13"/>
    <x v="14"/>
    <x v="14"/>
    <x v="1"/>
    <s v="Baja California"/>
    <n v="2411125838.21"/>
    <n v="89856485.909999996"/>
    <n v="151554217.13"/>
    <x v="0"/>
  </r>
  <r>
    <x v="13"/>
    <x v="14"/>
    <x v="14"/>
    <x v="2"/>
    <s v="Baja California Sur"/>
    <n v="593916328"/>
    <n v="21740864.739999998"/>
    <n v="31569120.219999999"/>
    <x v="0"/>
  </r>
  <r>
    <x v="13"/>
    <x v="14"/>
    <x v="14"/>
    <x v="3"/>
    <s v="Campeche"/>
    <n v="314371751.88"/>
    <n v="12754695.82"/>
    <n v="21356295.510000002"/>
    <x v="0"/>
  </r>
  <r>
    <x v="13"/>
    <x v="14"/>
    <x v="14"/>
    <x v="4"/>
    <s v="Coahuila de Zaragoza"/>
    <n v="1229157984.5999999"/>
    <n v="42091535.109999999"/>
    <n v="64049321.219999999"/>
    <x v="0"/>
  </r>
  <r>
    <x v="13"/>
    <x v="14"/>
    <x v="14"/>
    <x v="5"/>
    <s v="Colima"/>
    <n v="386296917.24000001"/>
    <n v="12237497.24"/>
    <n v="21282974.18"/>
    <x v="0"/>
  </r>
  <r>
    <x v="13"/>
    <x v="14"/>
    <x v="14"/>
    <x v="6"/>
    <s v="Chiapas"/>
    <n v="664903484.42999995"/>
    <n v="27309909.600000001"/>
    <n v="44672439.140000001"/>
    <x v="0"/>
  </r>
  <r>
    <x v="13"/>
    <x v="14"/>
    <x v="14"/>
    <x v="7"/>
    <s v="Chihuahua"/>
    <n v="1718934663.6500001"/>
    <n v="63017351.829999998"/>
    <n v="106546480.53"/>
    <x v="0"/>
  </r>
  <r>
    <x v="13"/>
    <x v="14"/>
    <x v="14"/>
    <x v="8"/>
    <s v="Ciudad de Mexico (antes Distrito Federal modificado 03/02/2016)"/>
    <n v="12930744544.08"/>
    <n v="383734075.92000002"/>
    <n v="632170079.77999997"/>
    <x v="0"/>
  </r>
  <r>
    <x v="13"/>
    <x v="14"/>
    <x v="14"/>
    <x v="9"/>
    <s v="Durango"/>
    <n v="419664080.86000001"/>
    <n v="17382355.350000001"/>
    <n v="25710402.629999999"/>
    <x v="0"/>
  </r>
  <r>
    <x v="13"/>
    <x v="14"/>
    <x v="14"/>
    <x v="10"/>
    <s v="Guanajuato"/>
    <n v="2688704178.9000001"/>
    <n v="81509112.290000007"/>
    <n v="129869851.84"/>
    <x v="0"/>
  </r>
  <r>
    <x v="13"/>
    <x v="14"/>
    <x v="14"/>
    <x v="11"/>
    <s v="Guerrero"/>
    <n v="512748530.37"/>
    <n v="20386594.48"/>
    <n v="37241577.43"/>
    <x v="0"/>
  </r>
  <r>
    <x v="13"/>
    <x v="14"/>
    <x v="14"/>
    <x v="12"/>
    <s v="Hidalgo"/>
    <n v="868229230.29999995"/>
    <n v="32216355.609999999"/>
    <n v="59523233.619999997"/>
    <x v="0"/>
  </r>
  <r>
    <x v="13"/>
    <x v="14"/>
    <x v="14"/>
    <x v="13"/>
    <s v="Jalisco"/>
    <n v="5553377909.5"/>
    <n v="162073443.66999999"/>
    <n v="269252943.81999999"/>
    <x v="0"/>
  </r>
  <r>
    <x v="13"/>
    <x v="14"/>
    <x v="14"/>
    <x v="14"/>
    <s v="México"/>
    <n v="9106528233.2900009"/>
    <n v="301419041.63"/>
    <n v="488111636.11000001"/>
    <x v="0"/>
  </r>
  <r>
    <x v="13"/>
    <x v="14"/>
    <x v="14"/>
    <x v="15"/>
    <s v="Michoacán de Ocampo"/>
    <n v="1713185886.2"/>
    <n v="64843720.340000004"/>
    <n v="99541758.230000004"/>
    <x v="0"/>
  </r>
  <r>
    <x v="13"/>
    <x v="14"/>
    <x v="14"/>
    <x v="16"/>
    <s v="Morelos"/>
    <n v="1035507060.1"/>
    <n v="35177594.079999998"/>
    <n v="62563262.939999998"/>
    <x v="0"/>
  </r>
  <r>
    <x v="13"/>
    <x v="14"/>
    <x v="14"/>
    <x v="17"/>
    <s v="Nayarit"/>
    <n v="364878061.88999999"/>
    <n v="13431365.970000001"/>
    <n v="18390901.359999999"/>
    <x v="0"/>
  </r>
  <r>
    <x v="13"/>
    <x v="14"/>
    <x v="14"/>
    <x v="18"/>
    <s v="Nuevo León"/>
    <n v="4199406313.4299998"/>
    <n v="107368008.72"/>
    <n v="179759263.06"/>
    <x v="0"/>
  </r>
  <r>
    <x v="13"/>
    <x v="14"/>
    <x v="14"/>
    <x v="19"/>
    <s v="Oaxaca"/>
    <n v="636150383.26999998"/>
    <n v="22905964.82"/>
    <n v="37202611.329999998"/>
    <x v="0"/>
  </r>
  <r>
    <x v="13"/>
    <x v="14"/>
    <x v="14"/>
    <x v="20"/>
    <s v="Puebla"/>
    <n v="2481880166.8600001"/>
    <n v="91625280.519999996"/>
    <n v="141090387.49000001"/>
    <x v="0"/>
  </r>
  <r>
    <x v="13"/>
    <x v="14"/>
    <x v="14"/>
    <x v="21"/>
    <s v="Querétaro"/>
    <n v="1775141104.9000001"/>
    <n v="50088201.399999999"/>
    <n v="74776044.519999996"/>
    <x v="0"/>
  </r>
  <r>
    <x v="13"/>
    <x v="14"/>
    <x v="14"/>
    <x v="22"/>
    <s v="Quintana Roo"/>
    <n v="828548873.91999996"/>
    <n v="35365289.159999996"/>
    <n v="60959135.109999999"/>
    <x v="0"/>
  </r>
  <r>
    <x v="13"/>
    <x v="14"/>
    <x v="14"/>
    <x v="23"/>
    <s v="San Luis Potosí"/>
    <n v="1054076687.49"/>
    <n v="33056923.329999998"/>
    <n v="51520487.68"/>
    <x v="0"/>
  </r>
  <r>
    <x v="13"/>
    <x v="14"/>
    <x v="14"/>
    <x v="24"/>
    <s v="Sinaloa"/>
    <n v="1815706676.3800001"/>
    <n v="66996376.140000001"/>
    <n v="118164835.64"/>
    <x v="0"/>
  </r>
  <r>
    <x v="13"/>
    <x v="14"/>
    <x v="14"/>
    <x v="25"/>
    <s v="Sonora"/>
    <n v="1516301564.1300001"/>
    <n v="55215264.439999998"/>
    <n v="89901840.849999994"/>
    <x v="0"/>
  </r>
  <r>
    <x v="13"/>
    <x v="14"/>
    <x v="14"/>
    <x v="26"/>
    <s v="Tabasco"/>
    <n v="754229683.25"/>
    <n v="32878171.699999999"/>
    <n v="44740982.740000002"/>
    <x v="0"/>
  </r>
  <r>
    <x v="13"/>
    <x v="14"/>
    <x v="14"/>
    <x v="27"/>
    <s v="Tamaulipas"/>
    <n v="1449077997.0999999"/>
    <n v="57858514.109999999"/>
    <n v="93874776.810000002"/>
    <x v="0"/>
  </r>
  <r>
    <x v="13"/>
    <x v="14"/>
    <x v="14"/>
    <x v="28"/>
    <s v="Tlaxcala"/>
    <n v="208051866.97"/>
    <n v="6816063.0999999996"/>
    <n v="13878417.48"/>
    <x v="0"/>
  </r>
  <r>
    <x v="13"/>
    <x v="14"/>
    <x v="14"/>
    <x v="29"/>
    <s v="Veracruz de Ignacio de la Llave"/>
    <n v="2533172019.5300002"/>
    <n v="94347398.930000007"/>
    <n v="163475172.12"/>
    <x v="0"/>
  </r>
  <r>
    <x v="13"/>
    <x v="14"/>
    <x v="14"/>
    <x v="30"/>
    <s v="Yucatán"/>
    <n v="1221812286.9000001"/>
    <n v="41089104.780000001"/>
    <n v="61255004.850000001"/>
    <x v="0"/>
  </r>
  <r>
    <x v="13"/>
    <x v="14"/>
    <x v="14"/>
    <x v="31"/>
    <s v="Zacatecas"/>
    <n v="259246753.80000001"/>
    <n v="10813699.779999999"/>
    <n v="13032706.08"/>
    <x v="0"/>
  </r>
  <r>
    <x v="13"/>
    <x v="14"/>
    <x v="14"/>
    <x v="32"/>
    <s v="UBICACIÓN INVÁLIDA"/>
    <n v="43266161.759999998"/>
    <n v="1322415.32"/>
    <n v="2060064.47"/>
    <x v="0"/>
  </r>
  <r>
    <x v="13"/>
    <x v="16"/>
    <x v="16"/>
    <x v="0"/>
    <s v="Aguascalientes"/>
    <n v="127050683.17"/>
    <n v="4862763.3"/>
    <n v="1830313.38"/>
    <x v="0"/>
  </r>
  <r>
    <x v="13"/>
    <x v="16"/>
    <x v="16"/>
    <x v="1"/>
    <s v="Baja California"/>
    <n v="227161631.03"/>
    <n v="9835376.3599999994"/>
    <n v="4219801.6100000003"/>
    <x v="0"/>
  </r>
  <r>
    <x v="13"/>
    <x v="16"/>
    <x v="16"/>
    <x v="2"/>
    <s v="Baja California Sur"/>
    <n v="45877340.380000003"/>
    <n v="1631891.31"/>
    <n v="1070625.69"/>
    <x v="0"/>
  </r>
  <r>
    <x v="13"/>
    <x v="16"/>
    <x v="16"/>
    <x v="3"/>
    <s v="Campeche"/>
    <n v="36982222.729999997"/>
    <n v="1472801.19"/>
    <n v="895137.61"/>
    <x v="0"/>
  </r>
  <r>
    <x v="13"/>
    <x v="16"/>
    <x v="16"/>
    <x v="4"/>
    <s v="Coahuila de Zaragoza"/>
    <n v="178723133.90000001"/>
    <n v="6111726.2999999998"/>
    <n v="2212843.98"/>
    <x v="0"/>
  </r>
  <r>
    <x v="13"/>
    <x v="16"/>
    <x v="16"/>
    <x v="5"/>
    <s v="Colima"/>
    <n v="56929804.780000001"/>
    <n v="1984054.04"/>
    <n v="838179.81"/>
    <x v="0"/>
  </r>
  <r>
    <x v="13"/>
    <x v="16"/>
    <x v="16"/>
    <x v="6"/>
    <s v="Chiapas"/>
    <n v="110545601.2"/>
    <n v="4763088.7"/>
    <n v="1781324.83"/>
    <x v="0"/>
  </r>
  <r>
    <x v="13"/>
    <x v="16"/>
    <x v="16"/>
    <x v="7"/>
    <s v="Chihuahua"/>
    <n v="255535664.02000001"/>
    <n v="9042658.8800000008"/>
    <n v="3946955.34"/>
    <x v="0"/>
  </r>
  <r>
    <x v="13"/>
    <x v="16"/>
    <x v="16"/>
    <x v="8"/>
    <s v="Ciudad de Mexico (antes Distrito Federal modificado 03/02/2016)"/>
    <n v="1917780878.6099999"/>
    <n v="73601267.719999999"/>
    <n v="31049682.420000002"/>
    <x v="0"/>
  </r>
  <r>
    <x v="13"/>
    <x v="16"/>
    <x v="16"/>
    <x v="9"/>
    <s v="Durango"/>
    <n v="95833544.099999994"/>
    <n v="5230085.87"/>
    <n v="1407609.87"/>
    <x v="0"/>
  </r>
  <r>
    <x v="13"/>
    <x v="16"/>
    <x v="16"/>
    <x v="10"/>
    <s v="Guanajuato"/>
    <n v="340649600.58999997"/>
    <n v="12815268.4"/>
    <n v="6248896.9000000004"/>
    <x v="0"/>
  </r>
  <r>
    <x v="13"/>
    <x v="16"/>
    <x v="16"/>
    <x v="11"/>
    <s v="Guerrero"/>
    <n v="112543863.70999999"/>
    <n v="4110957.31"/>
    <n v="3842286.89"/>
    <x v="0"/>
  </r>
  <r>
    <x v="13"/>
    <x v="16"/>
    <x v="16"/>
    <x v="12"/>
    <s v="Hidalgo"/>
    <n v="127779378.97"/>
    <n v="6038825.2699999996"/>
    <n v="2081749.51"/>
    <x v="0"/>
  </r>
  <r>
    <x v="13"/>
    <x v="16"/>
    <x v="16"/>
    <x v="13"/>
    <s v="Jalisco"/>
    <n v="659718501.03999996"/>
    <n v="27459752.800000001"/>
    <n v="12163235.300000001"/>
    <x v="0"/>
  </r>
  <r>
    <x v="13"/>
    <x v="16"/>
    <x v="16"/>
    <x v="14"/>
    <s v="México"/>
    <n v="1566923956.99"/>
    <n v="69290252.989999995"/>
    <n v="29256651.059999999"/>
    <x v="0"/>
  </r>
  <r>
    <x v="13"/>
    <x v="16"/>
    <x v="16"/>
    <x v="15"/>
    <s v="Michoacán de Ocampo"/>
    <n v="235924631.96000001"/>
    <n v="9961107.6999999993"/>
    <n v="4929571.3"/>
    <x v="0"/>
  </r>
  <r>
    <x v="13"/>
    <x v="16"/>
    <x v="16"/>
    <x v="16"/>
    <s v="Morelos"/>
    <n v="148801920.81999999"/>
    <n v="5909016.8399999999"/>
    <n v="2209210.5099999998"/>
    <x v="0"/>
  </r>
  <r>
    <x v="13"/>
    <x v="16"/>
    <x v="16"/>
    <x v="17"/>
    <s v="Nayarit"/>
    <n v="59578373.439999998"/>
    <n v="2510047.44"/>
    <n v="800430.98"/>
    <x v="0"/>
  </r>
  <r>
    <x v="13"/>
    <x v="16"/>
    <x v="16"/>
    <x v="18"/>
    <s v="Nuevo León"/>
    <n v="413996729.63"/>
    <n v="14356135.310000001"/>
    <n v="5802085.04"/>
    <x v="0"/>
  </r>
  <r>
    <x v="13"/>
    <x v="16"/>
    <x v="16"/>
    <x v="19"/>
    <s v="Oaxaca"/>
    <n v="101256207.12"/>
    <n v="3754455.99"/>
    <n v="1153937.97"/>
    <x v="0"/>
  </r>
  <r>
    <x v="13"/>
    <x v="16"/>
    <x v="16"/>
    <x v="20"/>
    <s v="Puebla"/>
    <n v="366843711.38"/>
    <n v="17944335.609999999"/>
    <n v="7334027.9100000001"/>
    <x v="0"/>
  </r>
  <r>
    <x v="13"/>
    <x v="16"/>
    <x v="16"/>
    <x v="21"/>
    <s v="Querétaro"/>
    <n v="257352448.44"/>
    <n v="8402949.0800000001"/>
    <n v="3966124.98"/>
    <x v="0"/>
  </r>
  <r>
    <x v="13"/>
    <x v="16"/>
    <x v="16"/>
    <x v="22"/>
    <s v="Quintana Roo"/>
    <n v="154465268.19999999"/>
    <n v="6346333.7199999997"/>
    <n v="3587758.37"/>
    <x v="0"/>
  </r>
  <r>
    <x v="13"/>
    <x v="16"/>
    <x v="16"/>
    <x v="23"/>
    <s v="San Luis Potosí"/>
    <n v="114225015.58"/>
    <n v="4129292.93"/>
    <n v="2170445.73"/>
    <x v="0"/>
  </r>
  <r>
    <x v="13"/>
    <x v="16"/>
    <x v="16"/>
    <x v="24"/>
    <s v="Sinaloa"/>
    <n v="204570923.56999999"/>
    <n v="7485430.79"/>
    <n v="3200304.59"/>
    <x v="0"/>
  </r>
  <r>
    <x v="13"/>
    <x v="16"/>
    <x v="16"/>
    <x v="25"/>
    <s v="Sonora"/>
    <n v="233105189.46000001"/>
    <n v="10127043.07"/>
    <n v="4131174.6"/>
    <x v="0"/>
  </r>
  <r>
    <x v="13"/>
    <x v="16"/>
    <x v="16"/>
    <x v="26"/>
    <s v="Tabasco"/>
    <n v="79300679.879999995"/>
    <n v="2902687.9"/>
    <n v="873539.41"/>
    <x v="0"/>
  </r>
  <r>
    <x v="13"/>
    <x v="16"/>
    <x v="16"/>
    <x v="27"/>
    <s v="Tamaulipas"/>
    <n v="146603697.18000001"/>
    <n v="5321122.55"/>
    <n v="2494843.7200000002"/>
    <x v="0"/>
  </r>
  <r>
    <x v="13"/>
    <x v="16"/>
    <x v="16"/>
    <x v="28"/>
    <s v="Tlaxcala"/>
    <n v="78466336.819999993"/>
    <n v="4030925.72"/>
    <n v="1450555.33"/>
    <x v="0"/>
  </r>
  <r>
    <x v="13"/>
    <x v="16"/>
    <x v="16"/>
    <x v="29"/>
    <s v="Veracruz de Ignacio de la Llave"/>
    <n v="338065768.44"/>
    <n v="14507203.35"/>
    <n v="5860109.4699999997"/>
    <x v="0"/>
  </r>
  <r>
    <x v="13"/>
    <x v="16"/>
    <x v="16"/>
    <x v="30"/>
    <s v="Yucatán"/>
    <n v="144347797.91"/>
    <n v="4782415.59"/>
    <n v="2131321.44"/>
    <x v="0"/>
  </r>
  <r>
    <x v="13"/>
    <x v="16"/>
    <x v="16"/>
    <x v="31"/>
    <s v="Zacatecas"/>
    <n v="51032807.439999998"/>
    <n v="1349432.83"/>
    <n v="704954.38"/>
    <x v="0"/>
  </r>
  <r>
    <x v="13"/>
    <x v="16"/>
    <x v="16"/>
    <x v="32"/>
    <s v="UBICACIÓN INVÁLIDA"/>
    <n v="7636.52"/>
    <m/>
    <m/>
    <x v="0"/>
  </r>
  <r>
    <x v="13"/>
    <x v="17"/>
    <x v="17"/>
    <x v="6"/>
    <s v="Chiapas"/>
    <m/>
    <m/>
    <n v="1691"/>
    <x v="0"/>
  </r>
  <r>
    <x v="13"/>
    <x v="17"/>
    <x v="17"/>
    <x v="8"/>
    <s v="Ciudad de Mexico (antes Distrito Federal modificado 03/02/2016)"/>
    <m/>
    <m/>
    <n v="4147"/>
    <x v="0"/>
  </r>
  <r>
    <x v="13"/>
    <x v="17"/>
    <x v="17"/>
    <x v="11"/>
    <s v="Guerrero"/>
    <m/>
    <m/>
    <n v="3456"/>
    <x v="0"/>
  </r>
  <r>
    <x v="13"/>
    <x v="17"/>
    <x v="17"/>
    <x v="13"/>
    <s v="Jalisco"/>
    <n v="7739"/>
    <m/>
    <m/>
    <x v="0"/>
  </r>
  <r>
    <x v="13"/>
    <x v="17"/>
    <x v="17"/>
    <x v="14"/>
    <s v="México"/>
    <n v="9999"/>
    <m/>
    <m/>
    <x v="0"/>
  </r>
  <r>
    <x v="13"/>
    <x v="17"/>
    <x v="17"/>
    <x v="15"/>
    <s v="Michoacán de Ocampo"/>
    <m/>
    <m/>
    <n v="69.599999999999994"/>
    <x v="0"/>
  </r>
  <r>
    <x v="13"/>
    <x v="17"/>
    <x v="17"/>
    <x v="16"/>
    <s v="Morelos"/>
    <n v="5350"/>
    <m/>
    <m/>
    <x v="0"/>
  </r>
  <r>
    <x v="13"/>
    <x v="17"/>
    <x v="17"/>
    <x v="18"/>
    <s v="Nuevo León"/>
    <m/>
    <m/>
    <n v="69.599999999999994"/>
    <x v="0"/>
  </r>
  <r>
    <x v="13"/>
    <x v="17"/>
    <x v="17"/>
    <x v="19"/>
    <s v="Oaxaca"/>
    <n v="0"/>
    <m/>
    <m/>
    <x v="0"/>
  </r>
  <r>
    <x v="13"/>
    <x v="17"/>
    <x v="17"/>
    <x v="20"/>
    <s v="Puebla"/>
    <m/>
    <m/>
    <n v="1562.96"/>
    <x v="0"/>
  </r>
  <r>
    <x v="14"/>
    <x v="0"/>
    <x v="0"/>
    <x v="0"/>
    <s v="Aguascalientes"/>
    <n v="34580378.880000003"/>
    <n v="426463.52"/>
    <m/>
    <x v="0"/>
  </r>
  <r>
    <x v="14"/>
    <x v="0"/>
    <x v="0"/>
    <x v="1"/>
    <s v="Baja California"/>
    <n v="24093564.190000001"/>
    <n v="31789.52"/>
    <m/>
    <x v="0"/>
  </r>
  <r>
    <x v="14"/>
    <x v="0"/>
    <x v="0"/>
    <x v="2"/>
    <s v="Baja California Sur"/>
    <n v="23110820.640000001"/>
    <m/>
    <n v="3525.58"/>
    <x v="0"/>
  </r>
  <r>
    <x v="14"/>
    <x v="0"/>
    <x v="0"/>
    <x v="3"/>
    <s v="Campeche"/>
    <n v="2943657.53"/>
    <m/>
    <n v="6133.18"/>
    <x v="0"/>
  </r>
  <r>
    <x v="14"/>
    <x v="0"/>
    <x v="0"/>
    <x v="4"/>
    <s v="Coahuila de Zaragoza"/>
    <n v="53160614.579999998"/>
    <n v="17703.060000000001"/>
    <n v="27776.71"/>
    <x v="0"/>
  </r>
  <r>
    <x v="14"/>
    <x v="0"/>
    <x v="0"/>
    <x v="5"/>
    <s v="Colima"/>
    <n v="41939087.259999998"/>
    <n v="4997.83"/>
    <n v="1766.33"/>
    <x v="0"/>
  </r>
  <r>
    <x v="14"/>
    <x v="0"/>
    <x v="0"/>
    <x v="6"/>
    <s v="Chiapas"/>
    <n v="4632382.71"/>
    <n v="8289.83"/>
    <n v="19055.509999999998"/>
    <x v="0"/>
  </r>
  <r>
    <x v="14"/>
    <x v="0"/>
    <x v="0"/>
    <x v="7"/>
    <s v="Chihuahua"/>
    <n v="35551807.719999999"/>
    <n v="32498.97"/>
    <n v="7090.97"/>
    <x v="0"/>
  </r>
  <r>
    <x v="14"/>
    <x v="0"/>
    <x v="0"/>
    <x v="8"/>
    <s v="Ciudad de Mexico (antes Distrito Federal modificado 03/02/2016)"/>
    <n v="171367047.81"/>
    <n v="1281339.76"/>
    <n v="369277.69"/>
    <x v="0"/>
  </r>
  <r>
    <x v="14"/>
    <x v="0"/>
    <x v="0"/>
    <x v="9"/>
    <s v="Durango"/>
    <n v="45171852.020000003"/>
    <m/>
    <n v="18248.88"/>
    <x v="0"/>
  </r>
  <r>
    <x v="14"/>
    <x v="0"/>
    <x v="0"/>
    <x v="10"/>
    <s v="Guanajuato"/>
    <n v="18299245.359999999"/>
    <n v="20213.47"/>
    <n v="93369.919999999998"/>
    <x v="0"/>
  </r>
  <r>
    <x v="14"/>
    <x v="0"/>
    <x v="0"/>
    <x v="11"/>
    <s v="Guerrero"/>
    <n v="10019058.310000001"/>
    <n v="42192.14"/>
    <n v="62665.77"/>
    <x v="0"/>
  </r>
  <r>
    <x v="14"/>
    <x v="0"/>
    <x v="0"/>
    <x v="12"/>
    <s v="Hidalgo"/>
    <n v="1071144.26"/>
    <n v="20864.89"/>
    <n v="55309.63"/>
    <x v="0"/>
  </r>
  <r>
    <x v="14"/>
    <x v="0"/>
    <x v="0"/>
    <x v="13"/>
    <s v="Jalisco"/>
    <n v="254263738.5"/>
    <n v="82223.509999999995"/>
    <n v="102028.15"/>
    <x v="0"/>
  </r>
  <r>
    <x v="14"/>
    <x v="0"/>
    <x v="0"/>
    <x v="14"/>
    <s v="México"/>
    <n v="38964185.170000002"/>
    <n v="25936.48"/>
    <n v="17523961.609999999"/>
    <x v="0"/>
  </r>
  <r>
    <x v="14"/>
    <x v="0"/>
    <x v="0"/>
    <x v="15"/>
    <s v="Michoacán de Ocampo"/>
    <n v="29555918.300000001"/>
    <n v="38214.519999999997"/>
    <n v="78829.63"/>
    <x v="0"/>
  </r>
  <r>
    <x v="14"/>
    <x v="0"/>
    <x v="0"/>
    <x v="16"/>
    <s v="Morelos"/>
    <n v="8533283.8599999994"/>
    <n v="21759.05"/>
    <n v="80808.45"/>
    <x v="0"/>
  </r>
  <r>
    <x v="14"/>
    <x v="0"/>
    <x v="0"/>
    <x v="17"/>
    <s v="Nayarit"/>
    <n v="3687675.6"/>
    <m/>
    <m/>
    <x v="0"/>
  </r>
  <r>
    <x v="14"/>
    <x v="0"/>
    <x v="0"/>
    <x v="18"/>
    <s v="Nuevo León"/>
    <n v="147557157.72"/>
    <n v="7434.11"/>
    <n v="41896.85"/>
    <x v="0"/>
  </r>
  <r>
    <x v="14"/>
    <x v="0"/>
    <x v="0"/>
    <x v="19"/>
    <s v="Oaxaca"/>
    <n v="4564751.3899999997"/>
    <n v="10226"/>
    <n v="20500.46"/>
    <x v="0"/>
  </r>
  <r>
    <x v="14"/>
    <x v="0"/>
    <x v="0"/>
    <x v="20"/>
    <s v="Puebla"/>
    <n v="33912106.960000001"/>
    <n v="49051.88"/>
    <n v="49454.62"/>
    <x v="0"/>
  </r>
  <r>
    <x v="14"/>
    <x v="0"/>
    <x v="0"/>
    <x v="21"/>
    <s v="Querétaro"/>
    <n v="62768072.869999997"/>
    <n v="4590.38"/>
    <n v="103425.39"/>
    <x v="0"/>
  </r>
  <r>
    <x v="14"/>
    <x v="0"/>
    <x v="0"/>
    <x v="22"/>
    <s v="Quintana Roo"/>
    <n v="21085778.18"/>
    <m/>
    <n v="21600.2"/>
    <x v="0"/>
  </r>
  <r>
    <x v="14"/>
    <x v="0"/>
    <x v="0"/>
    <x v="23"/>
    <s v="San Luis Potosí"/>
    <n v="25438093.670000002"/>
    <m/>
    <n v="19048.490000000002"/>
    <x v="0"/>
  </r>
  <r>
    <x v="14"/>
    <x v="0"/>
    <x v="0"/>
    <x v="24"/>
    <s v="Sinaloa"/>
    <n v="128510635.61"/>
    <n v="1023438.9"/>
    <n v="80068.23"/>
    <x v="0"/>
  </r>
  <r>
    <x v="14"/>
    <x v="0"/>
    <x v="0"/>
    <x v="25"/>
    <s v="Sonora"/>
    <n v="77249839.840000004"/>
    <n v="1715489.93"/>
    <n v="21181.5"/>
    <x v="0"/>
  </r>
  <r>
    <x v="14"/>
    <x v="0"/>
    <x v="0"/>
    <x v="26"/>
    <s v="Tabasco"/>
    <n v="18059399.149999999"/>
    <m/>
    <m/>
    <x v="0"/>
  </r>
  <r>
    <x v="14"/>
    <x v="0"/>
    <x v="0"/>
    <x v="27"/>
    <s v="Tamaulipas"/>
    <n v="54417721.670000002"/>
    <n v="23629851.68"/>
    <n v="21416"/>
    <x v="0"/>
  </r>
  <r>
    <x v="14"/>
    <x v="0"/>
    <x v="0"/>
    <x v="28"/>
    <s v="Tlaxcala"/>
    <n v="97583.67"/>
    <m/>
    <m/>
    <x v="0"/>
  </r>
  <r>
    <x v="14"/>
    <x v="0"/>
    <x v="0"/>
    <x v="29"/>
    <s v="Veracruz de Ignacio de la Llave"/>
    <n v="36448141.810000002"/>
    <n v="4524370.8"/>
    <n v="29058.05"/>
    <x v="0"/>
  </r>
  <r>
    <x v="14"/>
    <x v="0"/>
    <x v="0"/>
    <x v="30"/>
    <s v="Yucatán"/>
    <n v="194576378.63999999"/>
    <m/>
    <n v="419.55"/>
    <x v="0"/>
  </r>
  <r>
    <x v="14"/>
    <x v="0"/>
    <x v="0"/>
    <x v="31"/>
    <s v="Zacatecas"/>
    <n v="148119.88"/>
    <m/>
    <m/>
    <x v="0"/>
  </r>
  <r>
    <x v="14"/>
    <x v="0"/>
    <x v="0"/>
    <x v="32"/>
    <s v="UBICACIÓN INVÁLIDA"/>
    <n v="68204021.379999995"/>
    <m/>
    <n v="34847.17"/>
    <x v="0"/>
  </r>
  <r>
    <x v="14"/>
    <x v="1"/>
    <x v="1"/>
    <x v="0"/>
    <s v="Aguascalientes"/>
    <n v="2176537594.8499999"/>
    <n v="69532485.329999998"/>
    <n v="54999236.390000001"/>
    <x v="0"/>
  </r>
  <r>
    <x v="14"/>
    <x v="1"/>
    <x v="1"/>
    <x v="1"/>
    <s v="Baja California"/>
    <n v="5596530410.29"/>
    <n v="253402552.71000001"/>
    <n v="219020121.00999999"/>
    <x v="0"/>
  </r>
  <r>
    <x v="14"/>
    <x v="1"/>
    <x v="1"/>
    <x v="2"/>
    <s v="Baja California Sur"/>
    <n v="1529286314.49"/>
    <n v="68151724.790000007"/>
    <n v="61537325.560000002"/>
    <x v="0"/>
  </r>
  <r>
    <x v="14"/>
    <x v="1"/>
    <x v="1"/>
    <x v="3"/>
    <s v="Campeche"/>
    <n v="1313219673.5"/>
    <n v="61846217.32"/>
    <n v="47526549.490000002"/>
    <x v="0"/>
  </r>
  <r>
    <x v="14"/>
    <x v="1"/>
    <x v="1"/>
    <x v="4"/>
    <s v="Coahuila de Zaragoza"/>
    <n v="4512242160.2399998"/>
    <n v="185618684.28"/>
    <n v="142201761.84999999"/>
    <x v="0"/>
  </r>
  <r>
    <x v="14"/>
    <x v="1"/>
    <x v="1"/>
    <x v="5"/>
    <s v="Colima"/>
    <n v="1048641358.71"/>
    <n v="41134470.909999996"/>
    <n v="33244877.789999999"/>
    <x v="0"/>
  </r>
  <r>
    <x v="14"/>
    <x v="1"/>
    <x v="1"/>
    <x v="6"/>
    <s v="Chiapas"/>
    <n v="2682036778.1100001"/>
    <n v="114559017.09"/>
    <n v="100776731.55"/>
    <x v="0"/>
  </r>
  <r>
    <x v="14"/>
    <x v="1"/>
    <x v="1"/>
    <x v="7"/>
    <s v="Chihuahua"/>
    <n v="6533584890.3199997"/>
    <n v="234505191.22"/>
    <n v="201622018.74000001"/>
    <x v="0"/>
  </r>
  <r>
    <x v="14"/>
    <x v="1"/>
    <x v="1"/>
    <x v="8"/>
    <s v="Ciudad de Mexico (antes Distrito Federal modificado 03/02/2016)"/>
    <n v="33519578714.040001"/>
    <n v="1075791730.1500001"/>
    <n v="937077011.87"/>
    <x v="0"/>
  </r>
  <r>
    <x v="14"/>
    <x v="1"/>
    <x v="1"/>
    <x v="9"/>
    <s v="Durango"/>
    <n v="1818494122.29"/>
    <n v="73363946.319999993"/>
    <n v="59480783.409999996"/>
    <x v="0"/>
  </r>
  <r>
    <x v="14"/>
    <x v="1"/>
    <x v="1"/>
    <x v="10"/>
    <s v="Guanajuato"/>
    <n v="6238662316.0200005"/>
    <n v="223062474.31999999"/>
    <n v="165188839.61000001"/>
    <x v="0"/>
  </r>
  <r>
    <x v="14"/>
    <x v="1"/>
    <x v="1"/>
    <x v="11"/>
    <s v="Guerrero"/>
    <n v="1935572052.3099999"/>
    <n v="154278518.58000001"/>
    <n v="35616543.969999999"/>
    <x v="0"/>
  </r>
  <r>
    <x v="14"/>
    <x v="1"/>
    <x v="1"/>
    <x v="12"/>
    <s v="Hidalgo"/>
    <n v="2980556709.8299999"/>
    <n v="109073976.05"/>
    <n v="92647332.030000001"/>
    <x v="0"/>
  </r>
  <r>
    <x v="14"/>
    <x v="1"/>
    <x v="1"/>
    <x v="13"/>
    <s v="Jalisco"/>
    <n v="15392794431.75"/>
    <n v="532907863.07999998"/>
    <n v="400401150.64999998"/>
    <x v="0"/>
  </r>
  <r>
    <x v="14"/>
    <x v="1"/>
    <x v="1"/>
    <x v="14"/>
    <s v="México"/>
    <n v="25736738930.810001"/>
    <n v="922211719.78999996"/>
    <n v="809890757.76999998"/>
    <x v="0"/>
  </r>
  <r>
    <x v="14"/>
    <x v="1"/>
    <x v="1"/>
    <x v="15"/>
    <s v="Michoacán de Ocampo"/>
    <n v="5273013502.3100004"/>
    <n v="196449364.16"/>
    <n v="158740135.83000001"/>
    <x v="0"/>
  </r>
  <r>
    <x v="14"/>
    <x v="1"/>
    <x v="1"/>
    <x v="16"/>
    <s v="Morelos"/>
    <n v="2375430425.0700002"/>
    <n v="88236407.310000002"/>
    <n v="69875321.069999993"/>
    <x v="0"/>
  </r>
  <r>
    <x v="14"/>
    <x v="1"/>
    <x v="1"/>
    <x v="17"/>
    <s v="Nayarit"/>
    <n v="1426452997.2"/>
    <n v="60493063.369999997"/>
    <n v="46246975.789999999"/>
    <x v="0"/>
  </r>
  <r>
    <x v="14"/>
    <x v="1"/>
    <x v="1"/>
    <x v="18"/>
    <s v="Nuevo León"/>
    <n v="10190243209.6"/>
    <n v="332046434.98000002"/>
    <n v="276314606.63"/>
    <x v="0"/>
  </r>
  <r>
    <x v="14"/>
    <x v="1"/>
    <x v="1"/>
    <x v="19"/>
    <s v="Oaxaca"/>
    <n v="1707372573.77"/>
    <n v="73471464.269999996"/>
    <n v="57413365.399999999"/>
    <x v="0"/>
  </r>
  <r>
    <x v="14"/>
    <x v="1"/>
    <x v="1"/>
    <x v="20"/>
    <s v="Puebla"/>
    <n v="6214836700.0500002"/>
    <n v="235168623.75"/>
    <n v="181206882.41"/>
    <x v="0"/>
  </r>
  <r>
    <x v="14"/>
    <x v="1"/>
    <x v="1"/>
    <x v="21"/>
    <s v="Querétaro"/>
    <n v="5187245970.8199997"/>
    <n v="175111451.02000001"/>
    <n v="158429927.99000001"/>
    <x v="0"/>
  </r>
  <r>
    <x v="14"/>
    <x v="1"/>
    <x v="1"/>
    <x v="22"/>
    <s v="Quintana Roo"/>
    <n v="3013903404.2199998"/>
    <n v="124973342.81999999"/>
    <n v="110866637.51000001"/>
    <x v="0"/>
  </r>
  <r>
    <x v="14"/>
    <x v="1"/>
    <x v="1"/>
    <x v="23"/>
    <s v="San Luis Potosí"/>
    <n v="2580335054.52"/>
    <n v="97774933.159999996"/>
    <n v="81978356.280000001"/>
    <x v="0"/>
  </r>
  <r>
    <x v="14"/>
    <x v="1"/>
    <x v="1"/>
    <x v="24"/>
    <s v="Sinaloa"/>
    <n v="3725358602.4699998"/>
    <n v="152981715.84"/>
    <n v="124187339.56"/>
    <x v="0"/>
  </r>
  <r>
    <x v="14"/>
    <x v="1"/>
    <x v="1"/>
    <x v="25"/>
    <s v="Sonora"/>
    <n v="4805087173.8100004"/>
    <n v="206203113.69"/>
    <n v="175823999.33000001"/>
    <x v="0"/>
  </r>
  <r>
    <x v="14"/>
    <x v="1"/>
    <x v="1"/>
    <x v="26"/>
    <s v="Tabasco"/>
    <n v="3096450972.3299999"/>
    <n v="155997394.09"/>
    <n v="132890838.59"/>
    <x v="0"/>
  </r>
  <r>
    <x v="14"/>
    <x v="1"/>
    <x v="1"/>
    <x v="27"/>
    <s v="Tamaulipas"/>
    <n v="3377129261.5799999"/>
    <n v="157044860.00999999"/>
    <n v="133161039.41"/>
    <x v="0"/>
  </r>
  <r>
    <x v="14"/>
    <x v="1"/>
    <x v="1"/>
    <x v="28"/>
    <s v="Tlaxcala"/>
    <n v="884778453.21000004"/>
    <n v="36094103.060000002"/>
    <n v="25875232.41"/>
    <x v="0"/>
  </r>
  <r>
    <x v="14"/>
    <x v="1"/>
    <x v="1"/>
    <x v="29"/>
    <s v="Veracruz de Ignacio de la Llave"/>
    <n v="6467226421.6999998"/>
    <n v="283535338.44999999"/>
    <n v="240503499.91"/>
    <x v="0"/>
  </r>
  <r>
    <x v="14"/>
    <x v="1"/>
    <x v="1"/>
    <x v="30"/>
    <s v="Yucatán"/>
    <n v="2809783276.8499999"/>
    <n v="94970862.010000005"/>
    <n v="85027976.75"/>
    <x v="0"/>
  </r>
  <r>
    <x v="14"/>
    <x v="1"/>
    <x v="1"/>
    <x v="31"/>
    <s v="Zacatecas"/>
    <n v="1218569411.1900001"/>
    <n v="45325449.859999999"/>
    <n v="32347746.82"/>
    <x v="0"/>
  </r>
  <r>
    <x v="14"/>
    <x v="1"/>
    <x v="1"/>
    <x v="32"/>
    <s v="UBICACIÓN INVÁLIDA"/>
    <n v="2841.02"/>
    <m/>
    <m/>
    <x v="0"/>
  </r>
  <r>
    <x v="14"/>
    <x v="19"/>
    <x v="19"/>
    <x v="0"/>
    <s v="Aguascalientes"/>
    <n v="838257020.90999997"/>
    <n v="62208944.890000001"/>
    <n v="37369496.780000001"/>
    <x v="0"/>
  </r>
  <r>
    <x v="14"/>
    <x v="19"/>
    <x v="19"/>
    <x v="1"/>
    <s v="Baja California"/>
    <n v="2361117752.48"/>
    <n v="150398497.99000001"/>
    <n v="143913883.84"/>
    <x v="0"/>
  </r>
  <r>
    <x v="14"/>
    <x v="19"/>
    <x v="19"/>
    <x v="2"/>
    <s v="Baja California Sur"/>
    <n v="550010248.23000002"/>
    <n v="35549396.149999999"/>
    <n v="30112323.420000002"/>
    <x v="0"/>
  </r>
  <r>
    <x v="14"/>
    <x v="19"/>
    <x v="19"/>
    <x v="3"/>
    <s v="Campeche"/>
    <n v="358543515.37"/>
    <n v="27640711.280000001"/>
    <n v="18949514.629999999"/>
    <x v="0"/>
  </r>
  <r>
    <x v="14"/>
    <x v="19"/>
    <x v="19"/>
    <x v="4"/>
    <s v="Coahuila de Zaragoza"/>
    <n v="1658056668.1500001"/>
    <n v="113163222.98"/>
    <n v="87748382.319999993"/>
    <x v="0"/>
  </r>
  <r>
    <x v="14"/>
    <x v="19"/>
    <x v="19"/>
    <x v="5"/>
    <s v="Colima"/>
    <n v="584286325.61000001"/>
    <n v="38722535.630000003"/>
    <n v="20554521.829999998"/>
    <x v="0"/>
  </r>
  <r>
    <x v="14"/>
    <x v="19"/>
    <x v="19"/>
    <x v="6"/>
    <s v="Chiapas"/>
    <n v="720154544.38"/>
    <n v="51907223.140000001"/>
    <n v="35643097.299999997"/>
    <x v="0"/>
  </r>
  <r>
    <x v="14"/>
    <x v="19"/>
    <x v="19"/>
    <x v="7"/>
    <s v="Chihuahua"/>
    <n v="2717447506.1700001"/>
    <n v="205760017.90000001"/>
    <n v="140853135.88999999"/>
    <x v="0"/>
  </r>
  <r>
    <x v="14"/>
    <x v="19"/>
    <x v="19"/>
    <x v="8"/>
    <s v="Ciudad de Mexico (antes Distrito Federal modificado 03/02/2016)"/>
    <n v="12283342103"/>
    <n v="775975143.05999994"/>
    <n v="527416449.06"/>
    <x v="0"/>
  </r>
  <r>
    <x v="14"/>
    <x v="19"/>
    <x v="19"/>
    <x v="9"/>
    <s v="Durango"/>
    <n v="607922503.02999997"/>
    <n v="52901843.740000002"/>
    <n v="38158527.920000002"/>
    <x v="0"/>
  </r>
  <r>
    <x v="14"/>
    <x v="19"/>
    <x v="19"/>
    <x v="10"/>
    <s v="Guanajuato"/>
    <n v="2224553016.8899999"/>
    <n v="165183214.36000001"/>
    <n v="109268871.04000001"/>
    <x v="0"/>
  </r>
  <r>
    <x v="14"/>
    <x v="19"/>
    <x v="19"/>
    <x v="11"/>
    <s v="Guerrero"/>
    <n v="568282985.22000003"/>
    <n v="456660615.13"/>
    <n v="33832141.619999997"/>
    <x v="0"/>
  </r>
  <r>
    <x v="14"/>
    <x v="19"/>
    <x v="19"/>
    <x v="12"/>
    <s v="Hidalgo"/>
    <n v="899783438.25999999"/>
    <n v="76286518.209999993"/>
    <n v="52737993.25"/>
    <x v="0"/>
  </r>
  <r>
    <x v="14"/>
    <x v="19"/>
    <x v="19"/>
    <x v="13"/>
    <s v="Jalisco"/>
    <n v="6331342560"/>
    <n v="427908406.95999998"/>
    <n v="260980656.94999999"/>
    <x v="0"/>
  </r>
  <r>
    <x v="14"/>
    <x v="19"/>
    <x v="19"/>
    <x v="14"/>
    <s v="México"/>
    <n v="8233150856.3900003"/>
    <n v="622651688.88999999"/>
    <n v="431909404.56999999"/>
    <x v="0"/>
  </r>
  <r>
    <x v="14"/>
    <x v="19"/>
    <x v="19"/>
    <x v="15"/>
    <s v="Michoacán de Ocampo"/>
    <n v="1772229794.9300001"/>
    <n v="142243728.41"/>
    <n v="94474673.650000006"/>
    <x v="0"/>
  </r>
  <r>
    <x v="14"/>
    <x v="19"/>
    <x v="19"/>
    <x v="16"/>
    <s v="Morelos"/>
    <n v="1033245545.4"/>
    <n v="83812927.700000003"/>
    <n v="62383964.079999998"/>
    <x v="0"/>
  </r>
  <r>
    <x v="14"/>
    <x v="19"/>
    <x v="19"/>
    <x v="17"/>
    <s v="Nayarit"/>
    <n v="513493032.48000002"/>
    <n v="37280129.100000001"/>
    <n v="22044151.879999999"/>
    <x v="0"/>
  </r>
  <r>
    <x v="14"/>
    <x v="19"/>
    <x v="19"/>
    <x v="18"/>
    <s v="Nuevo León"/>
    <n v="5269345428.9899998"/>
    <n v="340178308.81"/>
    <n v="208767242.55000001"/>
    <x v="0"/>
  </r>
  <r>
    <x v="14"/>
    <x v="19"/>
    <x v="19"/>
    <x v="19"/>
    <s v="Oaxaca"/>
    <n v="876229500.37"/>
    <n v="63134706.810000002"/>
    <n v="40683469.420000002"/>
    <x v="0"/>
  </r>
  <r>
    <x v="14"/>
    <x v="19"/>
    <x v="19"/>
    <x v="20"/>
    <s v="Puebla"/>
    <n v="2447642917.54"/>
    <n v="182569926.43000001"/>
    <n v="111028605.20999999"/>
    <x v="0"/>
  </r>
  <r>
    <x v="14"/>
    <x v="19"/>
    <x v="19"/>
    <x v="21"/>
    <s v="Querétaro"/>
    <n v="2085677448.8900001"/>
    <n v="129417749.84999999"/>
    <n v="85036411.879999995"/>
    <x v="0"/>
  </r>
  <r>
    <x v="14"/>
    <x v="19"/>
    <x v="19"/>
    <x v="22"/>
    <s v="Quintana Roo"/>
    <n v="1653640886.1700001"/>
    <n v="114666134.23999999"/>
    <n v="95778441.739999995"/>
    <x v="0"/>
  </r>
  <r>
    <x v="14"/>
    <x v="19"/>
    <x v="19"/>
    <x v="23"/>
    <s v="San Luis Potosí"/>
    <n v="1088310265.0999999"/>
    <n v="75295955.859999999"/>
    <n v="58888949.57"/>
    <x v="0"/>
  </r>
  <r>
    <x v="14"/>
    <x v="19"/>
    <x v="19"/>
    <x v="24"/>
    <s v="Sinaloa"/>
    <n v="1643611794.5"/>
    <n v="121876216.17"/>
    <n v="80590781.090000004"/>
    <x v="0"/>
  </r>
  <r>
    <x v="14"/>
    <x v="19"/>
    <x v="19"/>
    <x v="25"/>
    <s v="Sonora"/>
    <n v="1534328194.1800001"/>
    <n v="109533909.45"/>
    <n v="76400508.519999996"/>
    <x v="0"/>
  </r>
  <r>
    <x v="14"/>
    <x v="19"/>
    <x v="19"/>
    <x v="26"/>
    <s v="Tabasco"/>
    <n v="782059468.91999996"/>
    <n v="62596418.969999999"/>
    <n v="38961053.810000002"/>
    <x v="0"/>
  </r>
  <r>
    <x v="14"/>
    <x v="19"/>
    <x v="19"/>
    <x v="27"/>
    <s v="Tamaulipas"/>
    <n v="2171859768.29"/>
    <n v="155619122.08000001"/>
    <n v="126796828.73"/>
    <x v="0"/>
  </r>
  <r>
    <x v="14"/>
    <x v="19"/>
    <x v="19"/>
    <x v="28"/>
    <s v="Tlaxcala"/>
    <n v="391392405.52999997"/>
    <n v="31940564.59"/>
    <n v="20953344.600000001"/>
    <x v="0"/>
  </r>
  <r>
    <x v="14"/>
    <x v="19"/>
    <x v="19"/>
    <x v="29"/>
    <s v="Veracruz de Ignacio de la Llave"/>
    <n v="3358247964.6799998"/>
    <n v="261520488.78"/>
    <n v="180878964.69"/>
    <x v="0"/>
  </r>
  <r>
    <x v="14"/>
    <x v="19"/>
    <x v="19"/>
    <x v="30"/>
    <s v="Yucatán"/>
    <n v="1289395693.0999999"/>
    <n v="90128873.900000006"/>
    <n v="52016525.840000004"/>
    <x v="0"/>
  </r>
  <r>
    <x v="14"/>
    <x v="19"/>
    <x v="19"/>
    <x v="31"/>
    <s v="Zacatecas"/>
    <n v="247706233.81999999"/>
    <n v="21081962.52"/>
    <n v="11258640.390000001"/>
    <x v="0"/>
  </r>
  <r>
    <x v="14"/>
    <x v="19"/>
    <x v="19"/>
    <x v="32"/>
    <s v="UBICACIÓN INVÁLIDA"/>
    <n v="251639.9"/>
    <n v="15473.81"/>
    <m/>
    <x v="0"/>
  </r>
  <r>
    <x v="14"/>
    <x v="2"/>
    <x v="2"/>
    <x v="0"/>
    <s v="Aguascalientes"/>
    <n v="530953560.75"/>
    <n v="16043693.550000001"/>
    <n v="19344697.670000002"/>
    <x v="0"/>
  </r>
  <r>
    <x v="14"/>
    <x v="2"/>
    <x v="2"/>
    <x v="1"/>
    <s v="Baja California"/>
    <n v="1576170372.5899999"/>
    <n v="61906620.68"/>
    <n v="62655783.75"/>
    <x v="0"/>
  </r>
  <r>
    <x v="14"/>
    <x v="2"/>
    <x v="2"/>
    <x v="2"/>
    <s v="Baja California Sur"/>
    <n v="249978988.22999999"/>
    <n v="7952322.6200000001"/>
    <n v="7920883.79"/>
    <x v="0"/>
  </r>
  <r>
    <x v="14"/>
    <x v="2"/>
    <x v="2"/>
    <x v="3"/>
    <s v="Campeche"/>
    <n v="252373142.78"/>
    <n v="10276861.59"/>
    <n v="11550730.4"/>
    <x v="0"/>
  </r>
  <r>
    <x v="14"/>
    <x v="2"/>
    <x v="2"/>
    <x v="4"/>
    <s v="Coahuila de Zaragoza"/>
    <n v="944026497.19000006"/>
    <n v="28530269.579999998"/>
    <n v="34622954.380000003"/>
    <x v="0"/>
  </r>
  <r>
    <x v="14"/>
    <x v="2"/>
    <x v="2"/>
    <x v="5"/>
    <s v="Colima"/>
    <n v="269900584.64999998"/>
    <n v="5720894.8200000003"/>
    <n v="8618318.4100000001"/>
    <x v="0"/>
  </r>
  <r>
    <x v="14"/>
    <x v="2"/>
    <x v="2"/>
    <x v="6"/>
    <s v="Chiapas"/>
    <n v="520264595.54000002"/>
    <n v="17901088.170000002"/>
    <n v="23575030.050000001"/>
    <x v="0"/>
  </r>
  <r>
    <x v="14"/>
    <x v="2"/>
    <x v="2"/>
    <x v="7"/>
    <s v="Chihuahua"/>
    <n v="1484832625.5799999"/>
    <n v="51952091.240000002"/>
    <n v="62428574.509999998"/>
    <x v="0"/>
  </r>
  <r>
    <x v="14"/>
    <x v="2"/>
    <x v="2"/>
    <x v="8"/>
    <s v="Ciudad de Mexico (antes Distrito Federal modificado 03/02/2016)"/>
    <n v="6788858201.6800003"/>
    <n v="202886184.52000001"/>
    <n v="229380451.34999999"/>
    <x v="0"/>
  </r>
  <r>
    <x v="14"/>
    <x v="2"/>
    <x v="2"/>
    <x v="9"/>
    <s v="Durango"/>
    <n v="378890114.77999997"/>
    <n v="13326679.02"/>
    <n v="14573935.710000001"/>
    <x v="0"/>
  </r>
  <r>
    <x v="14"/>
    <x v="2"/>
    <x v="2"/>
    <x v="10"/>
    <s v="Guanajuato"/>
    <n v="1145799585.71"/>
    <n v="37144581.880000003"/>
    <n v="42616133.840000004"/>
    <x v="0"/>
  </r>
  <r>
    <x v="14"/>
    <x v="2"/>
    <x v="2"/>
    <x v="11"/>
    <s v="Guerrero"/>
    <n v="356661439.57999998"/>
    <n v="12898104.119999999"/>
    <n v="10533197.130000001"/>
    <x v="0"/>
  </r>
  <r>
    <x v="14"/>
    <x v="2"/>
    <x v="2"/>
    <x v="12"/>
    <s v="Hidalgo"/>
    <n v="435518401.52999997"/>
    <n v="16453124.49"/>
    <n v="15719967.439999999"/>
    <x v="0"/>
  </r>
  <r>
    <x v="14"/>
    <x v="2"/>
    <x v="2"/>
    <x v="13"/>
    <s v="Jalisco"/>
    <n v="3341860669.9400001"/>
    <n v="96583918.939999998"/>
    <n v="104219638.79000001"/>
    <x v="0"/>
  </r>
  <r>
    <x v="14"/>
    <x v="2"/>
    <x v="2"/>
    <x v="14"/>
    <s v="México"/>
    <n v="4463290136.6899996"/>
    <n v="147867039"/>
    <n v="171685912.59999999"/>
    <x v="0"/>
  </r>
  <r>
    <x v="14"/>
    <x v="2"/>
    <x v="2"/>
    <x v="15"/>
    <s v="Michoacán de Ocampo"/>
    <n v="946749082.29999995"/>
    <n v="30061584.18"/>
    <n v="31375393.75"/>
    <x v="0"/>
  </r>
  <r>
    <x v="14"/>
    <x v="2"/>
    <x v="2"/>
    <x v="16"/>
    <s v="Morelos"/>
    <n v="562478176.55999994"/>
    <n v="16714294.890000001"/>
    <n v="22316170.41"/>
    <x v="0"/>
  </r>
  <r>
    <x v="14"/>
    <x v="2"/>
    <x v="2"/>
    <x v="17"/>
    <s v="Nayarit"/>
    <n v="246911658.63"/>
    <n v="8182962.5700000003"/>
    <n v="6793330.2300000004"/>
    <x v="0"/>
  </r>
  <r>
    <x v="14"/>
    <x v="2"/>
    <x v="2"/>
    <x v="18"/>
    <s v="Nuevo León"/>
    <n v="2494398216.6100001"/>
    <n v="59516614.420000002"/>
    <n v="69691959.870000005"/>
    <x v="0"/>
  </r>
  <r>
    <x v="14"/>
    <x v="2"/>
    <x v="2"/>
    <x v="19"/>
    <s v="Oaxaca"/>
    <n v="472177671.72000003"/>
    <n v="15245275.939999999"/>
    <n v="15695991.279999999"/>
    <x v="0"/>
  </r>
  <r>
    <x v="14"/>
    <x v="2"/>
    <x v="2"/>
    <x v="20"/>
    <s v="Puebla"/>
    <n v="1534299688.52"/>
    <n v="48650328.729999997"/>
    <n v="55760252.590000004"/>
    <x v="0"/>
  </r>
  <r>
    <x v="14"/>
    <x v="2"/>
    <x v="2"/>
    <x v="21"/>
    <s v="Querétaro"/>
    <n v="933231780.39999998"/>
    <n v="24485815.460000001"/>
    <n v="26207171.82"/>
    <x v="0"/>
  </r>
  <r>
    <x v="14"/>
    <x v="2"/>
    <x v="2"/>
    <x v="22"/>
    <s v="Quintana Roo"/>
    <n v="918869115.65999997"/>
    <n v="33438195.239999998"/>
    <n v="33668976.810000002"/>
    <x v="0"/>
  </r>
  <r>
    <x v="14"/>
    <x v="2"/>
    <x v="2"/>
    <x v="23"/>
    <s v="San Luis Potosí"/>
    <n v="580670571.12"/>
    <n v="17665381.010000002"/>
    <n v="17906077.100000001"/>
    <x v="0"/>
  </r>
  <r>
    <x v="14"/>
    <x v="2"/>
    <x v="2"/>
    <x v="24"/>
    <s v="Sinaloa"/>
    <n v="887426793.53999996"/>
    <n v="31423028.199999999"/>
    <n v="34366239.25"/>
    <x v="0"/>
  </r>
  <r>
    <x v="14"/>
    <x v="2"/>
    <x v="2"/>
    <x v="25"/>
    <s v="Sonora"/>
    <n v="1341854283.45"/>
    <n v="41183665.93"/>
    <n v="47124685.219999999"/>
    <x v="0"/>
  </r>
  <r>
    <x v="14"/>
    <x v="2"/>
    <x v="2"/>
    <x v="26"/>
    <s v="Tabasco"/>
    <n v="590410743.15999997"/>
    <n v="21780778.989999998"/>
    <n v="29569640.620000001"/>
    <x v="0"/>
  </r>
  <r>
    <x v="14"/>
    <x v="2"/>
    <x v="2"/>
    <x v="27"/>
    <s v="Tamaulipas"/>
    <n v="974702838.09000003"/>
    <n v="32088654.52"/>
    <n v="41453196.939999998"/>
    <x v="0"/>
  </r>
  <r>
    <x v="14"/>
    <x v="2"/>
    <x v="2"/>
    <x v="28"/>
    <s v="Tlaxcala"/>
    <n v="271808026.69999999"/>
    <n v="11506873.779999999"/>
    <n v="10553488.1"/>
    <x v="0"/>
  </r>
  <r>
    <x v="14"/>
    <x v="2"/>
    <x v="2"/>
    <x v="29"/>
    <s v="Veracruz de Ignacio de la Llave"/>
    <n v="1255356938.0699999"/>
    <n v="43674248.600000001"/>
    <n v="45494079.350000001"/>
    <x v="0"/>
  </r>
  <r>
    <x v="14"/>
    <x v="2"/>
    <x v="2"/>
    <x v="30"/>
    <s v="Yucatán"/>
    <n v="1074047143.8"/>
    <n v="29079211.890000001"/>
    <n v="33697341.450000003"/>
    <x v="0"/>
  </r>
  <r>
    <x v="14"/>
    <x v="2"/>
    <x v="2"/>
    <x v="31"/>
    <s v="Zacatecas"/>
    <n v="194988243.13999999"/>
    <n v="6078983.21"/>
    <n v="7826535.8600000003"/>
    <x v="0"/>
  </r>
  <r>
    <x v="14"/>
    <x v="2"/>
    <x v="2"/>
    <x v="32"/>
    <s v="UBICACIÓN INVÁLIDA"/>
    <n v="3498196.83"/>
    <n v="19059.57"/>
    <n v="79681.62"/>
    <x v="0"/>
  </r>
  <r>
    <x v="14"/>
    <x v="3"/>
    <x v="3"/>
    <x v="0"/>
    <s v="Aguascalientes"/>
    <n v="47899937.460000001"/>
    <n v="1096997.02"/>
    <n v="0"/>
    <x v="0"/>
  </r>
  <r>
    <x v="14"/>
    <x v="3"/>
    <x v="3"/>
    <x v="1"/>
    <s v="Baja California"/>
    <n v="78248297.459999993"/>
    <n v="3621873.69"/>
    <n v="257807.83"/>
    <x v="0"/>
  </r>
  <r>
    <x v="14"/>
    <x v="3"/>
    <x v="3"/>
    <x v="2"/>
    <s v="Baja California Sur"/>
    <n v="13661510.24"/>
    <n v="536691.63"/>
    <n v="50766.42"/>
    <x v="0"/>
  </r>
  <r>
    <x v="14"/>
    <x v="3"/>
    <x v="3"/>
    <x v="3"/>
    <s v="Campeche"/>
    <n v="1009485.17"/>
    <m/>
    <m/>
    <x v="0"/>
  </r>
  <r>
    <x v="14"/>
    <x v="3"/>
    <x v="3"/>
    <x v="4"/>
    <s v="Coahuila de Zaragoza"/>
    <n v="32868725.77"/>
    <n v="603969.42000000004"/>
    <n v="0"/>
    <x v="0"/>
  </r>
  <r>
    <x v="14"/>
    <x v="3"/>
    <x v="3"/>
    <x v="5"/>
    <s v="Colima"/>
    <n v="24402090.039999999"/>
    <n v="578211.66"/>
    <n v="0"/>
    <x v="0"/>
  </r>
  <r>
    <x v="14"/>
    <x v="3"/>
    <x v="3"/>
    <x v="6"/>
    <s v="Chiapas"/>
    <n v="6341812.3399999999"/>
    <n v="15811.59"/>
    <n v="0"/>
    <x v="0"/>
  </r>
  <r>
    <x v="14"/>
    <x v="3"/>
    <x v="3"/>
    <x v="7"/>
    <s v="Chihuahua"/>
    <n v="63505238.020000003"/>
    <n v="1740968.71"/>
    <n v="138847.76999999999"/>
    <x v="0"/>
  </r>
  <r>
    <x v="14"/>
    <x v="3"/>
    <x v="3"/>
    <x v="8"/>
    <s v="Ciudad de Mexico (antes Distrito Federal modificado 03/02/2016)"/>
    <n v="169734649.72999999"/>
    <n v="5069473.18"/>
    <n v="529058.85"/>
    <x v="0"/>
  </r>
  <r>
    <x v="14"/>
    <x v="3"/>
    <x v="3"/>
    <x v="9"/>
    <s v="Durango"/>
    <n v="9636118.3300000001"/>
    <n v="223436.76"/>
    <n v="0"/>
    <x v="0"/>
  </r>
  <r>
    <x v="14"/>
    <x v="3"/>
    <x v="3"/>
    <x v="10"/>
    <s v="Guanajuato"/>
    <n v="420168951.19"/>
    <n v="9380043.2799999993"/>
    <n v="1019316.96"/>
    <x v="0"/>
  </r>
  <r>
    <x v="14"/>
    <x v="3"/>
    <x v="3"/>
    <x v="11"/>
    <s v="Guerrero"/>
    <n v="9397845.2100000009"/>
    <n v="139830.31"/>
    <n v="30386.18"/>
    <x v="0"/>
  </r>
  <r>
    <x v="14"/>
    <x v="3"/>
    <x v="3"/>
    <x v="12"/>
    <s v="Hidalgo"/>
    <n v="30372014.780000001"/>
    <n v="451201.01"/>
    <n v="0"/>
    <x v="0"/>
  </r>
  <r>
    <x v="14"/>
    <x v="3"/>
    <x v="3"/>
    <x v="13"/>
    <s v="Jalisco"/>
    <n v="294293467.51999998"/>
    <n v="7527306.7000000002"/>
    <n v="729223.11"/>
    <x v="0"/>
  </r>
  <r>
    <x v="14"/>
    <x v="3"/>
    <x v="3"/>
    <x v="14"/>
    <s v="México"/>
    <n v="163830249.24000001"/>
    <n v="5206734.8099999996"/>
    <n v="304375.07"/>
    <x v="0"/>
  </r>
  <r>
    <x v="14"/>
    <x v="3"/>
    <x v="3"/>
    <x v="15"/>
    <s v="Michoacán de Ocampo"/>
    <n v="151443765.63999999"/>
    <n v="6391626.7199999997"/>
    <n v="248220.85"/>
    <x v="0"/>
  </r>
  <r>
    <x v="14"/>
    <x v="3"/>
    <x v="3"/>
    <x v="16"/>
    <s v="Morelos"/>
    <n v="22138711.25"/>
    <n v="401010.21"/>
    <n v="91935.83"/>
    <x v="0"/>
  </r>
  <r>
    <x v="14"/>
    <x v="3"/>
    <x v="3"/>
    <x v="17"/>
    <s v="Nayarit"/>
    <n v="20643863.949999999"/>
    <n v="727933.08"/>
    <n v="0"/>
    <x v="0"/>
  </r>
  <r>
    <x v="14"/>
    <x v="3"/>
    <x v="3"/>
    <x v="18"/>
    <s v="Nuevo León"/>
    <n v="104790303.8"/>
    <n v="2614873.9300000002"/>
    <n v="87561.72"/>
    <x v="0"/>
  </r>
  <r>
    <x v="14"/>
    <x v="3"/>
    <x v="3"/>
    <x v="19"/>
    <s v="Oaxaca"/>
    <n v="2775468.28"/>
    <n v="25810.38"/>
    <n v="0"/>
    <x v="0"/>
  </r>
  <r>
    <x v="14"/>
    <x v="3"/>
    <x v="3"/>
    <x v="20"/>
    <s v="Puebla"/>
    <n v="30346516.73"/>
    <n v="1272605.27"/>
    <n v="0"/>
    <x v="0"/>
  </r>
  <r>
    <x v="14"/>
    <x v="3"/>
    <x v="3"/>
    <x v="21"/>
    <s v="Querétaro"/>
    <n v="124640575.44"/>
    <n v="2933545.28"/>
    <n v="308072.62"/>
    <x v="0"/>
  </r>
  <r>
    <x v="14"/>
    <x v="3"/>
    <x v="3"/>
    <x v="22"/>
    <s v="Quintana Roo"/>
    <n v="13387231.26"/>
    <n v="194973.78"/>
    <n v="0"/>
    <x v="0"/>
  </r>
  <r>
    <x v="14"/>
    <x v="3"/>
    <x v="3"/>
    <x v="23"/>
    <s v="San Luis Potosí"/>
    <n v="78851128.879999995"/>
    <n v="2607109.15"/>
    <n v="517419.28"/>
    <x v="0"/>
  </r>
  <r>
    <x v="14"/>
    <x v="3"/>
    <x v="3"/>
    <x v="24"/>
    <s v="Sinaloa"/>
    <n v="135837446.02000001"/>
    <n v="3722038.45"/>
    <n v="505990.92"/>
    <x v="0"/>
  </r>
  <r>
    <x v="14"/>
    <x v="3"/>
    <x v="3"/>
    <x v="25"/>
    <s v="Sonora"/>
    <n v="73534633.480000004"/>
    <n v="2503731.2000000002"/>
    <n v="0"/>
    <x v="0"/>
  </r>
  <r>
    <x v="14"/>
    <x v="3"/>
    <x v="3"/>
    <x v="26"/>
    <s v="Tabasco"/>
    <n v="6166172.25"/>
    <n v="258218.23999999999"/>
    <n v="0"/>
    <x v="0"/>
  </r>
  <r>
    <x v="14"/>
    <x v="3"/>
    <x v="3"/>
    <x v="27"/>
    <s v="Tamaulipas"/>
    <n v="26553275.719999999"/>
    <n v="1366512.84"/>
    <n v="0"/>
    <x v="0"/>
  </r>
  <r>
    <x v="14"/>
    <x v="3"/>
    <x v="3"/>
    <x v="28"/>
    <s v="Tlaxcala"/>
    <n v="1049339.67"/>
    <n v="13940.42"/>
    <m/>
    <x v="0"/>
  </r>
  <r>
    <x v="14"/>
    <x v="3"/>
    <x v="3"/>
    <x v="29"/>
    <s v="Veracruz de Ignacio de la Llave"/>
    <n v="41875420.5"/>
    <n v="1163255.3400000001"/>
    <n v="0"/>
    <x v="0"/>
  </r>
  <r>
    <x v="14"/>
    <x v="3"/>
    <x v="3"/>
    <x v="30"/>
    <s v="Yucatán"/>
    <n v="9696474.4600000009"/>
    <n v="536571.16"/>
    <n v="0"/>
    <x v="0"/>
  </r>
  <r>
    <x v="14"/>
    <x v="3"/>
    <x v="3"/>
    <x v="31"/>
    <s v="Zacatecas"/>
    <n v="13993921.279999999"/>
    <n v="71567.45"/>
    <n v="0"/>
    <x v="0"/>
  </r>
  <r>
    <x v="14"/>
    <x v="3"/>
    <x v="3"/>
    <x v="32"/>
    <s v="UBICACIÓN INVÁLIDA"/>
    <n v="59913986.479999997"/>
    <n v="2371829.63"/>
    <n v="0"/>
    <x v="0"/>
  </r>
  <r>
    <x v="14"/>
    <x v="4"/>
    <x v="4"/>
    <x v="0"/>
    <s v="Aguascalientes"/>
    <n v="1063989.93"/>
    <m/>
    <m/>
    <x v="0"/>
  </r>
  <r>
    <x v="14"/>
    <x v="4"/>
    <x v="4"/>
    <x v="1"/>
    <s v="Baja California"/>
    <n v="121346.62"/>
    <m/>
    <m/>
    <x v="0"/>
  </r>
  <r>
    <x v="14"/>
    <x v="4"/>
    <x v="4"/>
    <x v="2"/>
    <s v="Baja California Sur"/>
    <n v="1208457.55"/>
    <m/>
    <m/>
    <x v="0"/>
  </r>
  <r>
    <x v="14"/>
    <x v="4"/>
    <x v="4"/>
    <x v="4"/>
    <s v="Coahuila de Zaragoza"/>
    <n v="4997.8"/>
    <m/>
    <m/>
    <x v="0"/>
  </r>
  <r>
    <x v="14"/>
    <x v="4"/>
    <x v="4"/>
    <x v="5"/>
    <s v="Colima"/>
    <n v="-0.45"/>
    <m/>
    <m/>
    <x v="0"/>
  </r>
  <r>
    <x v="14"/>
    <x v="4"/>
    <x v="4"/>
    <x v="6"/>
    <s v="Chiapas"/>
    <n v="7688.55"/>
    <m/>
    <m/>
    <x v="0"/>
  </r>
  <r>
    <x v="14"/>
    <x v="4"/>
    <x v="4"/>
    <x v="7"/>
    <s v="Chihuahua"/>
    <n v="447"/>
    <m/>
    <m/>
    <x v="0"/>
  </r>
  <r>
    <x v="14"/>
    <x v="4"/>
    <x v="4"/>
    <x v="8"/>
    <s v="Ciudad de Mexico (antes Distrito Federal modificado 03/02/2016)"/>
    <n v="35967757.43"/>
    <n v="448079.49"/>
    <n v="353653.35"/>
    <x v="0"/>
  </r>
  <r>
    <x v="14"/>
    <x v="4"/>
    <x v="4"/>
    <x v="10"/>
    <s v="Guanajuato"/>
    <n v="1729164.08"/>
    <n v="6969.55"/>
    <n v="97395.78"/>
    <x v="0"/>
  </r>
  <r>
    <x v="14"/>
    <x v="4"/>
    <x v="4"/>
    <x v="11"/>
    <s v="Guerrero"/>
    <n v="0"/>
    <m/>
    <m/>
    <x v="0"/>
  </r>
  <r>
    <x v="14"/>
    <x v="4"/>
    <x v="4"/>
    <x v="12"/>
    <s v="Hidalgo"/>
    <n v="44978.99"/>
    <n v="4738.53"/>
    <m/>
    <x v="0"/>
  </r>
  <r>
    <x v="14"/>
    <x v="4"/>
    <x v="4"/>
    <x v="13"/>
    <s v="Jalisco"/>
    <n v="3017705.16"/>
    <n v="63499.01"/>
    <n v="147395.78"/>
    <x v="0"/>
  </r>
  <r>
    <x v="14"/>
    <x v="4"/>
    <x v="4"/>
    <x v="14"/>
    <s v="México"/>
    <n v="25523902.739999998"/>
    <n v="555047.54"/>
    <n v="325085.13"/>
    <x v="0"/>
  </r>
  <r>
    <x v="14"/>
    <x v="4"/>
    <x v="4"/>
    <x v="15"/>
    <s v="Michoacán de Ocampo"/>
    <n v="0"/>
    <m/>
    <m/>
    <x v="0"/>
  </r>
  <r>
    <x v="14"/>
    <x v="4"/>
    <x v="4"/>
    <x v="16"/>
    <s v="Morelos"/>
    <n v="1282088.8700000001"/>
    <n v="1196.67"/>
    <n v="47182.67"/>
    <x v="0"/>
  </r>
  <r>
    <x v="14"/>
    <x v="4"/>
    <x v="4"/>
    <x v="17"/>
    <s v="Nayarit"/>
    <n v="0"/>
    <m/>
    <m/>
    <x v="0"/>
  </r>
  <r>
    <x v="14"/>
    <x v="4"/>
    <x v="4"/>
    <x v="18"/>
    <s v="Nuevo León"/>
    <n v="1962122.27"/>
    <n v="108265.31"/>
    <m/>
    <x v="0"/>
  </r>
  <r>
    <x v="14"/>
    <x v="4"/>
    <x v="4"/>
    <x v="19"/>
    <s v="Oaxaca"/>
    <n v="0"/>
    <m/>
    <m/>
    <x v="0"/>
  </r>
  <r>
    <x v="14"/>
    <x v="4"/>
    <x v="4"/>
    <x v="20"/>
    <s v="Puebla"/>
    <n v="225373.82"/>
    <n v="5490.43"/>
    <m/>
    <x v="0"/>
  </r>
  <r>
    <x v="14"/>
    <x v="4"/>
    <x v="4"/>
    <x v="21"/>
    <s v="Querétaro"/>
    <n v="3069388.58"/>
    <n v="29717.66"/>
    <n v="367449.63"/>
    <x v="0"/>
  </r>
  <r>
    <x v="14"/>
    <x v="4"/>
    <x v="4"/>
    <x v="22"/>
    <s v="Quintana Roo"/>
    <n v="55262.89"/>
    <m/>
    <m/>
    <x v="0"/>
  </r>
  <r>
    <x v="14"/>
    <x v="4"/>
    <x v="4"/>
    <x v="23"/>
    <s v="San Luis Potosí"/>
    <n v="344876.46"/>
    <m/>
    <m/>
    <x v="0"/>
  </r>
  <r>
    <x v="14"/>
    <x v="4"/>
    <x v="4"/>
    <x v="24"/>
    <s v="Sinaloa"/>
    <n v="0"/>
    <m/>
    <m/>
    <x v="0"/>
  </r>
  <r>
    <x v="14"/>
    <x v="4"/>
    <x v="4"/>
    <x v="25"/>
    <s v="Sonora"/>
    <n v="15956.92"/>
    <m/>
    <m/>
    <x v="0"/>
  </r>
  <r>
    <x v="14"/>
    <x v="4"/>
    <x v="4"/>
    <x v="26"/>
    <s v="Tabasco"/>
    <n v="0"/>
    <m/>
    <m/>
    <x v="0"/>
  </r>
  <r>
    <x v="14"/>
    <x v="4"/>
    <x v="4"/>
    <x v="29"/>
    <s v="Veracruz de Ignacio de la Llave"/>
    <n v="172336.61"/>
    <m/>
    <m/>
    <x v="0"/>
  </r>
  <r>
    <x v="14"/>
    <x v="4"/>
    <x v="4"/>
    <x v="30"/>
    <s v="Yucatán"/>
    <n v="966466.65"/>
    <m/>
    <m/>
    <x v="0"/>
  </r>
  <r>
    <x v="14"/>
    <x v="4"/>
    <x v="4"/>
    <x v="32"/>
    <s v="UBICACIÓN INVÁLIDA"/>
    <n v="125652003.2"/>
    <n v="2732822.33"/>
    <n v="2146683.2599999998"/>
    <x v="0"/>
  </r>
  <r>
    <x v="14"/>
    <x v="5"/>
    <x v="5"/>
    <x v="0"/>
    <s v="Aguascalientes"/>
    <n v="123236257.40000001"/>
    <n v="4015265.68"/>
    <n v="4816532.1900000004"/>
    <x v="0"/>
  </r>
  <r>
    <x v="14"/>
    <x v="5"/>
    <x v="5"/>
    <x v="1"/>
    <s v="Baja California"/>
    <n v="318835353.25"/>
    <n v="12187936.550000001"/>
    <n v="7031721.5300000003"/>
    <x v="0"/>
  </r>
  <r>
    <x v="14"/>
    <x v="5"/>
    <x v="5"/>
    <x v="2"/>
    <s v="Baja California Sur"/>
    <n v="77986205.599999994"/>
    <n v="2896837.66"/>
    <n v="1877422.8"/>
    <x v="0"/>
  </r>
  <r>
    <x v="14"/>
    <x v="5"/>
    <x v="5"/>
    <x v="3"/>
    <s v="Campeche"/>
    <n v="48857496.960000001"/>
    <n v="1524033.15"/>
    <n v="2573760.56"/>
    <x v="0"/>
  </r>
  <r>
    <x v="14"/>
    <x v="5"/>
    <x v="5"/>
    <x v="4"/>
    <s v="Coahuila de Zaragoza"/>
    <n v="451444108.18000001"/>
    <n v="15589753.869999999"/>
    <n v="10636746.33"/>
    <x v="0"/>
  </r>
  <r>
    <x v="14"/>
    <x v="5"/>
    <x v="5"/>
    <x v="5"/>
    <s v="Colima"/>
    <n v="60520245.329999998"/>
    <n v="1348997.75"/>
    <n v="3285487.34"/>
    <x v="0"/>
  </r>
  <r>
    <x v="14"/>
    <x v="5"/>
    <x v="5"/>
    <x v="6"/>
    <s v="Chiapas"/>
    <n v="104377706.76000001"/>
    <n v="4521653.1100000003"/>
    <n v="2189026.15"/>
    <x v="0"/>
  </r>
  <r>
    <x v="14"/>
    <x v="5"/>
    <x v="5"/>
    <x v="7"/>
    <s v="Chihuahua"/>
    <n v="734577583.49000001"/>
    <n v="21198899.100000001"/>
    <n v="21219479.199999999"/>
    <x v="0"/>
  </r>
  <r>
    <x v="14"/>
    <x v="5"/>
    <x v="5"/>
    <x v="8"/>
    <s v="Ciudad de Mexico (antes Distrito Federal modificado 03/02/2016)"/>
    <n v="2875119561.02"/>
    <n v="98350579.719999999"/>
    <n v="81059381.450000003"/>
    <x v="0"/>
  </r>
  <r>
    <x v="14"/>
    <x v="5"/>
    <x v="5"/>
    <x v="9"/>
    <s v="Durango"/>
    <n v="117927635.38"/>
    <n v="3769046.74"/>
    <n v="4116446.81"/>
    <x v="0"/>
  </r>
  <r>
    <x v="14"/>
    <x v="5"/>
    <x v="5"/>
    <x v="10"/>
    <s v="Guanajuato"/>
    <n v="361775198.35000002"/>
    <n v="12466945.300000001"/>
    <n v="9981463.5099999998"/>
    <x v="0"/>
  </r>
  <r>
    <x v="14"/>
    <x v="5"/>
    <x v="5"/>
    <x v="11"/>
    <s v="Guerrero"/>
    <n v="80175490.430000007"/>
    <n v="8909410.9700000007"/>
    <n v="2437529"/>
    <x v="0"/>
  </r>
  <r>
    <x v="14"/>
    <x v="5"/>
    <x v="5"/>
    <x v="12"/>
    <s v="Hidalgo"/>
    <n v="108715213.22"/>
    <n v="2948527.71"/>
    <n v="2521819.9900000002"/>
    <x v="0"/>
  </r>
  <r>
    <x v="14"/>
    <x v="5"/>
    <x v="5"/>
    <x v="13"/>
    <s v="Jalisco"/>
    <n v="938776315.02999997"/>
    <n v="33137854.399999999"/>
    <n v="22339567.390000001"/>
    <x v="0"/>
  </r>
  <r>
    <x v="14"/>
    <x v="5"/>
    <x v="5"/>
    <x v="14"/>
    <s v="México"/>
    <n v="1509544469.8499999"/>
    <n v="59201958.280000001"/>
    <n v="44306889.880000003"/>
    <x v="0"/>
  </r>
  <r>
    <x v="14"/>
    <x v="5"/>
    <x v="5"/>
    <x v="15"/>
    <s v="Michoacán de Ocampo"/>
    <n v="217134201.88999999"/>
    <n v="8523978.0099999998"/>
    <n v="5067630.71"/>
    <x v="0"/>
  </r>
  <r>
    <x v="14"/>
    <x v="5"/>
    <x v="5"/>
    <x v="16"/>
    <s v="Morelos"/>
    <n v="151620132.69999999"/>
    <n v="7009600.6699999999"/>
    <n v="6398439.71"/>
    <x v="0"/>
  </r>
  <r>
    <x v="14"/>
    <x v="5"/>
    <x v="5"/>
    <x v="17"/>
    <s v="Nayarit"/>
    <n v="70062002.349999994"/>
    <n v="2699185.32"/>
    <n v="1122639.48"/>
    <x v="0"/>
  </r>
  <r>
    <x v="14"/>
    <x v="5"/>
    <x v="5"/>
    <x v="18"/>
    <s v="Nuevo León"/>
    <n v="756532680.32000005"/>
    <n v="21744295.780000001"/>
    <n v="18346176.699999999"/>
    <x v="0"/>
  </r>
  <r>
    <x v="14"/>
    <x v="5"/>
    <x v="5"/>
    <x v="19"/>
    <s v="Oaxaca"/>
    <n v="110996207.22"/>
    <n v="3919230.98"/>
    <n v="1801739.73"/>
    <x v="0"/>
  </r>
  <r>
    <x v="14"/>
    <x v="5"/>
    <x v="5"/>
    <x v="20"/>
    <s v="Puebla"/>
    <n v="333751904.26999998"/>
    <n v="11562798.93"/>
    <n v="8016403.0499999998"/>
    <x v="0"/>
  </r>
  <r>
    <x v="14"/>
    <x v="5"/>
    <x v="5"/>
    <x v="21"/>
    <s v="Querétaro"/>
    <n v="423155410.98000002"/>
    <n v="16670863.779999999"/>
    <n v="9975537.1899999995"/>
    <x v="0"/>
  </r>
  <r>
    <x v="14"/>
    <x v="5"/>
    <x v="5"/>
    <x v="22"/>
    <s v="Quintana Roo"/>
    <n v="297603336.29000002"/>
    <n v="16610998.720000001"/>
    <n v="11763589.300000001"/>
    <x v="0"/>
  </r>
  <r>
    <x v="14"/>
    <x v="5"/>
    <x v="5"/>
    <x v="23"/>
    <s v="San Luis Potosí"/>
    <n v="174785617.83000001"/>
    <n v="8101072.9900000002"/>
    <n v="4619906.33"/>
    <x v="0"/>
  </r>
  <r>
    <x v="14"/>
    <x v="5"/>
    <x v="5"/>
    <x v="24"/>
    <s v="Sinaloa"/>
    <n v="273824039.67000002"/>
    <n v="9214874.4199999999"/>
    <n v="8792263.5"/>
    <x v="0"/>
  </r>
  <r>
    <x v="14"/>
    <x v="5"/>
    <x v="5"/>
    <x v="25"/>
    <s v="Sonora"/>
    <n v="349870800.51999998"/>
    <n v="11366819.49"/>
    <n v="8660529.9199999999"/>
    <x v="0"/>
  </r>
  <r>
    <x v="14"/>
    <x v="5"/>
    <x v="5"/>
    <x v="26"/>
    <s v="Tabasco"/>
    <n v="147886910.97"/>
    <n v="6873944.7300000004"/>
    <n v="2711737.8"/>
    <x v="0"/>
  </r>
  <r>
    <x v="14"/>
    <x v="5"/>
    <x v="5"/>
    <x v="27"/>
    <s v="Tamaulipas"/>
    <n v="424016044.68000001"/>
    <n v="13697155.34"/>
    <n v="12266080.529999999"/>
    <x v="0"/>
  </r>
  <r>
    <x v="14"/>
    <x v="5"/>
    <x v="5"/>
    <x v="28"/>
    <s v="Tlaxcala"/>
    <n v="37487224.539999999"/>
    <n v="1335345.56"/>
    <n v="1356783.84"/>
    <x v="0"/>
  </r>
  <r>
    <x v="14"/>
    <x v="5"/>
    <x v="5"/>
    <x v="29"/>
    <s v="Veracruz de Ignacio de la Llave"/>
    <n v="410090529.60000002"/>
    <n v="19445354.710000001"/>
    <n v="13210111.82"/>
    <x v="0"/>
  </r>
  <r>
    <x v="14"/>
    <x v="5"/>
    <x v="5"/>
    <x v="30"/>
    <s v="Yucatán"/>
    <n v="249810507.81999999"/>
    <n v="8939538.9800000004"/>
    <n v="9942924.0899999999"/>
    <x v="0"/>
  </r>
  <r>
    <x v="14"/>
    <x v="5"/>
    <x v="5"/>
    <x v="31"/>
    <s v="Zacatecas"/>
    <n v="34801322.240000002"/>
    <n v="1307334.58"/>
    <n v="753070.15"/>
    <x v="0"/>
  </r>
  <r>
    <x v="14"/>
    <x v="5"/>
    <x v="5"/>
    <x v="32"/>
    <s v="UBICACIÓN INVÁLIDA"/>
    <n v="128000298.98999999"/>
    <n v="8108661.8499999996"/>
    <n v="6584002.9800000004"/>
    <x v="0"/>
  </r>
  <r>
    <x v="14"/>
    <x v="6"/>
    <x v="6"/>
    <x v="0"/>
    <s v="Aguascalientes"/>
    <n v="54715324.659999996"/>
    <n v="1949257.77"/>
    <n v="3767467.89"/>
    <x v="0"/>
  </r>
  <r>
    <x v="14"/>
    <x v="6"/>
    <x v="6"/>
    <x v="1"/>
    <s v="Baja California"/>
    <n v="195085268.25"/>
    <n v="5888044.0099999998"/>
    <n v="9217470.5"/>
    <x v="0"/>
  </r>
  <r>
    <x v="14"/>
    <x v="6"/>
    <x v="6"/>
    <x v="2"/>
    <s v="Baja California Sur"/>
    <n v="15186213.85"/>
    <n v="354829.13"/>
    <n v="905550.05"/>
    <x v="0"/>
  </r>
  <r>
    <x v="14"/>
    <x v="6"/>
    <x v="6"/>
    <x v="3"/>
    <s v="Campeche"/>
    <n v="5465713.2300000004"/>
    <n v="339009.41"/>
    <n v="973442.9"/>
    <x v="0"/>
  </r>
  <r>
    <x v="14"/>
    <x v="6"/>
    <x v="6"/>
    <x v="4"/>
    <s v="Coahuila de Zaragoza"/>
    <n v="180111872.68000001"/>
    <n v="6270548.2699999996"/>
    <n v="8749732.0099999998"/>
    <x v="0"/>
  </r>
  <r>
    <x v="14"/>
    <x v="6"/>
    <x v="6"/>
    <x v="5"/>
    <s v="Colima"/>
    <n v="5807095.5599999996"/>
    <n v="349381.57"/>
    <n v="347615.83"/>
    <x v="0"/>
  </r>
  <r>
    <x v="14"/>
    <x v="6"/>
    <x v="6"/>
    <x v="6"/>
    <s v="Chiapas"/>
    <n v="9320221.3100000005"/>
    <n v="700249.01"/>
    <n v="1191191.83"/>
    <x v="0"/>
  </r>
  <r>
    <x v="14"/>
    <x v="6"/>
    <x v="6"/>
    <x v="7"/>
    <s v="Chihuahua"/>
    <n v="197460656.38999999"/>
    <n v="8520130.5700000003"/>
    <n v="7640970.4900000002"/>
    <x v="0"/>
  </r>
  <r>
    <x v="14"/>
    <x v="6"/>
    <x v="6"/>
    <x v="8"/>
    <s v="Ciudad de Mexico (antes Distrito Federal modificado 03/02/2016)"/>
    <n v="316682907.66000003"/>
    <n v="14489146.15"/>
    <n v="26835192.219999999"/>
    <x v="0"/>
  </r>
  <r>
    <x v="14"/>
    <x v="6"/>
    <x v="6"/>
    <x v="9"/>
    <s v="Durango"/>
    <n v="27221514.219999999"/>
    <n v="1086258.19"/>
    <n v="2138638.6"/>
    <x v="0"/>
  </r>
  <r>
    <x v="14"/>
    <x v="6"/>
    <x v="6"/>
    <x v="10"/>
    <s v="Guanajuato"/>
    <n v="117294624.04000001"/>
    <n v="5789808.8099999996"/>
    <n v="6601351.9900000002"/>
    <x v="0"/>
  </r>
  <r>
    <x v="14"/>
    <x v="6"/>
    <x v="6"/>
    <x v="11"/>
    <s v="Guerrero"/>
    <n v="7718439.3600000003"/>
    <n v="514459.37"/>
    <n v="1282410.1499999999"/>
    <x v="0"/>
  </r>
  <r>
    <x v="14"/>
    <x v="6"/>
    <x v="6"/>
    <x v="12"/>
    <s v="Hidalgo"/>
    <n v="12101048.390000001"/>
    <n v="806847.2"/>
    <n v="1790946.21"/>
    <x v="0"/>
  </r>
  <r>
    <x v="14"/>
    <x v="6"/>
    <x v="6"/>
    <x v="13"/>
    <s v="Jalisco"/>
    <n v="275044399.55000001"/>
    <n v="10512507.369999999"/>
    <n v="17200937.43"/>
    <x v="0"/>
  </r>
  <r>
    <x v="14"/>
    <x v="6"/>
    <x v="6"/>
    <x v="14"/>
    <s v="México"/>
    <n v="210456980.06"/>
    <n v="10090475.93"/>
    <n v="20076937.890000001"/>
    <x v="0"/>
  </r>
  <r>
    <x v="14"/>
    <x v="6"/>
    <x v="6"/>
    <x v="15"/>
    <s v="Michoacán de Ocampo"/>
    <n v="43400091.039999999"/>
    <n v="2100711.09"/>
    <n v="3554864.53"/>
    <x v="0"/>
  </r>
  <r>
    <x v="14"/>
    <x v="6"/>
    <x v="6"/>
    <x v="16"/>
    <s v="Morelos"/>
    <n v="11732554.98"/>
    <n v="900852.66"/>
    <n v="789997.26"/>
    <x v="0"/>
  </r>
  <r>
    <x v="14"/>
    <x v="6"/>
    <x v="6"/>
    <x v="17"/>
    <s v="Nayarit"/>
    <n v="10733584.66"/>
    <n v="484676.35"/>
    <n v="1087543.42"/>
    <x v="0"/>
  </r>
  <r>
    <x v="14"/>
    <x v="6"/>
    <x v="6"/>
    <x v="18"/>
    <s v="Nuevo León"/>
    <n v="1488287468.45"/>
    <n v="37837455.770000003"/>
    <n v="51830737.289999999"/>
    <x v="0"/>
  </r>
  <r>
    <x v="14"/>
    <x v="6"/>
    <x v="6"/>
    <x v="19"/>
    <s v="Oaxaca"/>
    <n v="9092075.0399999991"/>
    <n v="848020.34"/>
    <n v="986312.08"/>
    <x v="0"/>
  </r>
  <r>
    <x v="14"/>
    <x v="6"/>
    <x v="6"/>
    <x v="20"/>
    <s v="Puebla"/>
    <n v="49846993.770000003"/>
    <n v="2212987.2000000002"/>
    <n v="4144194.63"/>
    <x v="0"/>
  </r>
  <r>
    <x v="14"/>
    <x v="6"/>
    <x v="6"/>
    <x v="21"/>
    <s v="Querétaro"/>
    <n v="108957569.31999999"/>
    <n v="3351780.85"/>
    <n v="5713018.6399999997"/>
    <x v="0"/>
  </r>
  <r>
    <x v="14"/>
    <x v="6"/>
    <x v="6"/>
    <x v="22"/>
    <s v="Quintana Roo"/>
    <n v="36148437.530000001"/>
    <n v="1632778.98"/>
    <n v="2593408.4"/>
    <x v="0"/>
  </r>
  <r>
    <x v="14"/>
    <x v="6"/>
    <x v="6"/>
    <x v="23"/>
    <s v="San Luis Potosí"/>
    <n v="68565232.810000002"/>
    <n v="2295302.9700000002"/>
    <n v="4292975.63"/>
    <x v="0"/>
  </r>
  <r>
    <x v="14"/>
    <x v="6"/>
    <x v="6"/>
    <x v="24"/>
    <s v="Sinaloa"/>
    <n v="95936015.969999999"/>
    <n v="4363727.67"/>
    <n v="4201611.49"/>
    <x v="0"/>
  </r>
  <r>
    <x v="14"/>
    <x v="6"/>
    <x v="6"/>
    <x v="25"/>
    <s v="Sonora"/>
    <n v="67373623.790000007"/>
    <n v="1971809.28"/>
    <n v="3485978.63"/>
    <x v="0"/>
  </r>
  <r>
    <x v="14"/>
    <x v="6"/>
    <x v="6"/>
    <x v="26"/>
    <s v="Tabasco"/>
    <n v="9270179.7599999998"/>
    <n v="1014111.57"/>
    <n v="1575508.86"/>
    <x v="0"/>
  </r>
  <r>
    <x v="14"/>
    <x v="6"/>
    <x v="6"/>
    <x v="27"/>
    <s v="Tamaulipas"/>
    <n v="188307196.53999999"/>
    <n v="7565946.3799999999"/>
    <n v="8984782.0299999993"/>
    <x v="0"/>
  </r>
  <r>
    <x v="14"/>
    <x v="6"/>
    <x v="6"/>
    <x v="28"/>
    <s v="Tlaxcala"/>
    <n v="4776833.0199999996"/>
    <n v="193287.65"/>
    <n v="683859.02"/>
    <x v="0"/>
  </r>
  <r>
    <x v="14"/>
    <x v="6"/>
    <x v="6"/>
    <x v="29"/>
    <s v="Veracruz de Ignacio de la Llave"/>
    <n v="52092814.619999997"/>
    <n v="2633804.33"/>
    <n v="6531171.8899999997"/>
    <x v="0"/>
  </r>
  <r>
    <x v="14"/>
    <x v="6"/>
    <x v="6"/>
    <x v="30"/>
    <s v="Yucatán"/>
    <n v="49414300.039999999"/>
    <n v="2774401.87"/>
    <n v="3198326.81"/>
    <x v="0"/>
  </r>
  <r>
    <x v="14"/>
    <x v="6"/>
    <x v="6"/>
    <x v="31"/>
    <s v="Zacatecas"/>
    <n v="23218123.219999999"/>
    <n v="980213.92"/>
    <n v="1116760.1299999999"/>
    <x v="0"/>
  </r>
  <r>
    <x v="14"/>
    <x v="6"/>
    <x v="6"/>
    <x v="32"/>
    <s v="UBICACIÓN INVÁLIDA"/>
    <n v="471908.05"/>
    <m/>
    <m/>
    <x v="0"/>
  </r>
  <r>
    <x v="14"/>
    <x v="7"/>
    <x v="7"/>
    <x v="0"/>
    <s v="Aguascalientes"/>
    <n v="386432412.12"/>
    <n v="9893741.3000000007"/>
    <n v="9477838.1400000006"/>
    <x v="0"/>
  </r>
  <r>
    <x v="14"/>
    <x v="7"/>
    <x v="7"/>
    <x v="1"/>
    <s v="Baja California"/>
    <n v="1600244840.4200001"/>
    <n v="49188925.090000004"/>
    <n v="46294979.189999998"/>
    <x v="0"/>
  </r>
  <r>
    <x v="14"/>
    <x v="7"/>
    <x v="7"/>
    <x v="2"/>
    <s v="Baja California Sur"/>
    <n v="297587825.05000001"/>
    <n v="9949476.9000000004"/>
    <n v="8242404.54"/>
    <x v="0"/>
  </r>
  <r>
    <x v="14"/>
    <x v="7"/>
    <x v="7"/>
    <x v="3"/>
    <s v="Campeche"/>
    <n v="45449674.670000002"/>
    <n v="1945857.46"/>
    <n v="1549120.9"/>
    <x v="0"/>
  </r>
  <r>
    <x v="14"/>
    <x v="7"/>
    <x v="7"/>
    <x v="4"/>
    <s v="Coahuila de Zaragoza"/>
    <n v="314914321.29000002"/>
    <n v="11489317.92"/>
    <n v="12016755.189999999"/>
    <x v="0"/>
  </r>
  <r>
    <x v="14"/>
    <x v="7"/>
    <x v="7"/>
    <x v="5"/>
    <s v="Colima"/>
    <n v="177409499.46000001"/>
    <n v="5592221.8300000001"/>
    <n v="3559912.13"/>
    <x v="0"/>
  </r>
  <r>
    <x v="14"/>
    <x v="7"/>
    <x v="7"/>
    <x v="6"/>
    <s v="Chiapas"/>
    <n v="198106995.47999999"/>
    <n v="5013851.2699999996"/>
    <n v="5620842.1900000004"/>
    <x v="0"/>
  </r>
  <r>
    <x v="14"/>
    <x v="7"/>
    <x v="7"/>
    <x v="7"/>
    <s v="Chihuahua"/>
    <n v="869721724.85000002"/>
    <n v="32105531.41"/>
    <n v="26445081.010000002"/>
    <x v="0"/>
  </r>
  <r>
    <x v="14"/>
    <x v="7"/>
    <x v="7"/>
    <x v="8"/>
    <s v="Ciudad de Mexico (antes Distrito Federal modificado 03/02/2016)"/>
    <n v="3712071163.6700001"/>
    <n v="112865192.95999999"/>
    <n v="120456269.52"/>
    <x v="0"/>
  </r>
  <r>
    <x v="14"/>
    <x v="7"/>
    <x v="7"/>
    <x v="9"/>
    <s v="Durango"/>
    <n v="119606034.28"/>
    <n v="5160165.3499999996"/>
    <n v="4415621.17"/>
    <x v="0"/>
  </r>
  <r>
    <x v="14"/>
    <x v="7"/>
    <x v="7"/>
    <x v="10"/>
    <s v="Guanajuato"/>
    <n v="819035616.73000002"/>
    <n v="21932119.489999998"/>
    <n v="21283189.02"/>
    <x v="0"/>
  </r>
  <r>
    <x v="14"/>
    <x v="7"/>
    <x v="7"/>
    <x v="11"/>
    <s v="Guerrero"/>
    <n v="96157193.560000002"/>
    <n v="3577458.82"/>
    <n v="3254477.79"/>
    <x v="0"/>
  </r>
  <r>
    <x v="14"/>
    <x v="7"/>
    <x v="7"/>
    <x v="12"/>
    <s v="Hidalgo"/>
    <n v="176081582.03"/>
    <n v="4210063.33"/>
    <n v="6654401.8899999997"/>
    <x v="0"/>
  </r>
  <r>
    <x v="14"/>
    <x v="7"/>
    <x v="7"/>
    <x v="13"/>
    <s v="Jalisco"/>
    <n v="3616287902.29"/>
    <n v="75089795.549999997"/>
    <n v="71885298.900000006"/>
    <x v="0"/>
  </r>
  <r>
    <x v="14"/>
    <x v="7"/>
    <x v="7"/>
    <x v="14"/>
    <s v="México"/>
    <n v="2293861660.3299999"/>
    <n v="80369876.439999998"/>
    <n v="76527907.980000004"/>
    <x v="0"/>
  </r>
  <r>
    <x v="14"/>
    <x v="7"/>
    <x v="7"/>
    <x v="15"/>
    <s v="Michoacán de Ocampo"/>
    <n v="413060410.69999999"/>
    <n v="11114136.890000001"/>
    <n v="10769070.380000001"/>
    <x v="0"/>
  </r>
  <r>
    <x v="14"/>
    <x v="7"/>
    <x v="7"/>
    <x v="16"/>
    <s v="Morelos"/>
    <n v="218134591.13"/>
    <n v="7848288.3300000001"/>
    <n v="6681777.6799999997"/>
    <x v="0"/>
  </r>
  <r>
    <x v="14"/>
    <x v="7"/>
    <x v="7"/>
    <x v="17"/>
    <s v="Nayarit"/>
    <n v="163488166.49000001"/>
    <n v="5273596.0199999996"/>
    <n v="5139102.04"/>
    <x v="0"/>
  </r>
  <r>
    <x v="14"/>
    <x v="7"/>
    <x v="7"/>
    <x v="18"/>
    <s v="Nuevo León"/>
    <n v="1351555919.2"/>
    <n v="32801577.09"/>
    <n v="35176905.969999999"/>
    <x v="0"/>
  </r>
  <r>
    <x v="14"/>
    <x v="7"/>
    <x v="7"/>
    <x v="19"/>
    <s v="Oaxaca"/>
    <n v="104572089.23999999"/>
    <n v="3153037.16"/>
    <n v="2901228.83"/>
    <x v="0"/>
  </r>
  <r>
    <x v="14"/>
    <x v="7"/>
    <x v="7"/>
    <x v="20"/>
    <s v="Puebla"/>
    <n v="624136669.16999996"/>
    <n v="21280895.859999999"/>
    <n v="17203547.43"/>
    <x v="0"/>
  </r>
  <r>
    <x v="14"/>
    <x v="7"/>
    <x v="7"/>
    <x v="21"/>
    <s v="Querétaro"/>
    <n v="707097141.52999997"/>
    <n v="18670914.670000002"/>
    <n v="16047262.58"/>
    <x v="0"/>
  </r>
  <r>
    <x v="14"/>
    <x v="7"/>
    <x v="7"/>
    <x v="22"/>
    <s v="Quintana Roo"/>
    <n v="556299519.79999995"/>
    <n v="18466976.350000001"/>
    <n v="15224425.5"/>
    <x v="0"/>
  </r>
  <r>
    <x v="14"/>
    <x v="7"/>
    <x v="7"/>
    <x v="23"/>
    <s v="San Luis Potosí"/>
    <n v="291096160.92000002"/>
    <n v="8885740.8000000007"/>
    <n v="6071254.6699999999"/>
    <x v="0"/>
  </r>
  <r>
    <x v="14"/>
    <x v="7"/>
    <x v="7"/>
    <x v="24"/>
    <s v="Sinaloa"/>
    <n v="857145016.10000002"/>
    <n v="26340527.23"/>
    <n v="22798433.739999998"/>
    <x v="0"/>
  </r>
  <r>
    <x v="14"/>
    <x v="7"/>
    <x v="7"/>
    <x v="25"/>
    <s v="Sonora"/>
    <n v="528777971.47000003"/>
    <n v="13694319.93"/>
    <n v="15499794.84"/>
    <x v="0"/>
  </r>
  <r>
    <x v="14"/>
    <x v="7"/>
    <x v="7"/>
    <x v="26"/>
    <s v="Tabasco"/>
    <n v="106877324.56999999"/>
    <n v="4715298.82"/>
    <n v="3227826.65"/>
    <x v="0"/>
  </r>
  <r>
    <x v="14"/>
    <x v="7"/>
    <x v="7"/>
    <x v="27"/>
    <s v="Tamaulipas"/>
    <n v="206366651.86000001"/>
    <n v="8250950.0999999996"/>
    <n v="9438409.9299999997"/>
    <x v="0"/>
  </r>
  <r>
    <x v="14"/>
    <x v="7"/>
    <x v="7"/>
    <x v="28"/>
    <s v="Tlaxcala"/>
    <n v="56199636.100000001"/>
    <n v="2217942.9900000002"/>
    <n v="2153483.46"/>
    <x v="0"/>
  </r>
  <r>
    <x v="14"/>
    <x v="7"/>
    <x v="7"/>
    <x v="29"/>
    <s v="Veracruz de Ignacio de la Llave"/>
    <n v="350611139.55000001"/>
    <n v="14089858.369999999"/>
    <n v="14365244.27"/>
    <x v="0"/>
  </r>
  <r>
    <x v="14"/>
    <x v="7"/>
    <x v="7"/>
    <x v="30"/>
    <s v="Yucatán"/>
    <n v="406641356.04000002"/>
    <n v="15194046.43"/>
    <n v="12566620.5"/>
    <x v="0"/>
  </r>
  <r>
    <x v="14"/>
    <x v="7"/>
    <x v="7"/>
    <x v="31"/>
    <s v="Zacatecas"/>
    <n v="100674918.19"/>
    <n v="4221891.99"/>
    <n v="1732019.44"/>
    <x v="0"/>
  </r>
  <r>
    <x v="14"/>
    <x v="7"/>
    <x v="7"/>
    <x v="32"/>
    <s v="UBICACIÓN INVÁLIDA"/>
    <n v="224579.42"/>
    <m/>
    <m/>
    <x v="0"/>
  </r>
  <r>
    <x v="14"/>
    <x v="8"/>
    <x v="8"/>
    <x v="0"/>
    <s v="Aguascalientes"/>
    <n v="9558041.1699999999"/>
    <n v="1103622.68"/>
    <n v="997624.02"/>
    <x v="0"/>
  </r>
  <r>
    <x v="14"/>
    <x v="8"/>
    <x v="8"/>
    <x v="1"/>
    <s v="Baja California"/>
    <n v="24029980.969999999"/>
    <n v="1523166.83"/>
    <n v="853650.22"/>
    <x v="0"/>
  </r>
  <r>
    <x v="14"/>
    <x v="8"/>
    <x v="8"/>
    <x v="2"/>
    <s v="Baja California Sur"/>
    <n v="116208.38"/>
    <m/>
    <m/>
    <x v="0"/>
  </r>
  <r>
    <x v="14"/>
    <x v="8"/>
    <x v="8"/>
    <x v="3"/>
    <s v="Campeche"/>
    <n v="635623.15"/>
    <n v="58103.839999999997"/>
    <n v="205089.63"/>
    <x v="0"/>
  </r>
  <r>
    <x v="14"/>
    <x v="8"/>
    <x v="8"/>
    <x v="4"/>
    <s v="Coahuila de Zaragoza"/>
    <n v="96196714.739999995"/>
    <n v="5461272.0499999998"/>
    <n v="5462312.3600000003"/>
    <x v="0"/>
  </r>
  <r>
    <x v="14"/>
    <x v="8"/>
    <x v="8"/>
    <x v="5"/>
    <s v="Colima"/>
    <n v="31843096.07"/>
    <n v="2661939.36"/>
    <n v="2378096.5299999998"/>
    <x v="0"/>
  </r>
  <r>
    <x v="14"/>
    <x v="8"/>
    <x v="8"/>
    <x v="6"/>
    <s v="Chiapas"/>
    <n v="25608.71"/>
    <m/>
    <m/>
    <x v="0"/>
  </r>
  <r>
    <x v="14"/>
    <x v="8"/>
    <x v="8"/>
    <x v="7"/>
    <s v="Chihuahua"/>
    <n v="26048089.48"/>
    <n v="1567693.47"/>
    <n v="974267.3"/>
    <x v="0"/>
  </r>
  <r>
    <x v="14"/>
    <x v="8"/>
    <x v="8"/>
    <x v="8"/>
    <s v="Ciudad de Mexico (antes Distrito Federal modificado 03/02/2016)"/>
    <n v="54736737.600000001"/>
    <n v="5098569.76"/>
    <n v="4706308.6500000004"/>
    <x v="0"/>
  </r>
  <r>
    <x v="14"/>
    <x v="8"/>
    <x v="8"/>
    <x v="9"/>
    <s v="Durango"/>
    <n v="7375203.6600000001"/>
    <n v="687073.51"/>
    <n v="1165506.74"/>
    <x v="0"/>
  </r>
  <r>
    <x v="14"/>
    <x v="8"/>
    <x v="8"/>
    <x v="10"/>
    <s v="Guanajuato"/>
    <n v="22653405.559999999"/>
    <n v="1058126.3999999999"/>
    <n v="1708532.04"/>
    <x v="0"/>
  </r>
  <r>
    <x v="14"/>
    <x v="8"/>
    <x v="8"/>
    <x v="11"/>
    <s v="Guerrero"/>
    <n v="15270292.369999999"/>
    <n v="2697248.26"/>
    <n v="770129.14"/>
    <x v="0"/>
  </r>
  <r>
    <x v="14"/>
    <x v="8"/>
    <x v="8"/>
    <x v="12"/>
    <s v="Hidalgo"/>
    <n v="540702.81000000006"/>
    <n v="2791.1"/>
    <n v="24476.87"/>
    <x v="0"/>
  </r>
  <r>
    <x v="14"/>
    <x v="8"/>
    <x v="8"/>
    <x v="13"/>
    <s v="Jalisco"/>
    <n v="37337902.649999999"/>
    <n v="2528159.91"/>
    <n v="2059272.57"/>
    <x v="0"/>
  </r>
  <r>
    <x v="14"/>
    <x v="8"/>
    <x v="8"/>
    <x v="14"/>
    <s v="México"/>
    <n v="48870831.140000001"/>
    <n v="3847851.26"/>
    <n v="5036613.13"/>
    <x v="0"/>
  </r>
  <r>
    <x v="14"/>
    <x v="8"/>
    <x v="8"/>
    <x v="15"/>
    <s v="Michoacán de Ocampo"/>
    <n v="42854625.229999997"/>
    <n v="1797499.95"/>
    <n v="3883832.19"/>
    <x v="0"/>
  </r>
  <r>
    <x v="14"/>
    <x v="8"/>
    <x v="8"/>
    <x v="16"/>
    <s v="Morelos"/>
    <n v="6172177.9900000002"/>
    <n v="592174.07999999996"/>
    <n v="475996.09"/>
    <x v="0"/>
  </r>
  <r>
    <x v="14"/>
    <x v="8"/>
    <x v="8"/>
    <x v="17"/>
    <s v="Nayarit"/>
    <n v="60768.04"/>
    <n v="1540.44"/>
    <m/>
    <x v="0"/>
  </r>
  <r>
    <x v="14"/>
    <x v="8"/>
    <x v="8"/>
    <x v="18"/>
    <s v="Nuevo León"/>
    <n v="548514163.12"/>
    <n v="32950832.73"/>
    <n v="33374330.920000002"/>
    <x v="0"/>
  </r>
  <r>
    <x v="14"/>
    <x v="8"/>
    <x v="8"/>
    <x v="19"/>
    <s v="Oaxaca"/>
    <n v="115096.7"/>
    <n v="21275.66"/>
    <n v="27657.22"/>
    <x v="0"/>
  </r>
  <r>
    <x v="14"/>
    <x v="8"/>
    <x v="8"/>
    <x v="20"/>
    <s v="Puebla"/>
    <n v="14018438.68"/>
    <n v="2122625.89"/>
    <n v="1397077.62"/>
    <x v="0"/>
  </r>
  <r>
    <x v="14"/>
    <x v="8"/>
    <x v="8"/>
    <x v="21"/>
    <s v="Querétaro"/>
    <n v="36632783.640000001"/>
    <n v="2942633.63"/>
    <n v="2783577.91"/>
    <x v="0"/>
  </r>
  <r>
    <x v="14"/>
    <x v="8"/>
    <x v="8"/>
    <x v="22"/>
    <s v="Quintana Roo"/>
    <n v="7110039.7300000004"/>
    <n v="352386.91"/>
    <n v="420855.21"/>
    <x v="0"/>
  </r>
  <r>
    <x v="14"/>
    <x v="8"/>
    <x v="8"/>
    <x v="23"/>
    <s v="San Luis Potosí"/>
    <n v="14157440.890000001"/>
    <n v="1382836.45"/>
    <n v="982953.61"/>
    <x v="0"/>
  </r>
  <r>
    <x v="14"/>
    <x v="8"/>
    <x v="8"/>
    <x v="24"/>
    <s v="Sinaloa"/>
    <n v="17157946.440000001"/>
    <n v="1301122.8700000001"/>
    <n v="1460137.9"/>
    <x v="0"/>
  </r>
  <r>
    <x v="14"/>
    <x v="8"/>
    <x v="8"/>
    <x v="25"/>
    <s v="Sonora"/>
    <n v="9574913.5700000003"/>
    <n v="765728.46"/>
    <n v="507078.62"/>
    <x v="0"/>
  </r>
  <r>
    <x v="14"/>
    <x v="8"/>
    <x v="8"/>
    <x v="26"/>
    <s v="Tabasco"/>
    <n v="96462.52"/>
    <n v="6763.83"/>
    <n v="20114.91"/>
    <x v="0"/>
  </r>
  <r>
    <x v="14"/>
    <x v="8"/>
    <x v="8"/>
    <x v="27"/>
    <s v="Tamaulipas"/>
    <n v="83871137.859999999"/>
    <n v="7101367.5800000001"/>
    <n v="8261874.6900000004"/>
    <x v="0"/>
  </r>
  <r>
    <x v="14"/>
    <x v="8"/>
    <x v="8"/>
    <x v="28"/>
    <s v="Tlaxcala"/>
    <n v="758168.99"/>
    <m/>
    <n v="14297.98"/>
    <x v="0"/>
  </r>
  <r>
    <x v="14"/>
    <x v="8"/>
    <x v="8"/>
    <x v="29"/>
    <s v="Veracruz de Ignacio de la Llave"/>
    <n v="1122272.33"/>
    <n v="177203.16"/>
    <n v="159844.35999999999"/>
    <x v="0"/>
  </r>
  <r>
    <x v="14"/>
    <x v="8"/>
    <x v="8"/>
    <x v="30"/>
    <s v="Yucatán"/>
    <n v="2461656.35"/>
    <n v="26288.12"/>
    <n v="91105.07"/>
    <x v="0"/>
  </r>
  <r>
    <x v="14"/>
    <x v="8"/>
    <x v="8"/>
    <x v="31"/>
    <s v="Zacatecas"/>
    <n v="299853.78999999998"/>
    <n v="22494.62"/>
    <n v="13474.88"/>
    <x v="0"/>
  </r>
  <r>
    <x v="14"/>
    <x v="8"/>
    <x v="8"/>
    <x v="32"/>
    <s v="UBICACIÓN INVÁLIDA"/>
    <n v="117164.18"/>
    <m/>
    <n v="12294.28"/>
    <x v="0"/>
  </r>
  <r>
    <x v="14"/>
    <x v="9"/>
    <x v="9"/>
    <x v="0"/>
    <s v="Aguascalientes"/>
    <n v="864814879.83000004"/>
    <n v="10459599.689999999"/>
    <n v="24884575.57"/>
    <x v="0"/>
  </r>
  <r>
    <x v="14"/>
    <x v="9"/>
    <x v="9"/>
    <x v="1"/>
    <s v="Baja California"/>
    <n v="1640028954.97"/>
    <n v="24131496.510000002"/>
    <n v="54837016.259999998"/>
    <x v="0"/>
  </r>
  <r>
    <x v="14"/>
    <x v="9"/>
    <x v="9"/>
    <x v="2"/>
    <s v="Baja California Sur"/>
    <n v="585308518.40999997"/>
    <n v="8622739.6500000004"/>
    <n v="18313644.82"/>
    <x v="0"/>
  </r>
  <r>
    <x v="14"/>
    <x v="9"/>
    <x v="9"/>
    <x v="3"/>
    <s v="Campeche"/>
    <n v="226828584.38999999"/>
    <n v="4293450.4800000004"/>
    <n v="10017295.18"/>
    <x v="0"/>
  </r>
  <r>
    <x v="14"/>
    <x v="9"/>
    <x v="9"/>
    <x v="4"/>
    <s v="Coahuila de Zaragoza"/>
    <n v="1840600921.6199999"/>
    <n v="24939054.489999998"/>
    <n v="54824923.229999997"/>
    <x v="0"/>
  </r>
  <r>
    <x v="14"/>
    <x v="9"/>
    <x v="9"/>
    <x v="5"/>
    <s v="Colima"/>
    <n v="273199600.79000002"/>
    <n v="4027488.88"/>
    <n v="7584957.2599999998"/>
    <x v="0"/>
  </r>
  <r>
    <x v="14"/>
    <x v="9"/>
    <x v="9"/>
    <x v="6"/>
    <s v="Chiapas"/>
    <n v="696240340.62"/>
    <n v="12688715.25"/>
    <n v="22883082.649999999"/>
    <x v="0"/>
  </r>
  <r>
    <x v="14"/>
    <x v="9"/>
    <x v="9"/>
    <x v="7"/>
    <s v="Chihuahua"/>
    <n v="1585753889.0799999"/>
    <n v="24796335.989999998"/>
    <n v="52103864.450000003"/>
    <x v="0"/>
  </r>
  <r>
    <x v="14"/>
    <x v="9"/>
    <x v="9"/>
    <x v="8"/>
    <s v="Ciudad de Mexico (antes Distrito Federal modificado 03/02/2016)"/>
    <n v="9359932378.8099995"/>
    <n v="117790046.04000001"/>
    <n v="303983293.87"/>
    <x v="0"/>
  </r>
  <r>
    <x v="14"/>
    <x v="9"/>
    <x v="9"/>
    <x v="9"/>
    <s v="Durango"/>
    <n v="502826595.63"/>
    <n v="8890049.1999999993"/>
    <n v="20163712.539999999"/>
    <x v="0"/>
  </r>
  <r>
    <x v="14"/>
    <x v="9"/>
    <x v="9"/>
    <x v="10"/>
    <s v="Guanajuato"/>
    <n v="1723429430.72"/>
    <n v="22810457.079999998"/>
    <n v="48693676.189999998"/>
    <x v="0"/>
  </r>
  <r>
    <x v="14"/>
    <x v="9"/>
    <x v="9"/>
    <x v="11"/>
    <s v="Guerrero"/>
    <n v="314266211.06"/>
    <n v="1734290.23"/>
    <n v="3714792.1"/>
    <x v="0"/>
  </r>
  <r>
    <x v="14"/>
    <x v="9"/>
    <x v="9"/>
    <x v="12"/>
    <s v="Hidalgo"/>
    <n v="465007083.75"/>
    <n v="7552947.8899999997"/>
    <n v="20813758.359999999"/>
    <x v="0"/>
  </r>
  <r>
    <x v="14"/>
    <x v="9"/>
    <x v="9"/>
    <x v="13"/>
    <s v="Jalisco"/>
    <n v="4452220547.4700003"/>
    <n v="49610762.020000003"/>
    <n v="123798113.75"/>
    <x v="0"/>
  </r>
  <r>
    <x v="14"/>
    <x v="9"/>
    <x v="9"/>
    <x v="14"/>
    <s v="México"/>
    <n v="6169407249.2200003"/>
    <n v="95653980.780000001"/>
    <n v="219384049.66999999"/>
    <x v="0"/>
  </r>
  <r>
    <x v="14"/>
    <x v="9"/>
    <x v="9"/>
    <x v="15"/>
    <s v="Michoacán de Ocampo"/>
    <n v="776531284.49000001"/>
    <n v="15821371.67"/>
    <n v="31957981.449999999"/>
    <x v="0"/>
  </r>
  <r>
    <x v="14"/>
    <x v="9"/>
    <x v="9"/>
    <x v="16"/>
    <s v="Morelos"/>
    <n v="658110242.65999997"/>
    <n v="9406395.2300000004"/>
    <n v="24772758.829999998"/>
    <x v="0"/>
  </r>
  <r>
    <x v="14"/>
    <x v="9"/>
    <x v="9"/>
    <x v="17"/>
    <s v="Nayarit"/>
    <n v="371313022.39999998"/>
    <n v="5585691.4500000002"/>
    <n v="10722722.25"/>
    <x v="0"/>
  </r>
  <r>
    <x v="14"/>
    <x v="9"/>
    <x v="9"/>
    <x v="18"/>
    <s v="Nuevo León"/>
    <n v="8357397594.3299999"/>
    <n v="83644610.200000003"/>
    <n v="170100911.06"/>
    <x v="0"/>
  </r>
  <r>
    <x v="14"/>
    <x v="9"/>
    <x v="9"/>
    <x v="19"/>
    <s v="Oaxaca"/>
    <n v="503886499.63"/>
    <n v="8481238.75"/>
    <n v="14269905.890000001"/>
    <x v="0"/>
  </r>
  <r>
    <x v="14"/>
    <x v="9"/>
    <x v="9"/>
    <x v="20"/>
    <s v="Puebla"/>
    <n v="1428345857.46"/>
    <n v="22362514.23"/>
    <n v="49859164.140000001"/>
    <x v="0"/>
  </r>
  <r>
    <x v="14"/>
    <x v="9"/>
    <x v="9"/>
    <x v="21"/>
    <s v="Querétaro"/>
    <n v="1262019547.8800001"/>
    <n v="12187656.029999999"/>
    <n v="32802426.98"/>
    <x v="0"/>
  </r>
  <r>
    <x v="14"/>
    <x v="9"/>
    <x v="9"/>
    <x v="22"/>
    <s v="Quintana Roo"/>
    <n v="875003061.53999996"/>
    <n v="15475219.66"/>
    <n v="30099717.120000001"/>
    <x v="0"/>
  </r>
  <r>
    <x v="14"/>
    <x v="9"/>
    <x v="9"/>
    <x v="23"/>
    <s v="San Luis Potosí"/>
    <n v="1410070129.51"/>
    <n v="20002019.969999999"/>
    <n v="42785203.329999998"/>
    <x v="0"/>
  </r>
  <r>
    <x v="14"/>
    <x v="9"/>
    <x v="9"/>
    <x v="24"/>
    <s v="Sinaloa"/>
    <n v="1710127916.3900001"/>
    <n v="23623644.5"/>
    <n v="55133996.439999998"/>
    <x v="0"/>
  </r>
  <r>
    <x v="14"/>
    <x v="9"/>
    <x v="9"/>
    <x v="25"/>
    <s v="Sonora"/>
    <n v="1103992687.3599999"/>
    <n v="17955611.329999998"/>
    <n v="39626856.380000003"/>
    <x v="0"/>
  </r>
  <r>
    <x v="14"/>
    <x v="9"/>
    <x v="9"/>
    <x v="26"/>
    <s v="Tabasco"/>
    <n v="351664285.10000002"/>
    <n v="6366216.7999999998"/>
    <n v="13837578.630000001"/>
    <x v="0"/>
  </r>
  <r>
    <x v="14"/>
    <x v="9"/>
    <x v="9"/>
    <x v="27"/>
    <s v="Tamaulipas"/>
    <n v="1941682568.8800001"/>
    <n v="29505221.260000002"/>
    <n v="62035371.119999997"/>
    <x v="0"/>
  </r>
  <r>
    <x v="14"/>
    <x v="9"/>
    <x v="9"/>
    <x v="28"/>
    <s v="Tlaxcala"/>
    <n v="191378173.53"/>
    <n v="3448554.79"/>
    <n v="6119485.1500000004"/>
    <x v="0"/>
  </r>
  <r>
    <x v="14"/>
    <x v="9"/>
    <x v="9"/>
    <x v="29"/>
    <s v="Veracruz de Ignacio de la Llave"/>
    <n v="1378274727.73"/>
    <n v="23976791.57"/>
    <n v="55347448.409999996"/>
    <x v="0"/>
  </r>
  <r>
    <x v="14"/>
    <x v="9"/>
    <x v="9"/>
    <x v="30"/>
    <s v="Yucatán"/>
    <n v="972766055.64999998"/>
    <n v="11683916.82"/>
    <n v="22686599.489999998"/>
    <x v="0"/>
  </r>
  <r>
    <x v="14"/>
    <x v="9"/>
    <x v="9"/>
    <x v="31"/>
    <s v="Zacatecas"/>
    <n v="663437858.49000001"/>
    <n v="9072078.25"/>
    <n v="17021888.140000001"/>
    <x v="0"/>
  </r>
  <r>
    <x v="14"/>
    <x v="9"/>
    <x v="9"/>
    <x v="32"/>
    <s v="UBICACIÓN INVÁLIDA"/>
    <n v="139535.35999999999"/>
    <m/>
    <n v="5235.4799999999996"/>
    <x v="0"/>
  </r>
  <r>
    <x v="14"/>
    <x v="10"/>
    <x v="10"/>
    <x v="0"/>
    <s v="Aguascalientes"/>
    <n v="35446361.950000003"/>
    <n v="2506575.16"/>
    <n v="4936723.24"/>
    <x v="0"/>
  </r>
  <r>
    <x v="14"/>
    <x v="10"/>
    <x v="10"/>
    <x v="1"/>
    <s v="Baja California"/>
    <n v="83164991.480000004"/>
    <n v="6093553.54"/>
    <n v="12515033.92"/>
    <x v="0"/>
  </r>
  <r>
    <x v="14"/>
    <x v="10"/>
    <x v="10"/>
    <x v="2"/>
    <s v="Baja California Sur"/>
    <n v="23715896.309999999"/>
    <n v="1434517.18"/>
    <n v="4045231.39"/>
    <x v="0"/>
  </r>
  <r>
    <x v="14"/>
    <x v="10"/>
    <x v="10"/>
    <x v="3"/>
    <s v="Campeche"/>
    <n v="27814781.879999999"/>
    <n v="1524394.78"/>
    <n v="6112507.0700000003"/>
    <x v="0"/>
  </r>
  <r>
    <x v="14"/>
    <x v="10"/>
    <x v="10"/>
    <x v="4"/>
    <s v="Coahuila de Zaragoza"/>
    <n v="68048094.450000003"/>
    <n v="5289985.3899999997"/>
    <n v="9538914.4299999997"/>
    <x v="0"/>
  </r>
  <r>
    <x v="14"/>
    <x v="10"/>
    <x v="10"/>
    <x v="5"/>
    <s v="Colima"/>
    <n v="16119090.960000001"/>
    <n v="1005281.43"/>
    <n v="3411689.13"/>
    <x v="0"/>
  </r>
  <r>
    <x v="14"/>
    <x v="10"/>
    <x v="10"/>
    <x v="6"/>
    <s v="Chiapas"/>
    <n v="105683084.39"/>
    <n v="6558128.3399999999"/>
    <n v="14281708.6"/>
    <x v="0"/>
  </r>
  <r>
    <x v="14"/>
    <x v="10"/>
    <x v="10"/>
    <x v="7"/>
    <s v="Chihuahua"/>
    <n v="82200726.629999995"/>
    <n v="6017381.1600000001"/>
    <n v="14665865.140000001"/>
    <x v="0"/>
  </r>
  <r>
    <x v="14"/>
    <x v="10"/>
    <x v="10"/>
    <x v="8"/>
    <s v="Ciudad de Mexico (antes Distrito Federal modificado 03/02/2016)"/>
    <n v="683806513.67999995"/>
    <n v="43596294.759999998"/>
    <n v="116157873.05"/>
    <x v="0"/>
  </r>
  <r>
    <x v="14"/>
    <x v="10"/>
    <x v="10"/>
    <x v="9"/>
    <s v="Durango"/>
    <n v="47325668.619999997"/>
    <n v="3719081.26"/>
    <n v="6919596.2699999996"/>
    <x v="0"/>
  </r>
  <r>
    <x v="14"/>
    <x v="10"/>
    <x v="10"/>
    <x v="10"/>
    <s v="Guanajuato"/>
    <n v="162867333.78"/>
    <n v="9986444.1699999999"/>
    <n v="21862242.370000001"/>
    <x v="0"/>
  </r>
  <r>
    <x v="14"/>
    <x v="10"/>
    <x v="10"/>
    <x v="11"/>
    <s v="Guerrero"/>
    <n v="132994739.14"/>
    <n v="6766820.5899999999"/>
    <n v="33938898.890000001"/>
    <x v="0"/>
  </r>
  <r>
    <x v="14"/>
    <x v="10"/>
    <x v="10"/>
    <x v="12"/>
    <s v="Hidalgo"/>
    <n v="138268255.00999999"/>
    <n v="8357037.1100000003"/>
    <n v="18424712.829999998"/>
    <x v="0"/>
  </r>
  <r>
    <x v="14"/>
    <x v="10"/>
    <x v="10"/>
    <x v="13"/>
    <s v="Jalisco"/>
    <n v="249974605.59"/>
    <n v="17708116.129999999"/>
    <n v="34734149.990000002"/>
    <x v="0"/>
  </r>
  <r>
    <x v="14"/>
    <x v="10"/>
    <x v="10"/>
    <x v="14"/>
    <s v="México"/>
    <n v="1250968376.8399999"/>
    <n v="75957172.329999998"/>
    <n v="181599134.72999999"/>
    <x v="0"/>
  </r>
  <r>
    <x v="14"/>
    <x v="10"/>
    <x v="10"/>
    <x v="15"/>
    <s v="Michoacán de Ocampo"/>
    <n v="186305936.15000001"/>
    <n v="10534948.17"/>
    <n v="25134185.75"/>
    <x v="0"/>
  </r>
  <r>
    <x v="14"/>
    <x v="10"/>
    <x v="10"/>
    <x v="16"/>
    <s v="Morelos"/>
    <n v="158950881.16999999"/>
    <n v="9338531.1999999993"/>
    <n v="22003942.359999999"/>
    <x v="0"/>
  </r>
  <r>
    <x v="14"/>
    <x v="10"/>
    <x v="10"/>
    <x v="17"/>
    <s v="Nayarit"/>
    <n v="40233914.390000001"/>
    <n v="2494153.94"/>
    <n v="5314406.12"/>
    <x v="0"/>
  </r>
  <r>
    <x v="14"/>
    <x v="10"/>
    <x v="10"/>
    <x v="18"/>
    <s v="Nuevo León"/>
    <n v="98659855.060000002"/>
    <n v="6785370.2400000002"/>
    <n v="16293680.210000001"/>
    <x v="0"/>
  </r>
  <r>
    <x v="14"/>
    <x v="10"/>
    <x v="10"/>
    <x v="19"/>
    <s v="Oaxaca"/>
    <n v="159453043.24000001"/>
    <n v="7506860.2000000002"/>
    <n v="17001883.079999998"/>
    <x v="0"/>
  </r>
  <r>
    <x v="14"/>
    <x v="10"/>
    <x v="10"/>
    <x v="20"/>
    <s v="Puebla"/>
    <n v="200207972.69999999"/>
    <n v="12019196.34"/>
    <n v="31008267.469999999"/>
    <x v="0"/>
  </r>
  <r>
    <x v="14"/>
    <x v="10"/>
    <x v="10"/>
    <x v="21"/>
    <s v="Querétaro"/>
    <n v="69076111.609999999"/>
    <n v="3684662.23"/>
    <n v="8910992.3399999999"/>
    <x v="0"/>
  </r>
  <r>
    <x v="14"/>
    <x v="10"/>
    <x v="10"/>
    <x v="22"/>
    <s v="Quintana Roo"/>
    <n v="71387776.549999997"/>
    <n v="5981381.0999999996"/>
    <n v="12808930.449999999"/>
    <x v="0"/>
  </r>
  <r>
    <x v="14"/>
    <x v="10"/>
    <x v="10"/>
    <x v="23"/>
    <s v="San Luis Potosí"/>
    <n v="78783843.939999998"/>
    <n v="5784645.6799999997"/>
    <n v="11637137.98"/>
    <x v="0"/>
  </r>
  <r>
    <x v="14"/>
    <x v="10"/>
    <x v="10"/>
    <x v="24"/>
    <s v="Sinaloa"/>
    <n v="85192116.299999997"/>
    <n v="6351538.5300000003"/>
    <n v="15048881.68"/>
    <x v="0"/>
  </r>
  <r>
    <x v="14"/>
    <x v="10"/>
    <x v="10"/>
    <x v="25"/>
    <s v="Sonora"/>
    <n v="87797934.980000004"/>
    <n v="5312733.78"/>
    <n v="12986568.060000001"/>
    <x v="0"/>
  </r>
  <r>
    <x v="14"/>
    <x v="10"/>
    <x v="10"/>
    <x v="26"/>
    <s v="Tabasco"/>
    <n v="62509462.090000004"/>
    <n v="5376691.8499999996"/>
    <n v="11325484.34"/>
    <x v="0"/>
  </r>
  <r>
    <x v="14"/>
    <x v="10"/>
    <x v="10"/>
    <x v="27"/>
    <s v="Tamaulipas"/>
    <n v="104993984.76000001"/>
    <n v="6769345.0599999996"/>
    <n v="15645707.699999999"/>
    <x v="0"/>
  </r>
  <r>
    <x v="14"/>
    <x v="10"/>
    <x v="10"/>
    <x v="28"/>
    <s v="Tlaxcala"/>
    <n v="52875811.329999998"/>
    <n v="2315292.94"/>
    <n v="7864550.1600000001"/>
    <x v="0"/>
  </r>
  <r>
    <x v="14"/>
    <x v="10"/>
    <x v="10"/>
    <x v="29"/>
    <s v="Veracruz de Ignacio de la Llave"/>
    <n v="254310015.34"/>
    <n v="16513731.27"/>
    <n v="37415590.240000002"/>
    <x v="0"/>
  </r>
  <r>
    <x v="14"/>
    <x v="10"/>
    <x v="10"/>
    <x v="30"/>
    <s v="Yucatán"/>
    <n v="78411135.680000007"/>
    <n v="5327344.97"/>
    <n v="11854591.4"/>
    <x v="0"/>
  </r>
  <r>
    <x v="14"/>
    <x v="10"/>
    <x v="10"/>
    <x v="31"/>
    <s v="Zacatecas"/>
    <n v="37318438.719999999"/>
    <n v="2189352.5"/>
    <n v="5304522.42"/>
    <x v="0"/>
  </r>
  <r>
    <x v="14"/>
    <x v="10"/>
    <x v="10"/>
    <x v="32"/>
    <s v="UBICACIÓN INVÁLIDA"/>
    <n v="58697161.579999998"/>
    <n v="4254871.53"/>
    <n v="10415379.66"/>
    <x v="0"/>
  </r>
  <r>
    <x v="14"/>
    <x v="11"/>
    <x v="11"/>
    <x v="0"/>
    <s v="Aguascalientes"/>
    <n v="4477554.95"/>
    <m/>
    <n v="221434.38"/>
    <x v="0"/>
  </r>
  <r>
    <x v="14"/>
    <x v="11"/>
    <x v="11"/>
    <x v="1"/>
    <s v="Baja California"/>
    <n v="322810.42"/>
    <m/>
    <m/>
    <x v="0"/>
  </r>
  <r>
    <x v="14"/>
    <x v="11"/>
    <x v="11"/>
    <x v="4"/>
    <s v="Coahuila de Zaragoza"/>
    <n v="1898564.83"/>
    <m/>
    <m/>
    <x v="0"/>
  </r>
  <r>
    <x v="14"/>
    <x v="11"/>
    <x v="11"/>
    <x v="6"/>
    <s v="Chiapas"/>
    <n v="396376.62"/>
    <m/>
    <m/>
    <x v="0"/>
  </r>
  <r>
    <x v="14"/>
    <x v="11"/>
    <x v="11"/>
    <x v="7"/>
    <s v="Chihuahua"/>
    <n v="1319326.8"/>
    <m/>
    <m/>
    <x v="0"/>
  </r>
  <r>
    <x v="14"/>
    <x v="11"/>
    <x v="11"/>
    <x v="8"/>
    <s v="Ciudad de Mexico (antes Distrito Federal modificado 03/02/2016)"/>
    <n v="128885840.84"/>
    <m/>
    <n v="2133540.2799999998"/>
    <x v="0"/>
  </r>
  <r>
    <x v="14"/>
    <x v="11"/>
    <x v="11"/>
    <x v="9"/>
    <s v="Durango"/>
    <n v="3186381.07"/>
    <m/>
    <m/>
    <x v="0"/>
  </r>
  <r>
    <x v="14"/>
    <x v="11"/>
    <x v="11"/>
    <x v="10"/>
    <s v="Guanajuato"/>
    <n v="768082.1"/>
    <m/>
    <m/>
    <x v="0"/>
  </r>
  <r>
    <x v="14"/>
    <x v="11"/>
    <x v="11"/>
    <x v="12"/>
    <s v="Hidalgo"/>
    <n v="1309533.33"/>
    <m/>
    <m/>
    <x v="0"/>
  </r>
  <r>
    <x v="14"/>
    <x v="11"/>
    <x v="11"/>
    <x v="13"/>
    <s v="Jalisco"/>
    <n v="9632990.5199999996"/>
    <m/>
    <n v="199052.59"/>
    <x v="0"/>
  </r>
  <r>
    <x v="14"/>
    <x v="11"/>
    <x v="11"/>
    <x v="14"/>
    <s v="México"/>
    <n v="6582096.54"/>
    <m/>
    <m/>
    <x v="0"/>
  </r>
  <r>
    <x v="14"/>
    <x v="11"/>
    <x v="11"/>
    <x v="15"/>
    <s v="Michoacán de Ocampo"/>
    <n v="131389.76999999999"/>
    <m/>
    <m/>
    <x v="0"/>
  </r>
  <r>
    <x v="14"/>
    <x v="11"/>
    <x v="11"/>
    <x v="16"/>
    <s v="Morelos"/>
    <n v="526421.18000000005"/>
    <m/>
    <m/>
    <x v="0"/>
  </r>
  <r>
    <x v="14"/>
    <x v="11"/>
    <x v="11"/>
    <x v="17"/>
    <s v="Nayarit"/>
    <n v="0"/>
    <m/>
    <m/>
    <x v="0"/>
  </r>
  <r>
    <x v="14"/>
    <x v="11"/>
    <x v="11"/>
    <x v="18"/>
    <s v="Nuevo León"/>
    <n v="48963505.109999999"/>
    <m/>
    <n v="2002167.21"/>
    <x v="0"/>
  </r>
  <r>
    <x v="14"/>
    <x v="11"/>
    <x v="11"/>
    <x v="20"/>
    <s v="Puebla"/>
    <n v="2242810.33"/>
    <m/>
    <m/>
    <x v="0"/>
  </r>
  <r>
    <x v="14"/>
    <x v="11"/>
    <x v="11"/>
    <x v="21"/>
    <s v="Querétaro"/>
    <n v="665866.39"/>
    <m/>
    <m/>
    <x v="0"/>
  </r>
  <r>
    <x v="14"/>
    <x v="11"/>
    <x v="11"/>
    <x v="22"/>
    <s v="Quintana Roo"/>
    <n v="463554.75"/>
    <m/>
    <m/>
    <x v="0"/>
  </r>
  <r>
    <x v="14"/>
    <x v="11"/>
    <x v="11"/>
    <x v="23"/>
    <s v="San Luis Potosí"/>
    <n v="14816149.199999999"/>
    <m/>
    <n v="449363.41"/>
    <x v="0"/>
  </r>
  <r>
    <x v="14"/>
    <x v="11"/>
    <x v="11"/>
    <x v="24"/>
    <s v="Sinaloa"/>
    <n v="83315.259999999995"/>
    <m/>
    <m/>
    <x v="0"/>
  </r>
  <r>
    <x v="14"/>
    <x v="11"/>
    <x v="11"/>
    <x v="25"/>
    <s v="Sonora"/>
    <n v="352413.89"/>
    <m/>
    <n v="452008.85"/>
    <x v="0"/>
  </r>
  <r>
    <x v="14"/>
    <x v="11"/>
    <x v="11"/>
    <x v="26"/>
    <s v="Tabasco"/>
    <n v="1481998.78"/>
    <m/>
    <m/>
    <x v="0"/>
  </r>
  <r>
    <x v="14"/>
    <x v="11"/>
    <x v="11"/>
    <x v="27"/>
    <s v="Tamaulipas"/>
    <n v="901064.13"/>
    <m/>
    <m/>
    <x v="0"/>
  </r>
  <r>
    <x v="14"/>
    <x v="11"/>
    <x v="11"/>
    <x v="30"/>
    <s v="Yucatán"/>
    <n v="503361.11"/>
    <m/>
    <m/>
    <x v="0"/>
  </r>
  <r>
    <x v="14"/>
    <x v="11"/>
    <x v="11"/>
    <x v="32"/>
    <s v="UBICACIÓN INVÁLIDA"/>
    <n v="819239.46"/>
    <m/>
    <m/>
    <x v="0"/>
  </r>
  <r>
    <x v="14"/>
    <x v="12"/>
    <x v="12"/>
    <x v="0"/>
    <s v="Aguascalientes"/>
    <n v="1801090909.6300001"/>
    <n v="236658564.90000001"/>
    <n v="470692579.80000001"/>
    <x v="0"/>
  </r>
  <r>
    <x v="14"/>
    <x v="12"/>
    <x v="12"/>
    <x v="1"/>
    <s v="Baja California"/>
    <n v="459044411.02999997"/>
    <n v="29894463.039999999"/>
    <n v="91623329.319999993"/>
    <x v="0"/>
  </r>
  <r>
    <x v="14"/>
    <x v="12"/>
    <x v="12"/>
    <x v="2"/>
    <s v="Baja California Sur"/>
    <n v="110855385.84999999"/>
    <n v="6600558.6200000001"/>
    <n v="21767320.289999999"/>
    <x v="0"/>
  </r>
  <r>
    <x v="14"/>
    <x v="12"/>
    <x v="12"/>
    <x v="3"/>
    <s v="Campeche"/>
    <n v="60050682.630000003"/>
    <n v="5203390.2"/>
    <n v="15715505.16"/>
    <x v="0"/>
  </r>
  <r>
    <x v="14"/>
    <x v="12"/>
    <x v="12"/>
    <x v="4"/>
    <s v="Coahuila de Zaragoza"/>
    <n v="232581665.52000001"/>
    <n v="17806704.800000001"/>
    <n v="57264325.039999999"/>
    <x v="0"/>
  </r>
  <r>
    <x v="14"/>
    <x v="12"/>
    <x v="12"/>
    <x v="5"/>
    <s v="Colima"/>
    <n v="68058122.150000006"/>
    <n v="3956142.68"/>
    <n v="12827734.380000001"/>
    <x v="0"/>
  </r>
  <r>
    <x v="14"/>
    <x v="12"/>
    <x v="12"/>
    <x v="6"/>
    <s v="Chiapas"/>
    <n v="162392692.56"/>
    <n v="13903343.720000001"/>
    <n v="49466653.57"/>
    <x v="0"/>
  </r>
  <r>
    <x v="14"/>
    <x v="12"/>
    <x v="12"/>
    <x v="7"/>
    <s v="Chihuahua"/>
    <n v="313653303.13999999"/>
    <n v="21344274.510000002"/>
    <n v="73948518.049999997"/>
    <x v="0"/>
  </r>
  <r>
    <x v="14"/>
    <x v="12"/>
    <x v="12"/>
    <x v="8"/>
    <s v="Ciudad de Mexico (antes Distrito Federal modificado 03/02/2016)"/>
    <n v="206839530.22"/>
    <n v="16929277.489999998"/>
    <n v="54242894.799999997"/>
    <x v="0"/>
  </r>
  <r>
    <x v="14"/>
    <x v="12"/>
    <x v="12"/>
    <x v="9"/>
    <s v="Durango"/>
    <n v="121333309.81"/>
    <n v="9560665.0299999993"/>
    <n v="28137752.219999999"/>
    <x v="0"/>
  </r>
  <r>
    <x v="14"/>
    <x v="12"/>
    <x v="12"/>
    <x v="10"/>
    <s v="Guanajuato"/>
    <n v="392354376.85000002"/>
    <n v="26937598.510000002"/>
    <n v="83844426.140000001"/>
    <x v="0"/>
  </r>
  <r>
    <x v="14"/>
    <x v="12"/>
    <x v="12"/>
    <x v="11"/>
    <s v="Guerrero"/>
    <n v="197154292.91999999"/>
    <n v="15496921.199999999"/>
    <n v="50883813.880000003"/>
    <x v="0"/>
  </r>
  <r>
    <x v="14"/>
    <x v="12"/>
    <x v="12"/>
    <x v="12"/>
    <s v="Hidalgo"/>
    <n v="184939489.00999999"/>
    <n v="12830409.52"/>
    <n v="44513774.520000003"/>
    <x v="0"/>
  </r>
  <r>
    <x v="14"/>
    <x v="12"/>
    <x v="12"/>
    <x v="13"/>
    <s v="Jalisco"/>
    <n v="613401732.5"/>
    <n v="45633307.780000001"/>
    <n v="143217605.16999999"/>
    <x v="0"/>
  </r>
  <r>
    <x v="14"/>
    <x v="12"/>
    <x v="12"/>
    <x v="14"/>
    <s v="México"/>
    <n v="1072192469.87"/>
    <n v="83172328.480000004"/>
    <n v="284668447.54000002"/>
    <x v="0"/>
  </r>
  <r>
    <x v="14"/>
    <x v="12"/>
    <x v="12"/>
    <x v="15"/>
    <s v="Michoacán de Ocampo"/>
    <n v="334893564.63999999"/>
    <n v="25446009.850000001"/>
    <n v="77864780.370000005"/>
    <x v="0"/>
  </r>
  <r>
    <x v="14"/>
    <x v="12"/>
    <x v="12"/>
    <x v="16"/>
    <s v="Morelos"/>
    <n v="138352757.59999999"/>
    <n v="11274314.060000001"/>
    <n v="33711624.18"/>
    <x v="0"/>
  </r>
  <r>
    <x v="14"/>
    <x v="12"/>
    <x v="12"/>
    <x v="17"/>
    <s v="Nayarit"/>
    <n v="109541636.78"/>
    <n v="7814461.6500000004"/>
    <n v="23792053.52"/>
    <x v="0"/>
  </r>
  <r>
    <x v="14"/>
    <x v="12"/>
    <x v="12"/>
    <x v="18"/>
    <s v="Nuevo León"/>
    <n v="411446843.58999997"/>
    <n v="27425042.530000001"/>
    <n v="91720612.599999994"/>
    <x v="0"/>
  </r>
  <r>
    <x v="14"/>
    <x v="12"/>
    <x v="12"/>
    <x v="19"/>
    <s v="Oaxaca"/>
    <n v="233222483.28999999"/>
    <n v="17504916.620000001"/>
    <n v="51989315.450000003"/>
    <x v="0"/>
  </r>
  <r>
    <x v="14"/>
    <x v="12"/>
    <x v="12"/>
    <x v="20"/>
    <s v="Puebla"/>
    <n v="349020084.75999999"/>
    <n v="26737935.190000001"/>
    <n v="86479128.659999996"/>
    <x v="0"/>
  </r>
  <r>
    <x v="14"/>
    <x v="12"/>
    <x v="12"/>
    <x v="21"/>
    <s v="Querétaro"/>
    <n v="121548888.98999999"/>
    <n v="8721462.4100000001"/>
    <n v="25681525.579999998"/>
    <x v="0"/>
  </r>
  <r>
    <x v="14"/>
    <x v="12"/>
    <x v="12"/>
    <x v="22"/>
    <s v="Quintana Roo"/>
    <n v="149809841.96000001"/>
    <n v="10095124.640000001"/>
    <n v="34779458.600000001"/>
    <x v="0"/>
  </r>
  <r>
    <x v="14"/>
    <x v="12"/>
    <x v="12"/>
    <x v="23"/>
    <s v="San Luis Potosí"/>
    <n v="149747833.56999999"/>
    <n v="11343988.23"/>
    <n v="32443905.399999999"/>
    <x v="0"/>
  </r>
  <r>
    <x v="14"/>
    <x v="12"/>
    <x v="12"/>
    <x v="24"/>
    <s v="Sinaloa"/>
    <n v="606249982.87"/>
    <n v="36175014.119999997"/>
    <n v="123710470.36"/>
    <x v="0"/>
  </r>
  <r>
    <x v="14"/>
    <x v="12"/>
    <x v="12"/>
    <x v="25"/>
    <s v="Sonora"/>
    <n v="323141512.19999999"/>
    <n v="20748846.219999999"/>
    <n v="65873676.140000001"/>
    <x v="0"/>
  </r>
  <r>
    <x v="14"/>
    <x v="12"/>
    <x v="12"/>
    <x v="26"/>
    <s v="Tabasco"/>
    <n v="106050391.55"/>
    <n v="10453201.619999999"/>
    <n v="32371770.440000001"/>
    <x v="0"/>
  </r>
  <r>
    <x v="14"/>
    <x v="12"/>
    <x v="12"/>
    <x v="27"/>
    <s v="Tamaulipas"/>
    <n v="367838668.58999997"/>
    <n v="24277604.969999999"/>
    <n v="84885638.489999995"/>
    <x v="0"/>
  </r>
  <r>
    <x v="14"/>
    <x v="12"/>
    <x v="12"/>
    <x v="28"/>
    <s v="Tlaxcala"/>
    <n v="97586810.620000005"/>
    <n v="7040097.9500000002"/>
    <n v="23260403.120000001"/>
    <x v="0"/>
  </r>
  <r>
    <x v="14"/>
    <x v="12"/>
    <x v="12"/>
    <x v="29"/>
    <s v="Veracruz de Ignacio de la Llave"/>
    <n v="579135432.75999999"/>
    <n v="48216383"/>
    <n v="146581545.94"/>
    <x v="0"/>
  </r>
  <r>
    <x v="14"/>
    <x v="12"/>
    <x v="12"/>
    <x v="30"/>
    <s v="Yucatán"/>
    <n v="118785899.40000001"/>
    <n v="9139984.4199999999"/>
    <n v="25504678.789999999"/>
    <x v="0"/>
  </r>
  <r>
    <x v="14"/>
    <x v="12"/>
    <x v="12"/>
    <x v="31"/>
    <s v="Zacatecas"/>
    <n v="106981521.70999999"/>
    <n v="7454628.0099999998"/>
    <n v="20705575.420000002"/>
    <x v="0"/>
  </r>
  <r>
    <x v="14"/>
    <x v="12"/>
    <x v="12"/>
    <x v="32"/>
    <s v="UBICACIÓN INVÁLIDA"/>
    <n v="511238.82"/>
    <m/>
    <m/>
    <x v="0"/>
  </r>
  <r>
    <x v="14"/>
    <x v="20"/>
    <x v="20"/>
    <x v="0"/>
    <s v="Aguascalientes"/>
    <n v="735554.66"/>
    <n v="152309.01999999999"/>
    <n v="75067.39"/>
    <x v="0"/>
  </r>
  <r>
    <x v="14"/>
    <x v="20"/>
    <x v="20"/>
    <x v="1"/>
    <s v="Baja California"/>
    <n v="1510171.02"/>
    <n v="491039.73"/>
    <n v="324665.09999999998"/>
    <x v="0"/>
  </r>
  <r>
    <x v="14"/>
    <x v="20"/>
    <x v="20"/>
    <x v="2"/>
    <s v="Baja California Sur"/>
    <n v="370273.08"/>
    <n v="139930.32999999999"/>
    <n v="118888.62"/>
    <x v="0"/>
  </r>
  <r>
    <x v="14"/>
    <x v="20"/>
    <x v="20"/>
    <x v="3"/>
    <s v="Campeche"/>
    <n v="388987.38"/>
    <n v="259840.9"/>
    <n v="149439.54"/>
    <x v="0"/>
  </r>
  <r>
    <x v="14"/>
    <x v="20"/>
    <x v="20"/>
    <x v="4"/>
    <s v="Coahuila de Zaragoza"/>
    <n v="6733560.2999999998"/>
    <n v="1557452.66"/>
    <n v="1871292.86"/>
    <x v="0"/>
  </r>
  <r>
    <x v="14"/>
    <x v="20"/>
    <x v="20"/>
    <x v="5"/>
    <s v="Colima"/>
    <n v="397778"/>
    <n v="71801.289999999994"/>
    <n v="78504.070000000007"/>
    <x v="0"/>
  </r>
  <r>
    <x v="14"/>
    <x v="20"/>
    <x v="20"/>
    <x v="6"/>
    <s v="Chiapas"/>
    <n v="792625.65"/>
    <n v="349900.92"/>
    <n v="219980.94"/>
    <x v="0"/>
  </r>
  <r>
    <x v="14"/>
    <x v="20"/>
    <x v="20"/>
    <x v="7"/>
    <s v="Chihuahua"/>
    <n v="809487.75"/>
    <n v="215139.72"/>
    <n v="297396.58"/>
    <x v="0"/>
  </r>
  <r>
    <x v="14"/>
    <x v="20"/>
    <x v="20"/>
    <x v="8"/>
    <s v="Ciudad de Mexico (antes Distrito Federal modificado 03/02/2016)"/>
    <n v="30640669.329999998"/>
    <n v="6732775.5499999998"/>
    <n v="8069780.9699999997"/>
    <x v="0"/>
  </r>
  <r>
    <x v="14"/>
    <x v="20"/>
    <x v="20"/>
    <x v="9"/>
    <s v="Durango"/>
    <n v="468927.88"/>
    <n v="139221.14000000001"/>
    <n v="192654.31"/>
    <x v="0"/>
  </r>
  <r>
    <x v="14"/>
    <x v="20"/>
    <x v="20"/>
    <x v="10"/>
    <s v="Guanajuato"/>
    <n v="9754726.7799999993"/>
    <n v="2269695.17"/>
    <n v="2902372.29"/>
    <x v="0"/>
  </r>
  <r>
    <x v="14"/>
    <x v="20"/>
    <x v="20"/>
    <x v="11"/>
    <s v="Guerrero"/>
    <n v="399240.72"/>
    <n v="88518.49"/>
    <n v="128934.86"/>
    <x v="0"/>
  </r>
  <r>
    <x v="14"/>
    <x v="20"/>
    <x v="20"/>
    <x v="12"/>
    <s v="Hidalgo"/>
    <n v="2549732.37"/>
    <n v="639198.28"/>
    <n v="686708.56"/>
    <x v="0"/>
  </r>
  <r>
    <x v="14"/>
    <x v="20"/>
    <x v="20"/>
    <x v="13"/>
    <s v="Jalisco"/>
    <n v="4912854.9000000004"/>
    <n v="1424901.98"/>
    <n v="1088703.5900000001"/>
    <x v="0"/>
  </r>
  <r>
    <x v="14"/>
    <x v="20"/>
    <x v="20"/>
    <x v="14"/>
    <s v="México"/>
    <n v="11970941.52"/>
    <n v="4352992.25"/>
    <n v="2973717.87"/>
    <x v="0"/>
  </r>
  <r>
    <x v="14"/>
    <x v="20"/>
    <x v="20"/>
    <x v="15"/>
    <s v="Michoacán de Ocampo"/>
    <n v="1254087.21"/>
    <n v="350155.82"/>
    <n v="226927.64"/>
    <x v="0"/>
  </r>
  <r>
    <x v="14"/>
    <x v="20"/>
    <x v="20"/>
    <x v="16"/>
    <s v="Morelos"/>
    <n v="915448.07"/>
    <n v="261040.82"/>
    <n v="110392.18"/>
    <x v="0"/>
  </r>
  <r>
    <x v="14"/>
    <x v="20"/>
    <x v="20"/>
    <x v="17"/>
    <s v="Nayarit"/>
    <n v="305633.65000000002"/>
    <n v="130588.51"/>
    <n v="37222.5"/>
    <x v="0"/>
  </r>
  <r>
    <x v="14"/>
    <x v="20"/>
    <x v="20"/>
    <x v="18"/>
    <s v="Nuevo León"/>
    <n v="3427239.99"/>
    <n v="1017005.32"/>
    <n v="741938.56"/>
    <x v="0"/>
  </r>
  <r>
    <x v="14"/>
    <x v="20"/>
    <x v="20"/>
    <x v="19"/>
    <s v="Oaxaca"/>
    <n v="777601.17"/>
    <n v="174677.67"/>
    <n v="175351.06"/>
    <x v="0"/>
  </r>
  <r>
    <x v="14"/>
    <x v="20"/>
    <x v="20"/>
    <x v="20"/>
    <s v="Puebla"/>
    <n v="2420120.0699999998"/>
    <n v="700387.12"/>
    <n v="485994.83"/>
    <x v="0"/>
  </r>
  <r>
    <x v="14"/>
    <x v="20"/>
    <x v="20"/>
    <x v="21"/>
    <s v="Querétaro"/>
    <n v="1307340.3899999999"/>
    <n v="360569.84"/>
    <n v="229602.26"/>
    <x v="0"/>
  </r>
  <r>
    <x v="14"/>
    <x v="20"/>
    <x v="20"/>
    <x v="22"/>
    <s v="Quintana Roo"/>
    <n v="1265514.43"/>
    <n v="422713.57"/>
    <n v="219839.81"/>
    <x v="0"/>
  </r>
  <r>
    <x v="14"/>
    <x v="20"/>
    <x v="20"/>
    <x v="23"/>
    <s v="San Luis Potosí"/>
    <n v="942982.06"/>
    <n v="183969.02"/>
    <n v="182201.57"/>
    <x v="0"/>
  </r>
  <r>
    <x v="14"/>
    <x v="20"/>
    <x v="20"/>
    <x v="24"/>
    <s v="Sinaloa"/>
    <n v="284578.06"/>
    <n v="67251.33"/>
    <n v="53985.87"/>
    <x v="0"/>
  </r>
  <r>
    <x v="14"/>
    <x v="20"/>
    <x v="20"/>
    <x v="25"/>
    <s v="Sonora"/>
    <n v="799177.1"/>
    <n v="226875.82"/>
    <n v="170052.67"/>
    <x v="0"/>
  </r>
  <r>
    <x v="14"/>
    <x v="20"/>
    <x v="20"/>
    <x v="26"/>
    <s v="Tabasco"/>
    <n v="2437026.56"/>
    <n v="827600.78"/>
    <n v="888044.24"/>
    <x v="0"/>
  </r>
  <r>
    <x v="14"/>
    <x v="20"/>
    <x v="20"/>
    <x v="27"/>
    <s v="Tamaulipas"/>
    <n v="856894.1"/>
    <n v="435701.52"/>
    <n v="252664.49"/>
    <x v="0"/>
  </r>
  <r>
    <x v="14"/>
    <x v="20"/>
    <x v="20"/>
    <x v="28"/>
    <s v="Tlaxcala"/>
    <n v="503179.09"/>
    <n v="105732.28"/>
    <n v="116807.29"/>
    <x v="0"/>
  </r>
  <r>
    <x v="14"/>
    <x v="20"/>
    <x v="20"/>
    <x v="29"/>
    <s v="Veracruz de Ignacio de la Llave"/>
    <n v="3067312.13"/>
    <n v="1236397.06"/>
    <n v="834922.09"/>
    <x v="0"/>
  </r>
  <r>
    <x v="14"/>
    <x v="20"/>
    <x v="20"/>
    <x v="30"/>
    <s v="Yucatán"/>
    <n v="1479863.94"/>
    <n v="384163.17"/>
    <n v="242884.18"/>
    <x v="0"/>
  </r>
  <r>
    <x v="14"/>
    <x v="20"/>
    <x v="20"/>
    <x v="31"/>
    <s v="Zacatecas"/>
    <n v="240790.67"/>
    <n v="41789.25"/>
    <n v="75718.28"/>
    <x v="0"/>
  </r>
  <r>
    <x v="14"/>
    <x v="20"/>
    <x v="20"/>
    <x v="32"/>
    <s v="UBICACIÓN INVÁLIDA"/>
    <n v="2580323.5699999998"/>
    <n v="754533.16"/>
    <n v="63732.93"/>
    <x v="0"/>
  </r>
  <r>
    <x v="14"/>
    <x v="13"/>
    <x v="13"/>
    <x v="0"/>
    <s v="Aguascalientes"/>
    <m/>
    <m/>
    <n v="328102.90000000002"/>
    <x v="0"/>
  </r>
  <r>
    <x v="14"/>
    <x v="14"/>
    <x v="14"/>
    <x v="0"/>
    <s v="Aguascalientes"/>
    <n v="926581817.73000002"/>
    <n v="24906422.579999998"/>
    <n v="47926337.350000001"/>
    <x v="0"/>
  </r>
  <r>
    <x v="14"/>
    <x v="14"/>
    <x v="14"/>
    <x v="1"/>
    <s v="Baja California"/>
    <n v="2514733291.4499998"/>
    <n v="92170759.730000004"/>
    <n v="164221415.93000001"/>
    <x v="0"/>
  </r>
  <r>
    <x v="14"/>
    <x v="14"/>
    <x v="14"/>
    <x v="2"/>
    <s v="Baja California Sur"/>
    <n v="627081566.61000001"/>
    <n v="18565830.010000002"/>
    <n v="37189027.090000004"/>
    <x v="0"/>
  </r>
  <r>
    <x v="14"/>
    <x v="14"/>
    <x v="14"/>
    <x v="3"/>
    <s v="Campeche"/>
    <n v="327531226.35000002"/>
    <n v="12458250.859999999"/>
    <n v="23792334.960000001"/>
    <x v="0"/>
  </r>
  <r>
    <x v="14"/>
    <x v="14"/>
    <x v="14"/>
    <x v="4"/>
    <s v="Coahuila de Zaragoza"/>
    <n v="1286880551.5599999"/>
    <n v="38858219.270000003"/>
    <n v="79628775.540000007"/>
    <x v="0"/>
  </r>
  <r>
    <x v="14"/>
    <x v="14"/>
    <x v="14"/>
    <x v="5"/>
    <s v="Colima"/>
    <n v="399828870.55000001"/>
    <n v="12557023.789999999"/>
    <n v="25064267.41"/>
    <x v="0"/>
  </r>
  <r>
    <x v="14"/>
    <x v="14"/>
    <x v="14"/>
    <x v="6"/>
    <s v="Chiapas"/>
    <n v="705498133.99000001"/>
    <n v="26963255.390000001"/>
    <n v="49181963.649999999"/>
    <x v="0"/>
  </r>
  <r>
    <x v="14"/>
    <x v="14"/>
    <x v="14"/>
    <x v="7"/>
    <s v="Chihuahua"/>
    <n v="1774383354.8399999"/>
    <n v="59819492.130000003"/>
    <n v="113812371.68000001"/>
    <x v="0"/>
  </r>
  <r>
    <x v="14"/>
    <x v="14"/>
    <x v="14"/>
    <x v="8"/>
    <s v="Ciudad de Mexico (antes Distrito Federal modificado 03/02/2016)"/>
    <n v="13472710291.77"/>
    <n v="364204919.11000001"/>
    <n v="721171603.32000005"/>
    <x v="0"/>
  </r>
  <r>
    <x v="14"/>
    <x v="14"/>
    <x v="14"/>
    <x v="9"/>
    <s v="Durango"/>
    <n v="441687485.50999999"/>
    <n v="14262014.73"/>
    <n v="31610505.109999999"/>
    <x v="0"/>
  </r>
  <r>
    <x v="14"/>
    <x v="14"/>
    <x v="14"/>
    <x v="10"/>
    <s v="Guanajuato"/>
    <n v="2822760293.3699999"/>
    <n v="88680516.219999999"/>
    <n v="149812041.78"/>
    <x v="0"/>
  </r>
  <r>
    <x v="14"/>
    <x v="14"/>
    <x v="14"/>
    <x v="11"/>
    <s v="Guerrero"/>
    <n v="590227373.88999999"/>
    <n v="25439279.329999998"/>
    <n v="42477827.479999997"/>
    <x v="0"/>
  </r>
  <r>
    <x v="14"/>
    <x v="14"/>
    <x v="14"/>
    <x v="12"/>
    <s v="Hidalgo"/>
    <n v="905236188.05999994"/>
    <n v="30325579.170000002"/>
    <n v="63641759.740000002"/>
    <x v="0"/>
  </r>
  <r>
    <x v="14"/>
    <x v="14"/>
    <x v="14"/>
    <x v="13"/>
    <s v="Jalisco"/>
    <n v="5782432256.1400003"/>
    <n v="160375013.28999999"/>
    <n v="305157912.18000001"/>
    <x v="0"/>
  </r>
  <r>
    <x v="14"/>
    <x v="14"/>
    <x v="14"/>
    <x v="14"/>
    <s v="México"/>
    <n v="9532350091.7099991"/>
    <n v="289542002.56"/>
    <n v="561507668.14999998"/>
    <x v="0"/>
  </r>
  <r>
    <x v="14"/>
    <x v="14"/>
    <x v="14"/>
    <x v="15"/>
    <s v="Michoacán de Ocampo"/>
    <n v="1805160655.7"/>
    <n v="60395246.469999999"/>
    <n v="117488991.7"/>
    <x v="0"/>
  </r>
  <r>
    <x v="14"/>
    <x v="14"/>
    <x v="14"/>
    <x v="16"/>
    <s v="Morelos"/>
    <n v="1088062665.5899999"/>
    <n v="36082233.280000001"/>
    <n v="65904743.310000002"/>
    <x v="0"/>
  </r>
  <r>
    <x v="14"/>
    <x v="14"/>
    <x v="14"/>
    <x v="17"/>
    <s v="Nayarit"/>
    <n v="384239776.67000002"/>
    <n v="13203432.710000001"/>
    <n v="23586031.579999998"/>
    <x v="0"/>
  </r>
  <r>
    <x v="14"/>
    <x v="14"/>
    <x v="14"/>
    <x v="18"/>
    <s v="Nuevo León"/>
    <n v="4357924467.0500002"/>
    <n v="110062859.64"/>
    <n v="195688521.00999999"/>
    <x v="0"/>
  </r>
  <r>
    <x v="14"/>
    <x v="14"/>
    <x v="14"/>
    <x v="19"/>
    <s v="Oaxaca"/>
    <n v="667291120.25"/>
    <n v="19543085.960000001"/>
    <n v="43147971.899999999"/>
    <x v="0"/>
  </r>
  <r>
    <x v="14"/>
    <x v="14"/>
    <x v="14"/>
    <x v="20"/>
    <s v="Puebla"/>
    <n v="2613797283.9899998"/>
    <n v="86099635.969999999"/>
    <n v="169482429.13999999"/>
    <x v="0"/>
  </r>
  <r>
    <x v="14"/>
    <x v="14"/>
    <x v="14"/>
    <x v="21"/>
    <s v="Querétaro"/>
    <n v="1851816138.3399999"/>
    <n v="49174483.920000002"/>
    <n v="91626260.420000002"/>
    <x v="0"/>
  </r>
  <r>
    <x v="14"/>
    <x v="14"/>
    <x v="14"/>
    <x v="22"/>
    <s v="Quintana Roo"/>
    <n v="879121823.80999994"/>
    <n v="29892752.690000001"/>
    <n v="67911388.459999993"/>
    <x v="0"/>
  </r>
  <r>
    <x v="14"/>
    <x v="14"/>
    <x v="14"/>
    <x v="23"/>
    <s v="San Luis Potosí"/>
    <n v="1104708618.78"/>
    <n v="31415374.149999999"/>
    <n v="59317378.520000003"/>
    <x v="0"/>
  </r>
  <r>
    <x v="14"/>
    <x v="14"/>
    <x v="14"/>
    <x v="24"/>
    <s v="Sinaloa"/>
    <n v="1886981080.55"/>
    <n v="64479124.409999996"/>
    <n v="128996191.45"/>
    <x v="0"/>
  </r>
  <r>
    <x v="14"/>
    <x v="14"/>
    <x v="14"/>
    <x v="25"/>
    <s v="Sonora"/>
    <n v="1576746544.78"/>
    <n v="49040429.509999998"/>
    <n v="100391058.47"/>
    <x v="0"/>
  </r>
  <r>
    <x v="14"/>
    <x v="14"/>
    <x v="14"/>
    <x v="26"/>
    <s v="Tabasco"/>
    <n v="786297908.75"/>
    <n v="31134389.920000002"/>
    <n v="59898470.649999999"/>
    <x v="0"/>
  </r>
  <r>
    <x v="14"/>
    <x v="14"/>
    <x v="14"/>
    <x v="27"/>
    <s v="Tamaulipas"/>
    <n v="1514826950.3299999"/>
    <n v="52084090.280000001"/>
    <n v="105710744.5"/>
    <x v="0"/>
  </r>
  <r>
    <x v="14"/>
    <x v="14"/>
    <x v="14"/>
    <x v="28"/>
    <s v="Tlaxcala"/>
    <n v="221229718.72"/>
    <n v="8830174.1999999993"/>
    <n v="13187130.560000001"/>
    <x v="0"/>
  </r>
  <r>
    <x v="14"/>
    <x v="14"/>
    <x v="14"/>
    <x v="29"/>
    <s v="Veracruz de Ignacio de la Llave"/>
    <n v="2659657489.4699998"/>
    <n v="90949516.260000005"/>
    <n v="190095454.97999999"/>
    <x v="0"/>
  </r>
  <r>
    <x v="14"/>
    <x v="14"/>
    <x v="14"/>
    <x v="30"/>
    <s v="Yucatán"/>
    <n v="1279098540.9000001"/>
    <n v="38334368.5"/>
    <n v="78354941.609999999"/>
    <x v="0"/>
  </r>
  <r>
    <x v="14"/>
    <x v="14"/>
    <x v="14"/>
    <x v="31"/>
    <s v="Zacatecas"/>
    <n v="269288468.76999998"/>
    <n v="8198470.46"/>
    <n v="17131110.5"/>
    <x v="0"/>
  </r>
  <r>
    <x v="14"/>
    <x v="14"/>
    <x v="14"/>
    <x v="32"/>
    <s v="UBICACIÓN INVÁLIDA"/>
    <n v="44257493.229999997"/>
    <n v="2035125.8"/>
    <n v="2216217.2200000002"/>
    <x v="0"/>
  </r>
  <r>
    <x v="14"/>
    <x v="16"/>
    <x v="16"/>
    <x v="0"/>
    <s v="Aguascalientes"/>
    <n v="134182095.45"/>
    <n v="4312758.37"/>
    <n v="1742219.2"/>
    <x v="0"/>
  </r>
  <r>
    <x v="14"/>
    <x v="16"/>
    <x v="16"/>
    <x v="1"/>
    <s v="Baja California"/>
    <n v="232727922.41"/>
    <n v="9521338.2699999996"/>
    <n v="3973382.17"/>
    <x v="0"/>
  </r>
  <r>
    <x v="14"/>
    <x v="16"/>
    <x v="16"/>
    <x v="2"/>
    <s v="Baja California Sur"/>
    <n v="47985600.350000001"/>
    <n v="2197148.1800000002"/>
    <n v="402958.47"/>
    <x v="0"/>
  </r>
  <r>
    <x v="14"/>
    <x v="16"/>
    <x v="16"/>
    <x v="3"/>
    <s v="Campeche"/>
    <n v="37223164.200000003"/>
    <n v="1400043.74"/>
    <n v="497064.05"/>
    <x v="0"/>
  </r>
  <r>
    <x v="14"/>
    <x v="16"/>
    <x v="16"/>
    <x v="4"/>
    <s v="Coahuila de Zaragoza"/>
    <n v="186926976.88999999"/>
    <n v="7254258.5099999998"/>
    <n v="2836001.73"/>
    <x v="0"/>
  </r>
  <r>
    <x v="14"/>
    <x v="16"/>
    <x v="16"/>
    <x v="5"/>
    <s v="Colima"/>
    <n v="56847308.130000003"/>
    <n v="2299607.46"/>
    <n v="976178.89"/>
    <x v="0"/>
  </r>
  <r>
    <x v="14"/>
    <x v="16"/>
    <x v="16"/>
    <x v="6"/>
    <s v="Chiapas"/>
    <n v="113810853.54000001"/>
    <n v="4737087.83"/>
    <n v="2570906.87"/>
    <x v="0"/>
  </r>
  <r>
    <x v="14"/>
    <x v="16"/>
    <x v="16"/>
    <x v="7"/>
    <s v="Chihuahua"/>
    <n v="264556481.19999999"/>
    <n v="10408293.58"/>
    <n v="4522765.29"/>
    <x v="0"/>
  </r>
  <r>
    <x v="14"/>
    <x v="16"/>
    <x v="16"/>
    <x v="8"/>
    <s v="Ciudad de Mexico (antes Distrito Federal modificado 03/02/2016)"/>
    <n v="1983998241.46"/>
    <n v="79477175.230000004"/>
    <n v="30135113.760000002"/>
    <x v="0"/>
  </r>
  <r>
    <x v="14"/>
    <x v="16"/>
    <x v="16"/>
    <x v="9"/>
    <s v="Durango"/>
    <n v="98416504.040000007"/>
    <n v="5158388.12"/>
    <n v="1859267.01"/>
    <x v="0"/>
  </r>
  <r>
    <x v="14"/>
    <x v="16"/>
    <x v="16"/>
    <x v="10"/>
    <s v="Guanajuato"/>
    <n v="351208506.31999999"/>
    <n v="13980356.439999999"/>
    <n v="4914345.09"/>
    <x v="0"/>
  </r>
  <r>
    <x v="14"/>
    <x v="16"/>
    <x v="16"/>
    <x v="11"/>
    <s v="Guerrero"/>
    <n v="114769779.73"/>
    <n v="4885745.54"/>
    <n v="2183784.19"/>
    <x v="0"/>
  </r>
  <r>
    <x v="14"/>
    <x v="16"/>
    <x v="16"/>
    <x v="12"/>
    <s v="Hidalgo"/>
    <n v="130090796.19"/>
    <n v="6751027.1699999999"/>
    <n v="2709892.36"/>
    <x v="0"/>
  </r>
  <r>
    <x v="14"/>
    <x v="16"/>
    <x v="16"/>
    <x v="13"/>
    <s v="Jalisco"/>
    <n v="683886972.34000003"/>
    <n v="30671935.77"/>
    <n v="11950727.99"/>
    <x v="0"/>
  </r>
  <r>
    <x v="14"/>
    <x v="16"/>
    <x v="16"/>
    <x v="14"/>
    <s v="México"/>
    <n v="1628841385.97"/>
    <n v="65152238.880000003"/>
    <n v="31503997.079999998"/>
    <x v="0"/>
  </r>
  <r>
    <x v="14"/>
    <x v="16"/>
    <x v="16"/>
    <x v="15"/>
    <s v="Michoacán de Ocampo"/>
    <n v="245388790.62"/>
    <n v="10368182.550000001"/>
    <n v="5194016.32"/>
    <x v="0"/>
  </r>
  <r>
    <x v="14"/>
    <x v="16"/>
    <x v="16"/>
    <x v="16"/>
    <s v="Morelos"/>
    <n v="154396085.06999999"/>
    <n v="6006287"/>
    <n v="2165333.12"/>
    <x v="0"/>
  </r>
  <r>
    <x v="14"/>
    <x v="16"/>
    <x v="16"/>
    <x v="17"/>
    <s v="Nayarit"/>
    <n v="61300106.270000003"/>
    <n v="2741210.58"/>
    <n v="856081.5"/>
    <x v="0"/>
  </r>
  <r>
    <x v="14"/>
    <x v="16"/>
    <x v="16"/>
    <x v="18"/>
    <s v="Nuevo León"/>
    <n v="423131875.56999999"/>
    <n v="16895323.199999999"/>
    <n v="5910228.0199999996"/>
    <x v="0"/>
  </r>
  <r>
    <x v="14"/>
    <x v="16"/>
    <x v="16"/>
    <x v="19"/>
    <s v="Oaxaca"/>
    <n v="103161664.29000001"/>
    <n v="5059387.84"/>
    <n v="1934390.69"/>
    <x v="0"/>
  </r>
  <r>
    <x v="14"/>
    <x v="16"/>
    <x v="16"/>
    <x v="20"/>
    <s v="Puebla"/>
    <n v="381894269.11000001"/>
    <n v="17332980.289999999"/>
    <n v="8607464.25"/>
    <x v="0"/>
  </r>
  <r>
    <x v="14"/>
    <x v="16"/>
    <x v="16"/>
    <x v="21"/>
    <s v="Querétaro"/>
    <n v="272654524.22000003"/>
    <n v="9317515.6199999992"/>
    <n v="3779637.21"/>
    <x v="0"/>
  </r>
  <r>
    <x v="14"/>
    <x v="16"/>
    <x v="16"/>
    <x v="22"/>
    <s v="Quintana Roo"/>
    <n v="157043940.72"/>
    <n v="5168500.42"/>
    <n v="2322844.04"/>
    <x v="0"/>
  </r>
  <r>
    <x v="14"/>
    <x v="16"/>
    <x v="16"/>
    <x v="23"/>
    <s v="San Luis Potosí"/>
    <n v="115895377.70999999"/>
    <n v="5060754.75"/>
    <n v="1750366.38"/>
    <x v="0"/>
  </r>
  <r>
    <x v="14"/>
    <x v="16"/>
    <x v="16"/>
    <x v="24"/>
    <s v="Sinaloa"/>
    <n v="209308380.13"/>
    <n v="8977458.0999999996"/>
    <n v="2481340.9700000002"/>
    <x v="0"/>
  </r>
  <r>
    <x v="14"/>
    <x v="16"/>
    <x v="16"/>
    <x v="25"/>
    <s v="Sonora"/>
    <n v="245462909.80000001"/>
    <n v="7999261.96"/>
    <n v="4407100.97"/>
    <x v="0"/>
  </r>
  <r>
    <x v="14"/>
    <x v="16"/>
    <x v="16"/>
    <x v="26"/>
    <s v="Tabasco"/>
    <n v="81453220.030000001"/>
    <n v="2716205.41"/>
    <n v="1559273.75"/>
    <x v="0"/>
  </r>
  <r>
    <x v="14"/>
    <x v="16"/>
    <x v="16"/>
    <x v="27"/>
    <s v="Tamaulipas"/>
    <n v="154012127.78"/>
    <n v="7167581.5499999998"/>
    <n v="2581430.11"/>
    <x v="0"/>
  </r>
  <r>
    <x v="14"/>
    <x v="16"/>
    <x v="16"/>
    <x v="28"/>
    <s v="Tlaxcala"/>
    <n v="81308866.560000002"/>
    <n v="3896844.92"/>
    <n v="1743504.65"/>
    <x v="0"/>
  </r>
  <r>
    <x v="14"/>
    <x v="16"/>
    <x v="16"/>
    <x v="29"/>
    <s v="Veracruz de Ignacio de la Llave"/>
    <n v="350680498.06999999"/>
    <n v="16328380.4"/>
    <n v="6863477.2000000002"/>
    <x v="0"/>
  </r>
  <r>
    <x v="14"/>
    <x v="16"/>
    <x v="16"/>
    <x v="30"/>
    <s v="Yucatán"/>
    <n v="148097448.09999999"/>
    <n v="6628447.8200000003"/>
    <n v="2610996.5499999998"/>
    <x v="0"/>
  </r>
  <r>
    <x v="14"/>
    <x v="16"/>
    <x v="16"/>
    <x v="31"/>
    <s v="Zacatecas"/>
    <n v="52003922.600000001"/>
    <n v="2137344.11"/>
    <n v="350506.9"/>
    <x v="0"/>
  </r>
  <r>
    <x v="14"/>
    <x v="16"/>
    <x v="16"/>
    <x v="32"/>
    <s v="UBICACIÓN INVÁLIDA"/>
    <n v="7861439.3600000003"/>
    <n v="201137.13"/>
    <n v="45208.76"/>
    <x v="0"/>
  </r>
  <r>
    <x v="14"/>
    <x v="17"/>
    <x v="17"/>
    <x v="13"/>
    <s v="Jalisco"/>
    <n v="7739"/>
    <m/>
    <m/>
    <x v="0"/>
  </r>
  <r>
    <x v="14"/>
    <x v="17"/>
    <x v="17"/>
    <x v="14"/>
    <s v="México"/>
    <n v="20000"/>
    <m/>
    <m/>
    <x v="0"/>
  </r>
  <r>
    <x v="14"/>
    <x v="17"/>
    <x v="17"/>
    <x v="16"/>
    <s v="Morelos"/>
    <n v="0"/>
    <m/>
    <m/>
    <x v="0"/>
  </r>
  <r>
    <x v="15"/>
    <x v="0"/>
    <x v="0"/>
    <x v="0"/>
    <s v="Aguascalientes"/>
    <n v="33360061.010000002"/>
    <m/>
    <n v="34160.089999999997"/>
    <x v="0"/>
  </r>
  <r>
    <x v="15"/>
    <x v="0"/>
    <x v="0"/>
    <x v="1"/>
    <s v="Baja California"/>
    <n v="23235145.850000001"/>
    <n v="947.79"/>
    <n v="51823.18"/>
    <x v="0"/>
  </r>
  <r>
    <x v="15"/>
    <x v="0"/>
    <x v="0"/>
    <x v="2"/>
    <s v="Baja California Sur"/>
    <n v="14576007.51"/>
    <m/>
    <m/>
    <x v="0"/>
  </r>
  <r>
    <x v="15"/>
    <x v="0"/>
    <x v="0"/>
    <x v="3"/>
    <s v="Campeche"/>
    <n v="2691327.77"/>
    <m/>
    <m/>
    <x v="0"/>
  </r>
  <r>
    <x v="15"/>
    <x v="0"/>
    <x v="0"/>
    <x v="4"/>
    <s v="Coahuila de Zaragoza"/>
    <n v="56488726.979999997"/>
    <n v="857.98"/>
    <n v="18770.580000000002"/>
    <x v="0"/>
  </r>
  <r>
    <x v="15"/>
    <x v="0"/>
    <x v="0"/>
    <x v="5"/>
    <s v="Colima"/>
    <n v="42354423.240000002"/>
    <m/>
    <n v="1880.57"/>
    <x v="0"/>
  </r>
  <r>
    <x v="15"/>
    <x v="0"/>
    <x v="0"/>
    <x v="6"/>
    <s v="Chiapas"/>
    <n v="7136452.0300000003"/>
    <m/>
    <n v="14090.65"/>
    <x v="0"/>
  </r>
  <r>
    <x v="15"/>
    <x v="0"/>
    <x v="0"/>
    <x v="7"/>
    <s v="Chihuahua"/>
    <n v="39225400.75"/>
    <n v="38273.519999999997"/>
    <n v="20668.830000000002"/>
    <x v="0"/>
  </r>
  <r>
    <x v="15"/>
    <x v="0"/>
    <x v="0"/>
    <x v="8"/>
    <s v="Ciudad de Mexico (antes Distrito Federal modificado 03/02/2016)"/>
    <n v="189164882.69"/>
    <n v="178846.79"/>
    <n v="303953.53000000003"/>
    <x v="0"/>
  </r>
  <r>
    <x v="15"/>
    <x v="0"/>
    <x v="0"/>
    <x v="9"/>
    <s v="Durango"/>
    <n v="51476881.259999998"/>
    <m/>
    <n v="29368.31"/>
    <x v="0"/>
  </r>
  <r>
    <x v="15"/>
    <x v="0"/>
    <x v="0"/>
    <x v="10"/>
    <s v="Guanajuato"/>
    <n v="17881281.920000002"/>
    <n v="51008.18"/>
    <n v="110369.91"/>
    <x v="0"/>
  </r>
  <r>
    <x v="15"/>
    <x v="0"/>
    <x v="0"/>
    <x v="11"/>
    <s v="Guerrero"/>
    <n v="8700144.5899999999"/>
    <n v="2825.69"/>
    <n v="4244.1099999999997"/>
    <x v="0"/>
  </r>
  <r>
    <x v="15"/>
    <x v="0"/>
    <x v="0"/>
    <x v="12"/>
    <s v="Hidalgo"/>
    <n v="7124658.3300000001"/>
    <n v="5327.65"/>
    <n v="67866.38"/>
    <x v="0"/>
  </r>
  <r>
    <x v="15"/>
    <x v="0"/>
    <x v="0"/>
    <x v="13"/>
    <s v="Jalisco"/>
    <n v="258104579.30000001"/>
    <n v="612213.61"/>
    <n v="179904.18"/>
    <x v="0"/>
  </r>
  <r>
    <x v="15"/>
    <x v="0"/>
    <x v="0"/>
    <x v="14"/>
    <s v="México"/>
    <n v="59041052.310000002"/>
    <n v="1547743.51"/>
    <n v="17516732.010000002"/>
    <x v="0"/>
  </r>
  <r>
    <x v="15"/>
    <x v="0"/>
    <x v="0"/>
    <x v="15"/>
    <s v="Michoacán de Ocampo"/>
    <n v="19140357.57"/>
    <n v="1502274.06"/>
    <n v="59445.67"/>
    <x v="0"/>
  </r>
  <r>
    <x v="15"/>
    <x v="0"/>
    <x v="0"/>
    <x v="16"/>
    <s v="Morelos"/>
    <n v="6573429.4699999997"/>
    <n v="1234.26"/>
    <n v="106151.65"/>
    <x v="0"/>
  </r>
  <r>
    <x v="15"/>
    <x v="0"/>
    <x v="0"/>
    <x v="17"/>
    <s v="Nayarit"/>
    <n v="3034415.72"/>
    <m/>
    <m/>
    <x v="0"/>
  </r>
  <r>
    <x v="15"/>
    <x v="0"/>
    <x v="0"/>
    <x v="18"/>
    <s v="Nuevo León"/>
    <n v="151691242.56"/>
    <n v="319429.96999999997"/>
    <n v="310293.88"/>
    <x v="0"/>
  </r>
  <r>
    <x v="15"/>
    <x v="0"/>
    <x v="0"/>
    <x v="19"/>
    <s v="Oaxaca"/>
    <n v="472824.96"/>
    <n v="1128.27"/>
    <n v="31393.35"/>
    <x v="0"/>
  </r>
  <r>
    <x v="15"/>
    <x v="0"/>
    <x v="0"/>
    <x v="20"/>
    <s v="Puebla"/>
    <n v="22234402.18"/>
    <n v="511971.95"/>
    <n v="57688.86"/>
    <x v="0"/>
  </r>
  <r>
    <x v="15"/>
    <x v="0"/>
    <x v="0"/>
    <x v="21"/>
    <s v="Querétaro"/>
    <n v="59265666.530000001"/>
    <m/>
    <n v="112567.08"/>
    <x v="0"/>
  </r>
  <r>
    <x v="15"/>
    <x v="0"/>
    <x v="0"/>
    <x v="22"/>
    <s v="Quintana Roo"/>
    <n v="16591729.48"/>
    <m/>
    <m/>
    <x v="0"/>
  </r>
  <r>
    <x v="15"/>
    <x v="0"/>
    <x v="0"/>
    <x v="23"/>
    <s v="San Luis Potosí"/>
    <n v="23555872.170000002"/>
    <n v="28119.55"/>
    <n v="3907.68"/>
    <x v="0"/>
  </r>
  <r>
    <x v="15"/>
    <x v="0"/>
    <x v="0"/>
    <x v="24"/>
    <s v="Sinaloa"/>
    <n v="96550588.200000003"/>
    <n v="10249402.43"/>
    <n v="78549.16"/>
    <x v="0"/>
  </r>
  <r>
    <x v="15"/>
    <x v="0"/>
    <x v="0"/>
    <x v="25"/>
    <s v="Sonora"/>
    <n v="89410239.420000002"/>
    <n v="304487.46000000002"/>
    <n v="36141.839999999997"/>
    <x v="0"/>
  </r>
  <r>
    <x v="15"/>
    <x v="0"/>
    <x v="0"/>
    <x v="26"/>
    <s v="Tabasco"/>
    <n v="14234117.82"/>
    <m/>
    <n v="4815.6099999999997"/>
    <x v="0"/>
  </r>
  <r>
    <x v="15"/>
    <x v="0"/>
    <x v="0"/>
    <x v="27"/>
    <s v="Tamaulipas"/>
    <n v="100681710.72"/>
    <n v="2557887.12"/>
    <n v="11191.36"/>
    <x v="0"/>
  </r>
  <r>
    <x v="15"/>
    <x v="0"/>
    <x v="0"/>
    <x v="28"/>
    <s v="Tlaxcala"/>
    <n v="79865.289999999994"/>
    <m/>
    <m/>
    <x v="0"/>
  </r>
  <r>
    <x v="15"/>
    <x v="0"/>
    <x v="0"/>
    <x v="29"/>
    <s v="Veracruz de Ignacio de la Llave"/>
    <n v="49174123.520000003"/>
    <n v="1073.3499999999999"/>
    <n v="41053.25"/>
    <x v="0"/>
  </r>
  <r>
    <x v="15"/>
    <x v="0"/>
    <x v="0"/>
    <x v="30"/>
    <s v="Yucatán"/>
    <n v="45703364.799999997"/>
    <n v="2071.1799999999998"/>
    <n v="455.82"/>
    <x v="0"/>
  </r>
  <r>
    <x v="15"/>
    <x v="0"/>
    <x v="0"/>
    <x v="31"/>
    <s v="Zacatecas"/>
    <n v="127289.22"/>
    <m/>
    <m/>
    <x v="0"/>
  </r>
  <r>
    <x v="15"/>
    <x v="0"/>
    <x v="0"/>
    <x v="32"/>
    <s v="UBICACIÓN INVÁLIDA"/>
    <n v="23608.11"/>
    <m/>
    <m/>
    <x v="0"/>
  </r>
  <r>
    <x v="15"/>
    <x v="1"/>
    <x v="1"/>
    <x v="0"/>
    <s v="Aguascalientes"/>
    <n v="2177302570.9299998"/>
    <n v="69712566.659999996"/>
    <n v="55892152.530000001"/>
    <x v="0"/>
  </r>
  <r>
    <x v="15"/>
    <x v="1"/>
    <x v="1"/>
    <x v="1"/>
    <s v="Baja California"/>
    <n v="5729905078.4200001"/>
    <n v="266687140.91"/>
    <n v="222637297.24000001"/>
    <x v="0"/>
  </r>
  <r>
    <x v="15"/>
    <x v="1"/>
    <x v="1"/>
    <x v="2"/>
    <s v="Baja California Sur"/>
    <n v="1549943588.3800001"/>
    <n v="75692827.879999995"/>
    <n v="62665845.450000003"/>
    <x v="0"/>
  </r>
  <r>
    <x v="15"/>
    <x v="1"/>
    <x v="1"/>
    <x v="3"/>
    <s v="Campeche"/>
    <n v="1339107138.4200001"/>
    <n v="65074395.909999996"/>
    <n v="52249910.509999998"/>
    <x v="0"/>
  </r>
  <r>
    <x v="15"/>
    <x v="1"/>
    <x v="1"/>
    <x v="4"/>
    <s v="Coahuila de Zaragoza"/>
    <n v="4575588583.0500002"/>
    <n v="193085321.25999999"/>
    <n v="147596561.49000001"/>
    <x v="0"/>
  </r>
  <r>
    <x v="15"/>
    <x v="1"/>
    <x v="1"/>
    <x v="5"/>
    <s v="Colima"/>
    <n v="1054873287.09"/>
    <n v="40121822.43"/>
    <n v="34579110.100000001"/>
    <x v="0"/>
  </r>
  <r>
    <x v="15"/>
    <x v="1"/>
    <x v="1"/>
    <x v="6"/>
    <s v="Chiapas"/>
    <n v="2726194031.54"/>
    <n v="117276081.56"/>
    <n v="101841649.31"/>
    <x v="0"/>
  </r>
  <r>
    <x v="15"/>
    <x v="1"/>
    <x v="1"/>
    <x v="7"/>
    <s v="Chihuahua"/>
    <n v="6650364574.1099997"/>
    <n v="245114746.53999999"/>
    <n v="212138486.94"/>
    <x v="0"/>
  </r>
  <r>
    <x v="15"/>
    <x v="1"/>
    <x v="1"/>
    <x v="8"/>
    <s v="Ciudad de Mexico (antes Distrito Federal modificado 03/02/2016)"/>
    <n v="33573744532.490002"/>
    <n v="1100714224.8499999"/>
    <n v="954542279.64999998"/>
    <x v="0"/>
  </r>
  <r>
    <x v="15"/>
    <x v="1"/>
    <x v="1"/>
    <x v="9"/>
    <s v="Durango"/>
    <n v="1831812251.51"/>
    <n v="73722449.900000006"/>
    <n v="64402958.82"/>
    <x v="0"/>
  </r>
  <r>
    <x v="15"/>
    <x v="1"/>
    <x v="1"/>
    <x v="10"/>
    <s v="Guanajuato"/>
    <n v="6304353781.96"/>
    <n v="221170749.40000001"/>
    <n v="184144005.47999999"/>
    <x v="0"/>
  </r>
  <r>
    <x v="15"/>
    <x v="1"/>
    <x v="1"/>
    <x v="11"/>
    <s v="Guerrero"/>
    <n v="1940831114.6700001"/>
    <n v="109606214.59"/>
    <n v="148786225.94999999"/>
    <x v="0"/>
  </r>
  <r>
    <x v="15"/>
    <x v="1"/>
    <x v="1"/>
    <x v="12"/>
    <s v="Hidalgo"/>
    <n v="3042809316.4499998"/>
    <n v="109699732.3"/>
    <n v="93269295.489999995"/>
    <x v="0"/>
  </r>
  <r>
    <x v="15"/>
    <x v="1"/>
    <x v="1"/>
    <x v="13"/>
    <s v="Jalisco"/>
    <n v="15559926498.799999"/>
    <n v="545400698.08000004"/>
    <n v="426983351.76999998"/>
    <x v="0"/>
  </r>
  <r>
    <x v="15"/>
    <x v="1"/>
    <x v="1"/>
    <x v="14"/>
    <s v="México"/>
    <n v="25828607933.459999"/>
    <n v="947416724.11000001"/>
    <n v="840101706.72000003"/>
    <x v="0"/>
  </r>
  <r>
    <x v="15"/>
    <x v="1"/>
    <x v="1"/>
    <x v="15"/>
    <s v="Michoacán de Ocampo"/>
    <n v="5336216104.1599998"/>
    <n v="193059450.84"/>
    <n v="157037025.41"/>
    <x v="0"/>
  </r>
  <r>
    <x v="15"/>
    <x v="1"/>
    <x v="1"/>
    <x v="16"/>
    <s v="Morelos"/>
    <n v="2385763022.75"/>
    <n v="100394684.86"/>
    <n v="71964841.519999996"/>
    <x v="0"/>
  </r>
  <r>
    <x v="15"/>
    <x v="1"/>
    <x v="1"/>
    <x v="17"/>
    <s v="Nayarit"/>
    <n v="1440479161.5999999"/>
    <n v="59951702.549999997"/>
    <n v="50628384.460000001"/>
    <x v="0"/>
  </r>
  <r>
    <x v="15"/>
    <x v="1"/>
    <x v="1"/>
    <x v="18"/>
    <s v="Nuevo León"/>
    <n v="10472157719.68"/>
    <n v="353487684.76999998"/>
    <n v="281340142.69999999"/>
    <x v="0"/>
  </r>
  <r>
    <x v="15"/>
    <x v="1"/>
    <x v="1"/>
    <x v="19"/>
    <s v="Oaxaca"/>
    <n v="1727789694.53"/>
    <n v="74612845.930000007"/>
    <n v="57731752.270000003"/>
    <x v="0"/>
  </r>
  <r>
    <x v="15"/>
    <x v="1"/>
    <x v="1"/>
    <x v="20"/>
    <s v="Puebla"/>
    <n v="6263855705.7200003"/>
    <n v="224026347.93000001"/>
    <n v="188698295.81999999"/>
    <x v="0"/>
  </r>
  <r>
    <x v="15"/>
    <x v="1"/>
    <x v="1"/>
    <x v="21"/>
    <s v="Querétaro"/>
    <n v="5253460042.8900003"/>
    <n v="175058685.86000001"/>
    <n v="155694454.88999999"/>
    <x v="0"/>
  </r>
  <r>
    <x v="15"/>
    <x v="1"/>
    <x v="1"/>
    <x v="22"/>
    <s v="Quintana Roo"/>
    <n v="3059430647.9000001"/>
    <n v="144087425.68000001"/>
    <n v="108262131.95"/>
    <x v="0"/>
  </r>
  <r>
    <x v="15"/>
    <x v="1"/>
    <x v="1"/>
    <x v="23"/>
    <s v="San Luis Potosí"/>
    <n v="2631292138.3899999"/>
    <n v="98886885.230000004"/>
    <n v="79050062.159999996"/>
    <x v="0"/>
  </r>
  <r>
    <x v="15"/>
    <x v="1"/>
    <x v="1"/>
    <x v="24"/>
    <s v="Sinaloa"/>
    <n v="3744599976.3800001"/>
    <n v="151938398.11000001"/>
    <n v="125685859.43000001"/>
    <x v="0"/>
  </r>
  <r>
    <x v="15"/>
    <x v="1"/>
    <x v="1"/>
    <x v="25"/>
    <s v="Sonora"/>
    <n v="4879162876.46"/>
    <n v="214348337.19"/>
    <n v="178804130.43000001"/>
    <x v="0"/>
  </r>
  <r>
    <x v="15"/>
    <x v="1"/>
    <x v="1"/>
    <x v="26"/>
    <s v="Tabasco"/>
    <n v="3123666549.8499999"/>
    <n v="156645229.37"/>
    <n v="146065079.21000001"/>
    <x v="0"/>
  </r>
  <r>
    <x v="15"/>
    <x v="1"/>
    <x v="1"/>
    <x v="27"/>
    <s v="Tamaulipas"/>
    <n v="3427886308.6700001"/>
    <n v="171302337.28"/>
    <n v="142042103.91"/>
    <x v="0"/>
  </r>
  <r>
    <x v="15"/>
    <x v="1"/>
    <x v="1"/>
    <x v="28"/>
    <s v="Tlaxcala"/>
    <n v="888391597.51999998"/>
    <n v="38775415.289999999"/>
    <n v="28024367.25"/>
    <x v="0"/>
  </r>
  <r>
    <x v="15"/>
    <x v="1"/>
    <x v="1"/>
    <x v="29"/>
    <s v="Veracruz de Ignacio de la Llave"/>
    <n v="6504867547.2799997"/>
    <n v="289470788.69"/>
    <n v="253792597.91999999"/>
    <x v="0"/>
  </r>
  <r>
    <x v="15"/>
    <x v="1"/>
    <x v="1"/>
    <x v="30"/>
    <s v="Yucatán"/>
    <n v="2844200767.9699998"/>
    <n v="101835247.44"/>
    <n v="82710287.969999999"/>
    <x v="0"/>
  </r>
  <r>
    <x v="15"/>
    <x v="1"/>
    <x v="1"/>
    <x v="31"/>
    <s v="Zacatecas"/>
    <n v="1235303726.8599999"/>
    <n v="43387103.950000003"/>
    <n v="35614479.32"/>
    <x v="0"/>
  </r>
  <r>
    <x v="15"/>
    <x v="1"/>
    <x v="1"/>
    <x v="32"/>
    <s v="UBICACIÓN INVÁLIDA"/>
    <n v="9271.68"/>
    <m/>
    <m/>
    <x v="0"/>
  </r>
  <r>
    <x v="15"/>
    <x v="19"/>
    <x v="19"/>
    <x v="0"/>
    <s v="Aguascalientes"/>
    <n v="838543748.78999996"/>
    <n v="53607312.939999998"/>
    <n v="36812032.149999999"/>
    <x v="0"/>
  </r>
  <r>
    <x v="15"/>
    <x v="19"/>
    <x v="19"/>
    <x v="1"/>
    <s v="Baja California"/>
    <n v="2407424216.0500002"/>
    <n v="159533707.59"/>
    <n v="135375814.65000001"/>
    <x v="0"/>
  </r>
  <r>
    <x v="15"/>
    <x v="19"/>
    <x v="19"/>
    <x v="2"/>
    <s v="Baja California Sur"/>
    <n v="567868521.94000006"/>
    <n v="31672730.02"/>
    <n v="29174305.170000002"/>
    <x v="0"/>
  </r>
  <r>
    <x v="15"/>
    <x v="19"/>
    <x v="19"/>
    <x v="3"/>
    <s v="Campeche"/>
    <n v="357498818.55000001"/>
    <n v="32166276.649999999"/>
    <n v="18457301.170000002"/>
    <x v="0"/>
  </r>
  <r>
    <x v="15"/>
    <x v="19"/>
    <x v="19"/>
    <x v="4"/>
    <s v="Coahuila de Zaragoza"/>
    <n v="1724062901.05"/>
    <n v="112882944.19"/>
    <n v="79489899.219999999"/>
    <x v="0"/>
  </r>
  <r>
    <x v="15"/>
    <x v="19"/>
    <x v="19"/>
    <x v="5"/>
    <s v="Colima"/>
    <n v="600174129.39999998"/>
    <n v="34751114.82"/>
    <n v="21371166.43"/>
    <x v="0"/>
  </r>
  <r>
    <x v="15"/>
    <x v="19"/>
    <x v="19"/>
    <x v="6"/>
    <s v="Chiapas"/>
    <n v="727010881.89999998"/>
    <n v="59733220.270000003"/>
    <n v="34092522.869999997"/>
    <x v="0"/>
  </r>
  <r>
    <x v="15"/>
    <x v="19"/>
    <x v="19"/>
    <x v="7"/>
    <s v="Chihuahua"/>
    <n v="2795575164.6799998"/>
    <n v="195678311.83000001"/>
    <n v="144488754.63"/>
    <x v="0"/>
  </r>
  <r>
    <x v="15"/>
    <x v="19"/>
    <x v="19"/>
    <x v="8"/>
    <s v="Ciudad de Mexico (antes Distrito Federal modificado 03/02/2016)"/>
    <n v="12742615807.34"/>
    <n v="782086719.11000001"/>
    <n v="511473355.07999998"/>
    <x v="0"/>
  </r>
  <r>
    <x v="15"/>
    <x v="19"/>
    <x v="19"/>
    <x v="9"/>
    <s v="Durango"/>
    <n v="621639181.44000006"/>
    <n v="50003658.810000002"/>
    <n v="38513860.850000001"/>
    <x v="0"/>
  </r>
  <r>
    <x v="15"/>
    <x v="19"/>
    <x v="19"/>
    <x v="10"/>
    <s v="Guanajuato"/>
    <n v="2278524968.1700001"/>
    <n v="151810821.06"/>
    <n v="114898795.18000001"/>
    <x v="0"/>
  </r>
  <r>
    <x v="15"/>
    <x v="19"/>
    <x v="19"/>
    <x v="11"/>
    <s v="Guerrero"/>
    <n v="839091785.13"/>
    <n v="159754155.49000001"/>
    <n v="59902242.770000003"/>
    <x v="0"/>
  </r>
  <r>
    <x v="15"/>
    <x v="19"/>
    <x v="19"/>
    <x v="12"/>
    <s v="Hidalgo"/>
    <n v="934036255.08000004"/>
    <n v="70574429.959999993"/>
    <n v="56248350.880000003"/>
    <x v="0"/>
  </r>
  <r>
    <x v="15"/>
    <x v="19"/>
    <x v="19"/>
    <x v="13"/>
    <s v="Jalisco"/>
    <n v="6508760752.2700005"/>
    <n v="439907526.50999999"/>
    <n v="277916421.63"/>
    <x v="0"/>
  </r>
  <r>
    <x v="15"/>
    <x v="19"/>
    <x v="19"/>
    <x v="14"/>
    <s v="México"/>
    <n v="8475703904.2799997"/>
    <n v="582279229.16999996"/>
    <n v="435757373.17000002"/>
    <x v="0"/>
  </r>
  <r>
    <x v="15"/>
    <x v="19"/>
    <x v="19"/>
    <x v="15"/>
    <s v="Michoacán de Ocampo"/>
    <n v="1822285491.3699999"/>
    <n v="135205264.13"/>
    <n v="88136034.810000002"/>
    <x v="0"/>
  </r>
  <r>
    <x v="15"/>
    <x v="19"/>
    <x v="19"/>
    <x v="16"/>
    <s v="Morelos"/>
    <n v="1071509782.04"/>
    <n v="74356787.989999995"/>
    <n v="56116887.43"/>
    <x v="0"/>
  </r>
  <r>
    <x v="15"/>
    <x v="19"/>
    <x v="19"/>
    <x v="17"/>
    <s v="Nayarit"/>
    <n v="518985586.80000001"/>
    <n v="40144738.729999997"/>
    <n v="23672512.170000002"/>
    <x v="0"/>
  </r>
  <r>
    <x v="15"/>
    <x v="19"/>
    <x v="19"/>
    <x v="18"/>
    <s v="Nuevo León"/>
    <n v="5461093685.2399998"/>
    <n v="320843552.32999998"/>
    <n v="201640025.81999999"/>
    <x v="0"/>
  </r>
  <r>
    <x v="15"/>
    <x v="19"/>
    <x v="19"/>
    <x v="19"/>
    <s v="Oaxaca"/>
    <n v="892925891.01999998"/>
    <n v="63010610.700000003"/>
    <n v="39557715.789999999"/>
    <x v="0"/>
  </r>
  <r>
    <x v="15"/>
    <x v="19"/>
    <x v="19"/>
    <x v="20"/>
    <s v="Puebla"/>
    <n v="2527726714.6700001"/>
    <n v="178833044.88999999"/>
    <n v="114182848.42"/>
    <x v="0"/>
  </r>
  <r>
    <x v="15"/>
    <x v="19"/>
    <x v="19"/>
    <x v="21"/>
    <s v="Querétaro"/>
    <n v="2173035835.8800001"/>
    <n v="134178123.55"/>
    <n v="89309939.030000001"/>
    <x v="0"/>
  </r>
  <r>
    <x v="15"/>
    <x v="19"/>
    <x v="19"/>
    <x v="22"/>
    <s v="Quintana Roo"/>
    <n v="1698510520.9300001"/>
    <n v="119416171.72"/>
    <n v="91843844.290000007"/>
    <x v="0"/>
  </r>
  <r>
    <x v="15"/>
    <x v="19"/>
    <x v="19"/>
    <x v="23"/>
    <s v="San Luis Potosí"/>
    <n v="1107358273.4100001"/>
    <n v="72512758.859999999"/>
    <n v="48963951.219999999"/>
    <x v="0"/>
  </r>
  <r>
    <x v="15"/>
    <x v="19"/>
    <x v="19"/>
    <x v="24"/>
    <s v="Sinaloa"/>
    <n v="1669657666.3099999"/>
    <n v="129992420.34999999"/>
    <n v="80240387.010000005"/>
    <x v="0"/>
  </r>
  <r>
    <x v="15"/>
    <x v="19"/>
    <x v="19"/>
    <x v="25"/>
    <s v="Sonora"/>
    <n v="1581073420.71"/>
    <n v="108106465.3"/>
    <n v="81030673.989999995"/>
    <x v="0"/>
  </r>
  <r>
    <x v="15"/>
    <x v="19"/>
    <x v="19"/>
    <x v="26"/>
    <s v="Tabasco"/>
    <n v="788331179.33000004"/>
    <n v="61329125.579999998"/>
    <n v="41775482.68"/>
    <x v="0"/>
  </r>
  <r>
    <x v="15"/>
    <x v="19"/>
    <x v="19"/>
    <x v="27"/>
    <s v="Tamaulipas"/>
    <n v="2209274544.3699999"/>
    <n v="152415484.25999999"/>
    <n v="120246297.09"/>
    <x v="0"/>
  </r>
  <r>
    <x v="15"/>
    <x v="19"/>
    <x v="19"/>
    <x v="28"/>
    <s v="Tlaxcala"/>
    <n v="405168435.12"/>
    <n v="29294750.43"/>
    <n v="23595779.57"/>
    <x v="0"/>
  </r>
  <r>
    <x v="15"/>
    <x v="19"/>
    <x v="19"/>
    <x v="29"/>
    <s v="Veracruz de Ignacio de la Llave"/>
    <n v="3393605060.3299999"/>
    <n v="239066395.13"/>
    <n v="178719083.38"/>
    <x v="0"/>
  </r>
  <r>
    <x v="15"/>
    <x v="19"/>
    <x v="19"/>
    <x v="30"/>
    <s v="Yucatán"/>
    <n v="1337567363.97"/>
    <n v="94058819.75"/>
    <n v="53408679.82"/>
    <x v="0"/>
  </r>
  <r>
    <x v="15"/>
    <x v="19"/>
    <x v="19"/>
    <x v="31"/>
    <s v="Zacatecas"/>
    <n v="253236034.83000001"/>
    <n v="20090958.940000001"/>
    <n v="12817269.869999999"/>
    <x v="0"/>
  </r>
  <r>
    <x v="15"/>
    <x v="19"/>
    <x v="19"/>
    <x v="32"/>
    <s v="UBICACIÓN INVÁLIDA"/>
    <n v="181642.41"/>
    <m/>
    <m/>
    <x v="0"/>
  </r>
  <r>
    <x v="15"/>
    <x v="2"/>
    <x v="2"/>
    <x v="0"/>
    <s v="Aguascalientes"/>
    <n v="528705027.69"/>
    <n v="14761410.710000001"/>
    <n v="16938128.84"/>
    <x v="0"/>
  </r>
  <r>
    <x v="15"/>
    <x v="2"/>
    <x v="2"/>
    <x v="1"/>
    <s v="Baja California"/>
    <n v="1609671380.6800001"/>
    <n v="68690987.680000007"/>
    <n v="68610729.780000001"/>
    <x v="0"/>
  </r>
  <r>
    <x v="15"/>
    <x v="2"/>
    <x v="2"/>
    <x v="2"/>
    <s v="Baja California Sur"/>
    <n v="252071091.28"/>
    <n v="8351660.0700000003"/>
    <n v="8106203.5"/>
    <x v="0"/>
  </r>
  <r>
    <x v="15"/>
    <x v="2"/>
    <x v="2"/>
    <x v="3"/>
    <s v="Campeche"/>
    <n v="255001450.38999999"/>
    <n v="9237317.5600000005"/>
    <n v="12686526.76"/>
    <x v="0"/>
  </r>
  <r>
    <x v="15"/>
    <x v="2"/>
    <x v="2"/>
    <x v="4"/>
    <s v="Coahuila de Zaragoza"/>
    <n v="948292876.25"/>
    <n v="35296032.090000004"/>
    <n v="32879262.52"/>
    <x v="0"/>
  </r>
  <r>
    <x v="15"/>
    <x v="2"/>
    <x v="2"/>
    <x v="5"/>
    <s v="Colima"/>
    <n v="279328137.68000001"/>
    <n v="8702085.1899999995"/>
    <n v="7918521.0899999999"/>
    <x v="0"/>
  </r>
  <r>
    <x v="15"/>
    <x v="2"/>
    <x v="2"/>
    <x v="6"/>
    <s v="Chiapas"/>
    <n v="534156739.10000002"/>
    <n v="17941061.390000001"/>
    <n v="21944778.18"/>
    <x v="0"/>
  </r>
  <r>
    <x v="15"/>
    <x v="2"/>
    <x v="2"/>
    <x v="7"/>
    <s v="Chihuahua"/>
    <n v="1515066324.6199999"/>
    <n v="57891137.469999999"/>
    <n v="58674482.68"/>
    <x v="0"/>
  </r>
  <r>
    <x v="15"/>
    <x v="2"/>
    <x v="2"/>
    <x v="8"/>
    <s v="Ciudad de Mexico (antes Distrito Federal modificado 03/02/2016)"/>
    <n v="6861774177.04"/>
    <n v="203578559.52000001"/>
    <n v="242326967.16"/>
    <x v="0"/>
  </r>
  <r>
    <x v="15"/>
    <x v="2"/>
    <x v="2"/>
    <x v="9"/>
    <s v="Durango"/>
    <n v="378597873.16000003"/>
    <n v="14043470.050000001"/>
    <n v="15247684.210000001"/>
    <x v="0"/>
  </r>
  <r>
    <x v="15"/>
    <x v="2"/>
    <x v="2"/>
    <x v="10"/>
    <s v="Guanajuato"/>
    <n v="1161432557.3399999"/>
    <n v="40488937.170000002"/>
    <n v="43988382.020000003"/>
    <x v="0"/>
  </r>
  <r>
    <x v="15"/>
    <x v="2"/>
    <x v="2"/>
    <x v="11"/>
    <s v="Guerrero"/>
    <n v="341341022.35000002"/>
    <n v="18378057.010000002"/>
    <n v="11754368.109999999"/>
    <x v="0"/>
  </r>
  <r>
    <x v="15"/>
    <x v="2"/>
    <x v="2"/>
    <x v="12"/>
    <s v="Hidalgo"/>
    <n v="441132193.69999999"/>
    <n v="19080251.739999998"/>
    <n v="18513879.309999999"/>
    <x v="0"/>
  </r>
  <r>
    <x v="15"/>
    <x v="2"/>
    <x v="2"/>
    <x v="13"/>
    <s v="Jalisco"/>
    <n v="3393688712.4400001"/>
    <n v="86868518.409999996"/>
    <n v="111912583.75"/>
    <x v="0"/>
  </r>
  <r>
    <x v="15"/>
    <x v="2"/>
    <x v="2"/>
    <x v="14"/>
    <s v="México"/>
    <n v="4524894761.2600002"/>
    <n v="160409814.41"/>
    <n v="172120325.72999999"/>
    <x v="0"/>
  </r>
  <r>
    <x v="15"/>
    <x v="2"/>
    <x v="2"/>
    <x v="15"/>
    <s v="Michoacán de Ocampo"/>
    <n v="960775076.83000004"/>
    <n v="30829008.239999998"/>
    <n v="35966547.200000003"/>
    <x v="0"/>
  </r>
  <r>
    <x v="15"/>
    <x v="2"/>
    <x v="2"/>
    <x v="16"/>
    <s v="Morelos"/>
    <n v="569881546.16999996"/>
    <n v="23469486.84"/>
    <n v="19926832.07"/>
    <x v="0"/>
  </r>
  <r>
    <x v="15"/>
    <x v="2"/>
    <x v="2"/>
    <x v="17"/>
    <s v="Nayarit"/>
    <n v="246087543.47999999"/>
    <n v="6649972.3399999999"/>
    <n v="9634311.4199999999"/>
    <x v="0"/>
  </r>
  <r>
    <x v="15"/>
    <x v="2"/>
    <x v="2"/>
    <x v="18"/>
    <s v="Nuevo León"/>
    <n v="2554573011.6999998"/>
    <n v="70481055.640000001"/>
    <n v="65883064.079999998"/>
    <x v="0"/>
  </r>
  <r>
    <x v="15"/>
    <x v="2"/>
    <x v="2"/>
    <x v="19"/>
    <s v="Oaxaca"/>
    <n v="480232491.75"/>
    <n v="13724977.880000001"/>
    <n v="17145104.66"/>
    <x v="0"/>
  </r>
  <r>
    <x v="15"/>
    <x v="2"/>
    <x v="2"/>
    <x v="20"/>
    <s v="Puebla"/>
    <n v="1549051984.3499999"/>
    <n v="48370615.740000002"/>
    <n v="60149916.25"/>
    <x v="0"/>
  </r>
  <r>
    <x v="15"/>
    <x v="2"/>
    <x v="2"/>
    <x v="21"/>
    <s v="Querétaro"/>
    <n v="938767034.53999996"/>
    <n v="24706279.420000002"/>
    <n v="26289178.219999999"/>
    <x v="0"/>
  </r>
  <r>
    <x v="15"/>
    <x v="2"/>
    <x v="2"/>
    <x v="22"/>
    <s v="Quintana Roo"/>
    <n v="937085783.24000001"/>
    <n v="33503224.600000001"/>
    <n v="38810184.649999999"/>
    <x v="0"/>
  </r>
  <r>
    <x v="15"/>
    <x v="2"/>
    <x v="2"/>
    <x v="23"/>
    <s v="San Luis Potosí"/>
    <n v="599355403.52999997"/>
    <n v="21605351.920000002"/>
    <n v="19788570.600000001"/>
    <x v="0"/>
  </r>
  <r>
    <x v="15"/>
    <x v="2"/>
    <x v="2"/>
    <x v="24"/>
    <s v="Sinaloa"/>
    <n v="890275602.10000002"/>
    <n v="33114965.489999998"/>
    <n v="37561360.719999999"/>
    <x v="0"/>
  </r>
  <r>
    <x v="15"/>
    <x v="2"/>
    <x v="2"/>
    <x v="25"/>
    <s v="Sonora"/>
    <n v="1346901370.3599999"/>
    <n v="45124859.619999997"/>
    <n v="49601245.5"/>
    <x v="0"/>
  </r>
  <r>
    <x v="15"/>
    <x v="2"/>
    <x v="2"/>
    <x v="26"/>
    <s v="Tabasco"/>
    <n v="599546976.64999998"/>
    <n v="22783992.239999998"/>
    <n v="26841593.25"/>
    <x v="0"/>
  </r>
  <r>
    <x v="15"/>
    <x v="2"/>
    <x v="2"/>
    <x v="27"/>
    <s v="Tamaulipas"/>
    <n v="987024621.60000002"/>
    <n v="30009666.800000001"/>
    <n v="41963444.390000001"/>
    <x v="0"/>
  </r>
  <r>
    <x v="15"/>
    <x v="2"/>
    <x v="2"/>
    <x v="28"/>
    <s v="Tlaxcala"/>
    <n v="275835484.69"/>
    <n v="9657322.8100000005"/>
    <n v="13395191.109999999"/>
    <x v="0"/>
  </r>
  <r>
    <x v="15"/>
    <x v="2"/>
    <x v="2"/>
    <x v="29"/>
    <s v="Veracruz de Ignacio de la Llave"/>
    <n v="1255545158.3499999"/>
    <n v="43012468.280000001"/>
    <n v="49156348.789999999"/>
    <x v="0"/>
  </r>
  <r>
    <x v="15"/>
    <x v="2"/>
    <x v="2"/>
    <x v="30"/>
    <s v="Yucatán"/>
    <n v="1083837968.8"/>
    <n v="35210265.869999997"/>
    <n v="35787013.229999997"/>
    <x v="0"/>
  </r>
  <r>
    <x v="15"/>
    <x v="2"/>
    <x v="2"/>
    <x v="31"/>
    <s v="Zacatecas"/>
    <n v="202442035.80000001"/>
    <n v="5215152.93"/>
    <n v="7684050.5999999996"/>
    <x v="0"/>
  </r>
  <r>
    <x v="15"/>
    <x v="2"/>
    <x v="2"/>
    <x v="32"/>
    <s v="UBICACIÓN INVÁLIDA"/>
    <n v="7438774.1100000003"/>
    <n v="117235.49"/>
    <n v="1149819.43"/>
    <x v="0"/>
  </r>
  <r>
    <x v="15"/>
    <x v="3"/>
    <x v="3"/>
    <x v="0"/>
    <s v="Aguascalientes"/>
    <n v="48754467.770000003"/>
    <n v="1671780"/>
    <n v="390480.95"/>
    <x v="0"/>
  </r>
  <r>
    <x v="15"/>
    <x v="3"/>
    <x v="3"/>
    <x v="1"/>
    <s v="Baja California"/>
    <n v="80942961.280000001"/>
    <n v="2806171.61"/>
    <n v="279656.90999999997"/>
    <x v="0"/>
  </r>
  <r>
    <x v="15"/>
    <x v="3"/>
    <x v="3"/>
    <x v="2"/>
    <s v="Baja California Sur"/>
    <n v="13723552.4"/>
    <n v="605772.59"/>
    <n v="0"/>
    <x v="0"/>
  </r>
  <r>
    <x v="15"/>
    <x v="3"/>
    <x v="3"/>
    <x v="3"/>
    <s v="Campeche"/>
    <n v="1117205.3400000001"/>
    <n v="74972.14"/>
    <m/>
    <x v="0"/>
  </r>
  <r>
    <x v="15"/>
    <x v="3"/>
    <x v="3"/>
    <x v="4"/>
    <s v="Coahuila de Zaragoza"/>
    <n v="32219099.469999999"/>
    <n v="435729"/>
    <n v="70589.490000000005"/>
    <x v="0"/>
  </r>
  <r>
    <x v="15"/>
    <x v="3"/>
    <x v="3"/>
    <x v="5"/>
    <s v="Colima"/>
    <n v="24166043.809999999"/>
    <n v="799028.97"/>
    <n v="0"/>
    <x v="0"/>
  </r>
  <r>
    <x v="15"/>
    <x v="3"/>
    <x v="3"/>
    <x v="6"/>
    <s v="Chiapas"/>
    <n v="6695323.8499999996"/>
    <n v="306315.18"/>
    <n v="0"/>
    <x v="0"/>
  </r>
  <r>
    <x v="15"/>
    <x v="3"/>
    <x v="3"/>
    <x v="7"/>
    <s v="Chihuahua"/>
    <n v="63469652.729999997"/>
    <n v="1143668.23"/>
    <n v="0"/>
    <x v="0"/>
  </r>
  <r>
    <x v="15"/>
    <x v="3"/>
    <x v="3"/>
    <x v="8"/>
    <s v="Ciudad de Mexico (antes Distrito Federal modificado 03/02/2016)"/>
    <n v="177379668.34"/>
    <n v="5231922.2300000004"/>
    <n v="53387"/>
    <x v="0"/>
  </r>
  <r>
    <x v="15"/>
    <x v="3"/>
    <x v="3"/>
    <x v="9"/>
    <s v="Durango"/>
    <n v="9021321.7400000002"/>
    <n v="484974.15"/>
    <n v="0"/>
    <x v="0"/>
  </r>
  <r>
    <x v="15"/>
    <x v="3"/>
    <x v="3"/>
    <x v="10"/>
    <s v="Guanajuato"/>
    <n v="424790491.56"/>
    <n v="9367281.5099999998"/>
    <n v="232070.6"/>
    <x v="0"/>
  </r>
  <r>
    <x v="15"/>
    <x v="3"/>
    <x v="3"/>
    <x v="11"/>
    <s v="Guerrero"/>
    <n v="8364173.0300000003"/>
    <n v="9868.39"/>
    <n v="0"/>
    <x v="0"/>
  </r>
  <r>
    <x v="15"/>
    <x v="3"/>
    <x v="3"/>
    <x v="12"/>
    <s v="Hidalgo"/>
    <n v="31730809.260000002"/>
    <n v="503746.8"/>
    <n v="80503.399999999994"/>
    <x v="0"/>
  </r>
  <r>
    <x v="15"/>
    <x v="3"/>
    <x v="3"/>
    <x v="13"/>
    <s v="Jalisco"/>
    <n v="300380432.62"/>
    <n v="9418125.1400000006"/>
    <n v="715663.34"/>
    <x v="0"/>
  </r>
  <r>
    <x v="15"/>
    <x v="3"/>
    <x v="3"/>
    <x v="14"/>
    <s v="México"/>
    <n v="168542206.77000001"/>
    <n v="5351945.4800000004"/>
    <n v="311740.56"/>
    <x v="0"/>
  </r>
  <r>
    <x v="15"/>
    <x v="3"/>
    <x v="3"/>
    <x v="15"/>
    <s v="Michoacán de Ocampo"/>
    <n v="173380823.19999999"/>
    <n v="8076730.2800000003"/>
    <n v="0"/>
    <x v="0"/>
  </r>
  <r>
    <x v="15"/>
    <x v="3"/>
    <x v="3"/>
    <x v="16"/>
    <s v="Morelos"/>
    <n v="22948453.149999999"/>
    <n v="769101.13"/>
    <n v="0"/>
    <x v="0"/>
  </r>
  <r>
    <x v="15"/>
    <x v="3"/>
    <x v="3"/>
    <x v="17"/>
    <s v="Nayarit"/>
    <n v="20040279.02"/>
    <n v="726192.7"/>
    <n v="0"/>
    <x v="0"/>
  </r>
  <r>
    <x v="15"/>
    <x v="3"/>
    <x v="3"/>
    <x v="18"/>
    <s v="Nuevo León"/>
    <n v="107172392"/>
    <n v="1869217.16"/>
    <n v="0"/>
    <x v="0"/>
  </r>
  <r>
    <x v="15"/>
    <x v="3"/>
    <x v="3"/>
    <x v="19"/>
    <s v="Oaxaca"/>
    <n v="2280972.1"/>
    <m/>
    <n v="0"/>
    <x v="0"/>
  </r>
  <r>
    <x v="15"/>
    <x v="3"/>
    <x v="3"/>
    <x v="20"/>
    <s v="Puebla"/>
    <n v="33422119.940000001"/>
    <n v="913831.99"/>
    <n v="0"/>
    <x v="0"/>
  </r>
  <r>
    <x v="15"/>
    <x v="3"/>
    <x v="3"/>
    <x v="21"/>
    <s v="Querétaro"/>
    <n v="123256159.01000001"/>
    <n v="2718318.86"/>
    <n v="112361.97"/>
    <x v="0"/>
  </r>
  <r>
    <x v="15"/>
    <x v="3"/>
    <x v="3"/>
    <x v="22"/>
    <s v="Quintana Roo"/>
    <n v="11935458.380000001"/>
    <n v="474286.29"/>
    <n v="0"/>
    <x v="0"/>
  </r>
  <r>
    <x v="15"/>
    <x v="3"/>
    <x v="3"/>
    <x v="23"/>
    <s v="San Luis Potosí"/>
    <n v="80428993.909999996"/>
    <n v="2652584.44"/>
    <n v="0"/>
    <x v="0"/>
  </r>
  <r>
    <x v="15"/>
    <x v="3"/>
    <x v="3"/>
    <x v="24"/>
    <s v="Sinaloa"/>
    <n v="135804382.06"/>
    <n v="4069215.98"/>
    <n v="64559.86"/>
    <x v="0"/>
  </r>
  <r>
    <x v="15"/>
    <x v="3"/>
    <x v="3"/>
    <x v="25"/>
    <s v="Sonora"/>
    <n v="76197107.790000007"/>
    <n v="2441361.5299999998"/>
    <n v="0"/>
    <x v="0"/>
  </r>
  <r>
    <x v="15"/>
    <x v="3"/>
    <x v="3"/>
    <x v="26"/>
    <s v="Tabasco"/>
    <n v="6754743.21"/>
    <n v="60893.04"/>
    <n v="0"/>
    <x v="0"/>
  </r>
  <r>
    <x v="15"/>
    <x v="3"/>
    <x v="3"/>
    <x v="27"/>
    <s v="Tamaulipas"/>
    <n v="26955442.18"/>
    <n v="1565486.5"/>
    <n v="0"/>
    <x v="0"/>
  </r>
  <r>
    <x v="15"/>
    <x v="3"/>
    <x v="3"/>
    <x v="28"/>
    <s v="Tlaxcala"/>
    <n v="1418775.66"/>
    <n v="9936.31"/>
    <m/>
    <x v="0"/>
  </r>
  <r>
    <x v="15"/>
    <x v="3"/>
    <x v="3"/>
    <x v="29"/>
    <s v="Veracruz de Ignacio de la Llave"/>
    <n v="43131554.43"/>
    <n v="1220980.73"/>
    <n v="0"/>
    <x v="0"/>
  </r>
  <r>
    <x v="15"/>
    <x v="3"/>
    <x v="3"/>
    <x v="30"/>
    <s v="Yucatán"/>
    <n v="9657129.75"/>
    <n v="132199.5"/>
    <n v="0"/>
    <x v="0"/>
  </r>
  <r>
    <x v="15"/>
    <x v="3"/>
    <x v="3"/>
    <x v="31"/>
    <s v="Zacatecas"/>
    <n v="14615979.9"/>
    <n v="359386.69"/>
    <n v="0"/>
    <x v="0"/>
  </r>
  <r>
    <x v="15"/>
    <x v="3"/>
    <x v="3"/>
    <x v="32"/>
    <s v="UBICACIÓN INVÁLIDA"/>
    <n v="62486594.270000003"/>
    <n v="1226340.46"/>
    <n v="0"/>
    <x v="0"/>
  </r>
  <r>
    <x v="15"/>
    <x v="4"/>
    <x v="4"/>
    <x v="0"/>
    <s v="Aguascalientes"/>
    <n v="3626987.24"/>
    <n v="2388.5"/>
    <n v="333099.90000000002"/>
    <x v="0"/>
  </r>
  <r>
    <x v="15"/>
    <x v="4"/>
    <x v="4"/>
    <x v="1"/>
    <s v="Baja California"/>
    <n v="5644023.9100000001"/>
    <n v="99948.02"/>
    <n v="6593.41"/>
    <x v="0"/>
  </r>
  <r>
    <x v="15"/>
    <x v="4"/>
    <x v="4"/>
    <x v="2"/>
    <s v="Baja California Sur"/>
    <n v="3793344.28"/>
    <n v="126982.04"/>
    <n v="39146.300000000003"/>
    <x v="0"/>
  </r>
  <r>
    <x v="15"/>
    <x v="4"/>
    <x v="4"/>
    <x v="3"/>
    <s v="Campeche"/>
    <n v="800294.02"/>
    <m/>
    <m/>
    <x v="0"/>
  </r>
  <r>
    <x v="15"/>
    <x v="4"/>
    <x v="4"/>
    <x v="4"/>
    <s v="Coahuila de Zaragoza"/>
    <n v="307271.67"/>
    <m/>
    <m/>
    <x v="0"/>
  </r>
  <r>
    <x v="15"/>
    <x v="4"/>
    <x v="4"/>
    <x v="5"/>
    <s v="Colima"/>
    <n v="671354.8"/>
    <m/>
    <m/>
    <x v="0"/>
  </r>
  <r>
    <x v="15"/>
    <x v="4"/>
    <x v="4"/>
    <x v="6"/>
    <s v="Chiapas"/>
    <n v="1379239.34"/>
    <m/>
    <m/>
    <x v="0"/>
  </r>
  <r>
    <x v="15"/>
    <x v="4"/>
    <x v="4"/>
    <x v="7"/>
    <s v="Chihuahua"/>
    <n v="2411261.2599999998"/>
    <m/>
    <m/>
    <x v="0"/>
  </r>
  <r>
    <x v="15"/>
    <x v="4"/>
    <x v="4"/>
    <x v="8"/>
    <s v="Ciudad de Mexico (antes Distrito Federal modificado 03/02/2016)"/>
    <n v="86170362.120000005"/>
    <n v="825963.25"/>
    <n v="607853.34"/>
    <x v="0"/>
  </r>
  <r>
    <x v="15"/>
    <x v="4"/>
    <x v="4"/>
    <x v="9"/>
    <s v="Durango"/>
    <n v="336782.74"/>
    <n v="750.5"/>
    <m/>
    <x v="0"/>
  </r>
  <r>
    <x v="15"/>
    <x v="4"/>
    <x v="4"/>
    <x v="10"/>
    <s v="Guanajuato"/>
    <n v="5984017.54"/>
    <n v="27020.36"/>
    <n v="5960.22"/>
    <x v="0"/>
  </r>
  <r>
    <x v="15"/>
    <x v="4"/>
    <x v="4"/>
    <x v="11"/>
    <s v="Guerrero"/>
    <n v="879213.36"/>
    <m/>
    <n v="2907.22"/>
    <x v="0"/>
  </r>
  <r>
    <x v="15"/>
    <x v="4"/>
    <x v="4"/>
    <x v="12"/>
    <s v="Hidalgo"/>
    <n v="556087.71"/>
    <m/>
    <n v="57110.16"/>
    <x v="0"/>
  </r>
  <r>
    <x v="15"/>
    <x v="4"/>
    <x v="4"/>
    <x v="13"/>
    <s v="Jalisco"/>
    <n v="16876892.829999998"/>
    <n v="965182.49"/>
    <n v="115433.28"/>
    <x v="0"/>
  </r>
  <r>
    <x v="15"/>
    <x v="4"/>
    <x v="4"/>
    <x v="14"/>
    <s v="México"/>
    <n v="62686306.43"/>
    <n v="1111180.93"/>
    <n v="2323575.39"/>
    <x v="0"/>
  </r>
  <r>
    <x v="15"/>
    <x v="4"/>
    <x v="4"/>
    <x v="15"/>
    <s v="Michoacán de Ocampo"/>
    <n v="1856073.8"/>
    <n v="10256.33"/>
    <m/>
    <x v="0"/>
  </r>
  <r>
    <x v="15"/>
    <x v="4"/>
    <x v="4"/>
    <x v="16"/>
    <s v="Morelos"/>
    <n v="6165382.9299999997"/>
    <n v="38736.6"/>
    <n v="12061.1"/>
    <x v="0"/>
  </r>
  <r>
    <x v="15"/>
    <x v="4"/>
    <x v="4"/>
    <x v="17"/>
    <s v="Nayarit"/>
    <n v="520852.73"/>
    <m/>
    <m/>
    <x v="0"/>
  </r>
  <r>
    <x v="15"/>
    <x v="4"/>
    <x v="4"/>
    <x v="18"/>
    <s v="Nuevo León"/>
    <n v="11273755.01"/>
    <m/>
    <n v="184786.5"/>
    <x v="0"/>
  </r>
  <r>
    <x v="15"/>
    <x v="4"/>
    <x v="4"/>
    <x v="19"/>
    <s v="Oaxaca"/>
    <n v="636704.55000000005"/>
    <m/>
    <m/>
    <x v="0"/>
  </r>
  <r>
    <x v="15"/>
    <x v="4"/>
    <x v="4"/>
    <x v="20"/>
    <s v="Puebla"/>
    <n v="3254730.52"/>
    <n v="85067.1"/>
    <n v="144846.56"/>
    <x v="0"/>
  </r>
  <r>
    <x v="15"/>
    <x v="4"/>
    <x v="4"/>
    <x v="21"/>
    <s v="Querétaro"/>
    <n v="10217187.35"/>
    <n v="157621.88"/>
    <n v="203122.08"/>
    <x v="0"/>
  </r>
  <r>
    <x v="15"/>
    <x v="4"/>
    <x v="4"/>
    <x v="22"/>
    <s v="Quintana Roo"/>
    <n v="5268179.5999999996"/>
    <n v="316741.64"/>
    <m/>
    <x v="0"/>
  </r>
  <r>
    <x v="15"/>
    <x v="4"/>
    <x v="4"/>
    <x v="23"/>
    <s v="San Luis Potosí"/>
    <n v="1523173.88"/>
    <n v="1167.28"/>
    <m/>
    <x v="0"/>
  </r>
  <r>
    <x v="15"/>
    <x v="4"/>
    <x v="4"/>
    <x v="24"/>
    <s v="Sinaloa"/>
    <n v="2204219.9900000002"/>
    <m/>
    <m/>
    <x v="0"/>
  </r>
  <r>
    <x v="15"/>
    <x v="4"/>
    <x v="4"/>
    <x v="25"/>
    <s v="Sonora"/>
    <n v="782748.79"/>
    <n v="23899.02"/>
    <m/>
    <x v="0"/>
  </r>
  <r>
    <x v="15"/>
    <x v="4"/>
    <x v="4"/>
    <x v="26"/>
    <s v="Tabasco"/>
    <n v="118508.88"/>
    <m/>
    <m/>
    <x v="0"/>
  </r>
  <r>
    <x v="15"/>
    <x v="4"/>
    <x v="4"/>
    <x v="27"/>
    <s v="Tamaulipas"/>
    <n v="1072623.6000000001"/>
    <m/>
    <m/>
    <x v="0"/>
  </r>
  <r>
    <x v="15"/>
    <x v="4"/>
    <x v="4"/>
    <x v="28"/>
    <s v="Tlaxcala"/>
    <n v="195540.08"/>
    <m/>
    <m/>
    <x v="0"/>
  </r>
  <r>
    <x v="15"/>
    <x v="4"/>
    <x v="4"/>
    <x v="29"/>
    <s v="Veracruz de Ignacio de la Llave"/>
    <n v="1948958.84"/>
    <n v="618346.86"/>
    <n v="153662.14000000001"/>
    <x v="0"/>
  </r>
  <r>
    <x v="15"/>
    <x v="4"/>
    <x v="4"/>
    <x v="30"/>
    <s v="Yucatán"/>
    <n v="4924441.22"/>
    <n v="162582.38"/>
    <n v="158132.88"/>
    <x v="0"/>
  </r>
  <r>
    <x v="15"/>
    <x v="4"/>
    <x v="4"/>
    <x v="31"/>
    <s v="Zacatecas"/>
    <n v="618304.42000000004"/>
    <m/>
    <m/>
    <x v="0"/>
  </r>
  <r>
    <x v="15"/>
    <x v="4"/>
    <x v="4"/>
    <x v="32"/>
    <s v="UBICACIÓN INVÁLIDA"/>
    <n v="179026420.28"/>
    <n v="4241977.9800000004"/>
    <n v="2903183.46"/>
    <x v="0"/>
  </r>
  <r>
    <x v="15"/>
    <x v="5"/>
    <x v="5"/>
    <x v="0"/>
    <s v="Aguascalientes"/>
    <n v="127250455.63"/>
    <n v="3659170.82"/>
    <n v="3937627.84"/>
    <x v="0"/>
  </r>
  <r>
    <x v="15"/>
    <x v="5"/>
    <x v="5"/>
    <x v="1"/>
    <s v="Baja California"/>
    <n v="324799415.14999998"/>
    <n v="11210984.9"/>
    <n v="9407193.1099999994"/>
    <x v="0"/>
  </r>
  <r>
    <x v="15"/>
    <x v="5"/>
    <x v="5"/>
    <x v="2"/>
    <s v="Baja California Sur"/>
    <n v="77960881"/>
    <n v="2086528.8"/>
    <n v="2287115.27"/>
    <x v="0"/>
  </r>
  <r>
    <x v="15"/>
    <x v="5"/>
    <x v="5"/>
    <x v="3"/>
    <s v="Campeche"/>
    <n v="48770589.469999999"/>
    <n v="1532528.99"/>
    <n v="1666793.98"/>
    <x v="0"/>
  </r>
  <r>
    <x v="15"/>
    <x v="5"/>
    <x v="5"/>
    <x v="4"/>
    <s v="Coahuila de Zaragoza"/>
    <n v="466285996.88"/>
    <n v="11115543.800000001"/>
    <n v="9564456.9399999995"/>
    <x v="0"/>
  </r>
  <r>
    <x v="15"/>
    <x v="5"/>
    <x v="5"/>
    <x v="5"/>
    <s v="Colima"/>
    <n v="58288466.219999999"/>
    <n v="1761807.32"/>
    <n v="2645112.0299999998"/>
    <x v="0"/>
  </r>
  <r>
    <x v="15"/>
    <x v="5"/>
    <x v="5"/>
    <x v="6"/>
    <s v="Chiapas"/>
    <n v="107643127.41"/>
    <n v="4323613.37"/>
    <n v="3152436.62"/>
    <x v="0"/>
  </r>
  <r>
    <x v="15"/>
    <x v="5"/>
    <x v="5"/>
    <x v="7"/>
    <s v="Chihuahua"/>
    <n v="750977082.83000004"/>
    <n v="20763728.75"/>
    <n v="18387590.309999999"/>
    <x v="0"/>
  </r>
  <r>
    <x v="15"/>
    <x v="5"/>
    <x v="5"/>
    <x v="8"/>
    <s v="Ciudad de Mexico (antes Distrito Federal modificado 03/02/2016)"/>
    <n v="2927276985.7800002"/>
    <n v="89710732.670000002"/>
    <n v="86952901.560000002"/>
    <x v="0"/>
  </r>
  <r>
    <x v="15"/>
    <x v="5"/>
    <x v="5"/>
    <x v="9"/>
    <s v="Durango"/>
    <n v="120374335.84999999"/>
    <n v="3767887.04"/>
    <n v="3094001.16"/>
    <x v="0"/>
  </r>
  <r>
    <x v="15"/>
    <x v="5"/>
    <x v="5"/>
    <x v="10"/>
    <s v="Guanajuato"/>
    <n v="367987293.19"/>
    <n v="11156562.949999999"/>
    <n v="9370604.5800000001"/>
    <x v="0"/>
  </r>
  <r>
    <x v="15"/>
    <x v="5"/>
    <x v="5"/>
    <x v="11"/>
    <s v="Guerrero"/>
    <n v="83959692.340000004"/>
    <n v="4293209.95"/>
    <n v="7659914.7699999996"/>
    <x v="0"/>
  </r>
  <r>
    <x v="15"/>
    <x v="5"/>
    <x v="5"/>
    <x v="12"/>
    <s v="Hidalgo"/>
    <n v="112777420.2"/>
    <n v="3068169.05"/>
    <n v="2402609.73"/>
    <x v="0"/>
  </r>
  <r>
    <x v="15"/>
    <x v="5"/>
    <x v="5"/>
    <x v="13"/>
    <s v="Jalisco"/>
    <n v="950904463.12"/>
    <n v="31661297.82"/>
    <n v="30301249.75"/>
    <x v="0"/>
  </r>
  <r>
    <x v="15"/>
    <x v="5"/>
    <x v="5"/>
    <x v="14"/>
    <s v="México"/>
    <n v="1521539313.73"/>
    <n v="60216054.93"/>
    <n v="49818306.649999999"/>
    <x v="0"/>
  </r>
  <r>
    <x v="15"/>
    <x v="5"/>
    <x v="5"/>
    <x v="15"/>
    <s v="Michoacán de Ocampo"/>
    <n v="218010521.06"/>
    <n v="7496185.6100000003"/>
    <n v="8532357.0600000005"/>
    <x v="0"/>
  </r>
  <r>
    <x v="15"/>
    <x v="5"/>
    <x v="5"/>
    <x v="16"/>
    <s v="Morelos"/>
    <n v="153440786.30000001"/>
    <n v="6587020.8300000001"/>
    <n v="7433972.1200000001"/>
    <x v="0"/>
  </r>
  <r>
    <x v="15"/>
    <x v="5"/>
    <x v="5"/>
    <x v="17"/>
    <s v="Nayarit"/>
    <n v="73646584.25"/>
    <n v="2789467.3"/>
    <n v="1837048.39"/>
    <x v="0"/>
  </r>
  <r>
    <x v="15"/>
    <x v="5"/>
    <x v="5"/>
    <x v="18"/>
    <s v="Nuevo León"/>
    <n v="779699717.12"/>
    <n v="21962456.93"/>
    <n v="19316286.350000001"/>
    <x v="0"/>
  </r>
  <r>
    <x v="15"/>
    <x v="5"/>
    <x v="5"/>
    <x v="19"/>
    <s v="Oaxaca"/>
    <n v="111944037.75"/>
    <n v="3068097.18"/>
    <n v="3149997.01"/>
    <x v="0"/>
  </r>
  <r>
    <x v="15"/>
    <x v="5"/>
    <x v="5"/>
    <x v="20"/>
    <s v="Puebla"/>
    <n v="337970217.39999998"/>
    <n v="10130533.189999999"/>
    <n v="11741833.390000001"/>
    <x v="0"/>
  </r>
  <r>
    <x v="15"/>
    <x v="5"/>
    <x v="5"/>
    <x v="21"/>
    <s v="Querétaro"/>
    <n v="426457550.74000001"/>
    <n v="14849093.93"/>
    <n v="10784712.109999999"/>
    <x v="0"/>
  </r>
  <r>
    <x v="15"/>
    <x v="5"/>
    <x v="5"/>
    <x v="22"/>
    <s v="Quintana Roo"/>
    <n v="306789999.43000001"/>
    <n v="12058274.859999999"/>
    <n v="13740975.630000001"/>
    <x v="0"/>
  </r>
  <r>
    <x v="15"/>
    <x v="5"/>
    <x v="5"/>
    <x v="23"/>
    <s v="San Luis Potosí"/>
    <n v="179999547.40000001"/>
    <n v="5996956.1500000004"/>
    <n v="6203320.0599999996"/>
    <x v="0"/>
  </r>
  <r>
    <x v="15"/>
    <x v="5"/>
    <x v="5"/>
    <x v="24"/>
    <s v="Sinaloa"/>
    <n v="270024915.19"/>
    <n v="12764013.560000001"/>
    <n v="8391197.25"/>
    <x v="0"/>
  </r>
  <r>
    <x v="15"/>
    <x v="5"/>
    <x v="5"/>
    <x v="25"/>
    <s v="Sonora"/>
    <n v="353755464.91000003"/>
    <n v="10920111.4"/>
    <n v="11564835.57"/>
    <x v="0"/>
  </r>
  <r>
    <x v="15"/>
    <x v="5"/>
    <x v="5"/>
    <x v="26"/>
    <s v="Tabasco"/>
    <n v="151716799.83000001"/>
    <n v="6253578.5499999998"/>
    <n v="3876275.68"/>
    <x v="0"/>
  </r>
  <r>
    <x v="15"/>
    <x v="5"/>
    <x v="5"/>
    <x v="27"/>
    <s v="Tamaulipas"/>
    <n v="427419814.06999999"/>
    <n v="14834689.720000001"/>
    <n v="13383163.41"/>
    <x v="0"/>
  </r>
  <r>
    <x v="15"/>
    <x v="5"/>
    <x v="5"/>
    <x v="28"/>
    <s v="Tlaxcala"/>
    <n v="41558350.479999997"/>
    <n v="1422305.84"/>
    <n v="628702.39"/>
    <x v="0"/>
  </r>
  <r>
    <x v="15"/>
    <x v="5"/>
    <x v="5"/>
    <x v="29"/>
    <s v="Veracruz de Ignacio de la Llave"/>
    <n v="410609647.58999997"/>
    <n v="15198190.18"/>
    <n v="17601327.199999999"/>
    <x v="0"/>
  </r>
  <r>
    <x v="15"/>
    <x v="5"/>
    <x v="5"/>
    <x v="30"/>
    <s v="Yucatán"/>
    <n v="258366029.24000001"/>
    <n v="11154488.48"/>
    <n v="7714355.3499999996"/>
    <x v="0"/>
  </r>
  <r>
    <x v="15"/>
    <x v="5"/>
    <x v="5"/>
    <x v="31"/>
    <s v="Zacatecas"/>
    <n v="36092782.789999999"/>
    <n v="1222706.7"/>
    <n v="406365.14"/>
    <x v="0"/>
  </r>
  <r>
    <x v="15"/>
    <x v="5"/>
    <x v="5"/>
    <x v="32"/>
    <s v="UBICACIÓN INVÁLIDA"/>
    <n v="125918309.04000001"/>
    <n v="6668595.6699999999"/>
    <n v="8248175.9400000004"/>
    <x v="0"/>
  </r>
  <r>
    <x v="15"/>
    <x v="6"/>
    <x v="6"/>
    <x v="0"/>
    <s v="Aguascalientes"/>
    <n v="52494712.479999997"/>
    <n v="1571782.24"/>
    <n v="3565187.61"/>
    <x v="0"/>
  </r>
  <r>
    <x v="15"/>
    <x v="6"/>
    <x v="6"/>
    <x v="1"/>
    <s v="Baja California"/>
    <n v="192959353.41999999"/>
    <n v="4995148.3899999997"/>
    <n v="8714188.2100000009"/>
    <x v="0"/>
  </r>
  <r>
    <x v="15"/>
    <x v="6"/>
    <x v="6"/>
    <x v="2"/>
    <s v="Baja California Sur"/>
    <n v="14144995.9"/>
    <n v="520271.02"/>
    <n v="1112232.24"/>
    <x v="0"/>
  </r>
  <r>
    <x v="15"/>
    <x v="6"/>
    <x v="6"/>
    <x v="3"/>
    <s v="Campeche"/>
    <n v="5196216.6100000003"/>
    <n v="495480.37"/>
    <n v="1020993.04"/>
    <x v="0"/>
  </r>
  <r>
    <x v="15"/>
    <x v="6"/>
    <x v="6"/>
    <x v="4"/>
    <s v="Coahuila de Zaragoza"/>
    <n v="179957178.27000001"/>
    <n v="5363979.42"/>
    <n v="8584089.9700000007"/>
    <x v="0"/>
  </r>
  <r>
    <x v="15"/>
    <x v="6"/>
    <x v="6"/>
    <x v="5"/>
    <s v="Colima"/>
    <n v="5043517.59"/>
    <n v="196887.73"/>
    <n v="514375.78"/>
    <x v="0"/>
  </r>
  <r>
    <x v="15"/>
    <x v="6"/>
    <x v="6"/>
    <x v="6"/>
    <s v="Chiapas"/>
    <n v="11556152.93"/>
    <n v="535259.61"/>
    <n v="1396322.39"/>
    <x v="0"/>
  </r>
  <r>
    <x v="15"/>
    <x v="6"/>
    <x v="6"/>
    <x v="7"/>
    <s v="Chihuahua"/>
    <n v="189935056.05000001"/>
    <n v="4515258.93"/>
    <n v="7479543.1699999999"/>
    <x v="0"/>
  </r>
  <r>
    <x v="15"/>
    <x v="6"/>
    <x v="6"/>
    <x v="8"/>
    <s v="Ciudad de Mexico (antes Distrito Federal modificado 03/02/2016)"/>
    <n v="312156040.38999999"/>
    <n v="12155006.74"/>
    <n v="28446160.710000001"/>
    <x v="0"/>
  </r>
  <r>
    <x v="15"/>
    <x v="6"/>
    <x v="6"/>
    <x v="9"/>
    <s v="Durango"/>
    <n v="26204629.350000001"/>
    <n v="1122272.76"/>
    <n v="1386154.47"/>
    <x v="0"/>
  </r>
  <r>
    <x v="15"/>
    <x v="6"/>
    <x v="6"/>
    <x v="10"/>
    <s v="Guanajuato"/>
    <n v="117085412.63"/>
    <n v="4619779.95"/>
    <n v="6962309.8899999997"/>
    <x v="0"/>
  </r>
  <r>
    <x v="15"/>
    <x v="6"/>
    <x v="6"/>
    <x v="11"/>
    <s v="Guerrero"/>
    <n v="7673383.7999999998"/>
    <n v="365359.49"/>
    <n v="1316625.3600000001"/>
    <x v="0"/>
  </r>
  <r>
    <x v="15"/>
    <x v="6"/>
    <x v="6"/>
    <x v="12"/>
    <s v="Hidalgo"/>
    <n v="12391339.07"/>
    <n v="605226.30000000005"/>
    <n v="1638308.45"/>
    <x v="0"/>
  </r>
  <r>
    <x v="15"/>
    <x v="6"/>
    <x v="6"/>
    <x v="13"/>
    <s v="Jalisco"/>
    <n v="272595879.56"/>
    <n v="8711225.5099999998"/>
    <n v="19618740.879999999"/>
    <x v="0"/>
  </r>
  <r>
    <x v="15"/>
    <x v="6"/>
    <x v="6"/>
    <x v="14"/>
    <s v="México"/>
    <n v="203209468.05000001"/>
    <n v="11055298.43"/>
    <n v="21066000.510000002"/>
    <x v="0"/>
  </r>
  <r>
    <x v="15"/>
    <x v="6"/>
    <x v="6"/>
    <x v="15"/>
    <s v="Michoacán de Ocampo"/>
    <n v="43355858.380000003"/>
    <n v="2010557.48"/>
    <n v="2867396.72"/>
    <x v="0"/>
  </r>
  <r>
    <x v="15"/>
    <x v="6"/>
    <x v="6"/>
    <x v="16"/>
    <s v="Morelos"/>
    <n v="11077887.390000001"/>
    <n v="496532.91"/>
    <n v="1657439.89"/>
    <x v="0"/>
  </r>
  <r>
    <x v="15"/>
    <x v="6"/>
    <x v="6"/>
    <x v="17"/>
    <s v="Nayarit"/>
    <n v="11767687.960000001"/>
    <n v="434140.92"/>
    <n v="660166.81000000006"/>
    <x v="0"/>
  </r>
  <r>
    <x v="15"/>
    <x v="6"/>
    <x v="6"/>
    <x v="18"/>
    <s v="Nuevo León"/>
    <n v="1481305349.46"/>
    <n v="39052493.149999999"/>
    <n v="52042419.530000001"/>
    <x v="0"/>
  </r>
  <r>
    <x v="15"/>
    <x v="6"/>
    <x v="6"/>
    <x v="19"/>
    <s v="Oaxaca"/>
    <n v="9302651.6999999993"/>
    <n v="478702.68"/>
    <n v="1307305.02"/>
    <x v="0"/>
  </r>
  <r>
    <x v="15"/>
    <x v="6"/>
    <x v="6"/>
    <x v="20"/>
    <s v="Puebla"/>
    <n v="49361760.740000002"/>
    <n v="3002669.56"/>
    <n v="4880460.5"/>
    <x v="0"/>
  </r>
  <r>
    <x v="15"/>
    <x v="6"/>
    <x v="6"/>
    <x v="21"/>
    <s v="Querétaro"/>
    <n v="105480641.01000001"/>
    <n v="3098540.53"/>
    <n v="5517243.8700000001"/>
    <x v="0"/>
  </r>
  <r>
    <x v="15"/>
    <x v="6"/>
    <x v="6"/>
    <x v="22"/>
    <s v="Quintana Roo"/>
    <n v="34289077.170000002"/>
    <n v="1496495.02"/>
    <n v="3904748.52"/>
    <x v="0"/>
  </r>
  <r>
    <x v="15"/>
    <x v="6"/>
    <x v="6"/>
    <x v="23"/>
    <s v="San Luis Potosí"/>
    <n v="67344941.040000007"/>
    <n v="2207887.69"/>
    <n v="4171431.02"/>
    <x v="0"/>
  </r>
  <r>
    <x v="15"/>
    <x v="6"/>
    <x v="6"/>
    <x v="24"/>
    <s v="Sinaloa"/>
    <n v="95535391.180000007"/>
    <n v="4433131.12"/>
    <n v="5183938.97"/>
    <x v="0"/>
  </r>
  <r>
    <x v="15"/>
    <x v="6"/>
    <x v="6"/>
    <x v="25"/>
    <s v="Sonora"/>
    <n v="63091628.460000001"/>
    <n v="1646528.84"/>
    <n v="4104439.55"/>
    <x v="0"/>
  </r>
  <r>
    <x v="15"/>
    <x v="6"/>
    <x v="6"/>
    <x v="26"/>
    <s v="Tabasco"/>
    <n v="8938318.0800000001"/>
    <n v="697462.75"/>
    <n v="1821397.86"/>
    <x v="0"/>
  </r>
  <r>
    <x v="15"/>
    <x v="6"/>
    <x v="6"/>
    <x v="27"/>
    <s v="Tamaulipas"/>
    <n v="187903612.44999999"/>
    <n v="6391940.6100000003"/>
    <n v="10505698.4"/>
    <x v="0"/>
  </r>
  <r>
    <x v="15"/>
    <x v="6"/>
    <x v="6"/>
    <x v="28"/>
    <s v="Tlaxcala"/>
    <n v="4674997.24"/>
    <n v="324197.52"/>
    <n v="499588.21"/>
    <x v="0"/>
  </r>
  <r>
    <x v="15"/>
    <x v="6"/>
    <x v="6"/>
    <x v="29"/>
    <s v="Veracruz de Ignacio de la Llave"/>
    <n v="49839959.75"/>
    <n v="3337356.13"/>
    <n v="5983256.9900000002"/>
    <x v="0"/>
  </r>
  <r>
    <x v="15"/>
    <x v="6"/>
    <x v="6"/>
    <x v="30"/>
    <s v="Yucatán"/>
    <n v="50890040.020000003"/>
    <n v="2102026.13"/>
    <n v="5207305.42"/>
    <x v="0"/>
  </r>
  <r>
    <x v="15"/>
    <x v="6"/>
    <x v="6"/>
    <x v="31"/>
    <s v="Zacatecas"/>
    <n v="24522870.02"/>
    <n v="938854.43"/>
    <n v="1482651.43"/>
    <x v="0"/>
  </r>
  <r>
    <x v="15"/>
    <x v="6"/>
    <x v="6"/>
    <x v="32"/>
    <s v="UBICACIÓN INVÁLIDA"/>
    <n v="792163.89"/>
    <m/>
    <m/>
    <x v="0"/>
  </r>
  <r>
    <x v="15"/>
    <x v="7"/>
    <x v="7"/>
    <x v="0"/>
    <s v="Aguascalientes"/>
    <n v="363800869.61000001"/>
    <n v="10057336.640000001"/>
    <n v="9149288.2799999993"/>
    <x v="0"/>
  </r>
  <r>
    <x v="15"/>
    <x v="7"/>
    <x v="7"/>
    <x v="1"/>
    <s v="Baja California"/>
    <n v="1752751420.5899999"/>
    <n v="51439760.909999996"/>
    <n v="46471934.409999996"/>
    <x v="0"/>
  </r>
  <r>
    <x v="15"/>
    <x v="7"/>
    <x v="7"/>
    <x v="2"/>
    <s v="Baja California Sur"/>
    <n v="330507453.04000002"/>
    <n v="8322969.0599999996"/>
    <n v="8775468.4299999997"/>
    <x v="0"/>
  </r>
  <r>
    <x v="15"/>
    <x v="7"/>
    <x v="7"/>
    <x v="3"/>
    <s v="Campeche"/>
    <n v="46422010.469999999"/>
    <n v="2352203.2200000002"/>
    <n v="1718550.86"/>
    <x v="0"/>
  </r>
  <r>
    <x v="15"/>
    <x v="7"/>
    <x v="7"/>
    <x v="4"/>
    <s v="Coahuila de Zaragoza"/>
    <n v="322262704.25"/>
    <n v="10583839.630000001"/>
    <n v="10252372.720000001"/>
    <x v="0"/>
  </r>
  <r>
    <x v="15"/>
    <x v="7"/>
    <x v="7"/>
    <x v="5"/>
    <s v="Colima"/>
    <n v="173610562.38999999"/>
    <n v="3884618.3"/>
    <n v="4618259.5599999996"/>
    <x v="0"/>
  </r>
  <r>
    <x v="15"/>
    <x v="7"/>
    <x v="7"/>
    <x v="6"/>
    <s v="Chiapas"/>
    <n v="212763045.06"/>
    <n v="7363011.2000000002"/>
    <n v="5352535.74"/>
    <x v="0"/>
  </r>
  <r>
    <x v="15"/>
    <x v="7"/>
    <x v="7"/>
    <x v="7"/>
    <s v="Chihuahua"/>
    <n v="934646586.27999997"/>
    <n v="34535642.600000001"/>
    <n v="31402127.93"/>
    <x v="0"/>
  </r>
  <r>
    <x v="15"/>
    <x v="7"/>
    <x v="7"/>
    <x v="8"/>
    <s v="Ciudad de Mexico (antes Distrito Federal modificado 03/02/2016)"/>
    <n v="3907232059.8800001"/>
    <n v="126375379.68000001"/>
    <n v="106802166.06999999"/>
    <x v="0"/>
  </r>
  <r>
    <x v="15"/>
    <x v="7"/>
    <x v="7"/>
    <x v="9"/>
    <s v="Durango"/>
    <n v="112632573.04000001"/>
    <n v="4090543.16"/>
    <n v="4261495.4400000004"/>
    <x v="0"/>
  </r>
  <r>
    <x v="15"/>
    <x v="7"/>
    <x v="7"/>
    <x v="10"/>
    <s v="Guanajuato"/>
    <n v="819336819.77999997"/>
    <n v="25153224.420000002"/>
    <n v="19648152.66"/>
    <x v="0"/>
  </r>
  <r>
    <x v="15"/>
    <x v="7"/>
    <x v="7"/>
    <x v="11"/>
    <s v="Guerrero"/>
    <n v="91591147.640000001"/>
    <n v="3024133.14"/>
    <n v="2730640"/>
    <x v="0"/>
  </r>
  <r>
    <x v="15"/>
    <x v="7"/>
    <x v="7"/>
    <x v="12"/>
    <s v="Hidalgo"/>
    <n v="178854787.00999999"/>
    <n v="5499530.0099999998"/>
    <n v="3763050.08"/>
    <x v="0"/>
  </r>
  <r>
    <x v="15"/>
    <x v="7"/>
    <x v="7"/>
    <x v="13"/>
    <s v="Jalisco"/>
    <n v="3874329731.1300001"/>
    <n v="88617848.909999996"/>
    <n v="74214160.409999996"/>
    <x v="0"/>
  </r>
  <r>
    <x v="15"/>
    <x v="7"/>
    <x v="7"/>
    <x v="14"/>
    <s v="México"/>
    <n v="2381226235.6799998"/>
    <n v="81800107.5"/>
    <n v="79359188.420000002"/>
    <x v="0"/>
  </r>
  <r>
    <x v="15"/>
    <x v="7"/>
    <x v="7"/>
    <x v="15"/>
    <s v="Michoacán de Ocampo"/>
    <n v="421249778.33999997"/>
    <n v="11176224.039999999"/>
    <n v="10276268.550000001"/>
    <x v="0"/>
  </r>
  <r>
    <x v="15"/>
    <x v="7"/>
    <x v="7"/>
    <x v="16"/>
    <s v="Morelos"/>
    <n v="226914436.94"/>
    <n v="7401227.5599999996"/>
    <n v="8113712.5099999998"/>
    <x v="0"/>
  </r>
  <r>
    <x v="15"/>
    <x v="7"/>
    <x v="7"/>
    <x v="17"/>
    <s v="Nayarit"/>
    <n v="176273392.05000001"/>
    <n v="5160130.47"/>
    <n v="6387916.9900000002"/>
    <x v="0"/>
  </r>
  <r>
    <x v="15"/>
    <x v="7"/>
    <x v="7"/>
    <x v="18"/>
    <s v="Nuevo León"/>
    <n v="1446355956.1300001"/>
    <n v="37146687.490000002"/>
    <n v="31959689.489999998"/>
    <x v="0"/>
  </r>
  <r>
    <x v="15"/>
    <x v="7"/>
    <x v="7"/>
    <x v="19"/>
    <s v="Oaxaca"/>
    <n v="109447364.73999999"/>
    <n v="2647631.2200000002"/>
    <n v="3194924.52"/>
    <x v="0"/>
  </r>
  <r>
    <x v="15"/>
    <x v="7"/>
    <x v="7"/>
    <x v="20"/>
    <s v="Puebla"/>
    <n v="654079814.12"/>
    <n v="22138997.800000001"/>
    <n v="20182773.52"/>
    <x v="0"/>
  </r>
  <r>
    <x v="15"/>
    <x v="7"/>
    <x v="7"/>
    <x v="21"/>
    <s v="Querétaro"/>
    <n v="741274528.48000002"/>
    <n v="18101094.210000001"/>
    <n v="16812145.48"/>
    <x v="0"/>
  </r>
  <r>
    <x v="15"/>
    <x v="7"/>
    <x v="7"/>
    <x v="22"/>
    <s v="Quintana Roo"/>
    <n v="600759016.14999998"/>
    <n v="24081902.989999998"/>
    <n v="19168235.280000001"/>
    <x v="0"/>
  </r>
  <r>
    <x v="15"/>
    <x v="7"/>
    <x v="7"/>
    <x v="23"/>
    <s v="San Luis Potosí"/>
    <n v="293406314.56999999"/>
    <n v="9549742.1899999995"/>
    <n v="9227726.5199999996"/>
    <x v="0"/>
  </r>
  <r>
    <x v="15"/>
    <x v="7"/>
    <x v="7"/>
    <x v="24"/>
    <s v="Sinaloa"/>
    <n v="830900626.07000005"/>
    <n v="23561456.649999999"/>
    <n v="21597958.550000001"/>
    <x v="0"/>
  </r>
  <r>
    <x v="15"/>
    <x v="7"/>
    <x v="7"/>
    <x v="25"/>
    <s v="Sonora"/>
    <n v="549836898.53999996"/>
    <n v="13831662.07"/>
    <n v="12595177.699999999"/>
    <x v="0"/>
  </r>
  <r>
    <x v="15"/>
    <x v="7"/>
    <x v="7"/>
    <x v="26"/>
    <s v="Tabasco"/>
    <n v="107368506.58"/>
    <n v="6423653.5599999996"/>
    <n v="3990889.89"/>
    <x v="0"/>
  </r>
  <r>
    <x v="15"/>
    <x v="7"/>
    <x v="7"/>
    <x v="27"/>
    <s v="Tamaulipas"/>
    <n v="198942204.74000001"/>
    <n v="5990508.54"/>
    <n v="8056578.8700000001"/>
    <x v="0"/>
  </r>
  <r>
    <x v="15"/>
    <x v="7"/>
    <x v="7"/>
    <x v="28"/>
    <s v="Tlaxcala"/>
    <n v="60003092.479999997"/>
    <n v="1559432.61"/>
    <n v="2543108.0699999998"/>
    <x v="0"/>
  </r>
  <r>
    <x v="15"/>
    <x v="7"/>
    <x v="7"/>
    <x v="29"/>
    <s v="Veracruz de Ignacio de la Llave"/>
    <n v="323215604.39999998"/>
    <n v="15508024.390000001"/>
    <n v="12417405.09"/>
    <x v="0"/>
  </r>
  <r>
    <x v="15"/>
    <x v="7"/>
    <x v="7"/>
    <x v="30"/>
    <s v="Yucatán"/>
    <n v="432629599.61000001"/>
    <n v="16511653.710000001"/>
    <n v="16092448.83"/>
    <x v="0"/>
  </r>
  <r>
    <x v="15"/>
    <x v="7"/>
    <x v="7"/>
    <x v="31"/>
    <s v="Zacatecas"/>
    <n v="98851961.049999997"/>
    <n v="2588509.88"/>
    <n v="2927930.07"/>
    <x v="0"/>
  </r>
  <r>
    <x v="15"/>
    <x v="7"/>
    <x v="7"/>
    <x v="32"/>
    <s v="UBICACIÓN INVÁLIDA"/>
    <n v="289075.73"/>
    <m/>
    <m/>
    <x v="0"/>
  </r>
  <r>
    <x v="15"/>
    <x v="8"/>
    <x v="8"/>
    <x v="0"/>
    <s v="Aguascalientes"/>
    <n v="10816091.779999999"/>
    <n v="541599.98"/>
    <n v="925156.9"/>
    <x v="0"/>
  </r>
  <r>
    <x v="15"/>
    <x v="8"/>
    <x v="8"/>
    <x v="1"/>
    <s v="Baja California"/>
    <n v="24797728.850000001"/>
    <n v="2037270.75"/>
    <n v="1669989.95"/>
    <x v="0"/>
  </r>
  <r>
    <x v="15"/>
    <x v="8"/>
    <x v="8"/>
    <x v="2"/>
    <s v="Baja California Sur"/>
    <n v="99022.86"/>
    <n v="41937.03"/>
    <m/>
    <x v="0"/>
  </r>
  <r>
    <x v="15"/>
    <x v="8"/>
    <x v="8"/>
    <x v="3"/>
    <s v="Campeche"/>
    <n v="623740.4"/>
    <n v="89278.69"/>
    <n v="64858.42"/>
    <x v="0"/>
  </r>
  <r>
    <x v="15"/>
    <x v="8"/>
    <x v="8"/>
    <x v="4"/>
    <s v="Coahuila de Zaragoza"/>
    <n v="96545318.069999993"/>
    <n v="6117045.2800000003"/>
    <n v="5223322.5"/>
    <x v="0"/>
  </r>
  <r>
    <x v="15"/>
    <x v="8"/>
    <x v="8"/>
    <x v="5"/>
    <s v="Colima"/>
    <n v="31969784.27"/>
    <n v="2525640.62"/>
    <n v="2812592.23"/>
    <x v="0"/>
  </r>
  <r>
    <x v="15"/>
    <x v="8"/>
    <x v="8"/>
    <x v="6"/>
    <s v="Chiapas"/>
    <n v="29164.02"/>
    <n v="6850.9"/>
    <m/>
    <x v="0"/>
  </r>
  <r>
    <x v="15"/>
    <x v="8"/>
    <x v="8"/>
    <x v="7"/>
    <s v="Chihuahua"/>
    <n v="26926645.859999999"/>
    <n v="1341458.4099999999"/>
    <n v="1600093.38"/>
    <x v="0"/>
  </r>
  <r>
    <x v="15"/>
    <x v="8"/>
    <x v="8"/>
    <x v="8"/>
    <s v="Ciudad de Mexico (antes Distrito Federal modificado 03/02/2016)"/>
    <n v="54159517.240000002"/>
    <n v="4626925.92"/>
    <n v="3594473.85"/>
    <x v="0"/>
  </r>
  <r>
    <x v="15"/>
    <x v="8"/>
    <x v="8"/>
    <x v="9"/>
    <s v="Durango"/>
    <n v="7314813.4699999997"/>
    <n v="484518.56"/>
    <n v="1407961.45"/>
    <x v="0"/>
  </r>
  <r>
    <x v="15"/>
    <x v="8"/>
    <x v="8"/>
    <x v="10"/>
    <s v="Guanajuato"/>
    <n v="21402157.649999999"/>
    <n v="1197735.8899999999"/>
    <n v="1599709.44"/>
    <x v="0"/>
  </r>
  <r>
    <x v="15"/>
    <x v="8"/>
    <x v="8"/>
    <x v="11"/>
    <s v="Guerrero"/>
    <n v="16251302.689999999"/>
    <n v="746073.17"/>
    <n v="3044606.79"/>
    <x v="0"/>
  </r>
  <r>
    <x v="15"/>
    <x v="8"/>
    <x v="8"/>
    <x v="12"/>
    <s v="Hidalgo"/>
    <n v="787770.88"/>
    <n v="68474.539999999994"/>
    <n v="23734.92"/>
    <x v="0"/>
  </r>
  <r>
    <x v="15"/>
    <x v="8"/>
    <x v="8"/>
    <x v="13"/>
    <s v="Jalisco"/>
    <n v="36166117.32"/>
    <n v="2176986.73"/>
    <n v="2512126.34"/>
    <x v="0"/>
  </r>
  <r>
    <x v="15"/>
    <x v="8"/>
    <x v="8"/>
    <x v="14"/>
    <s v="México"/>
    <n v="48865420.43"/>
    <n v="3003310.41"/>
    <n v="4341426.42"/>
    <x v="0"/>
  </r>
  <r>
    <x v="15"/>
    <x v="8"/>
    <x v="8"/>
    <x v="15"/>
    <s v="Michoacán de Ocampo"/>
    <n v="42514273.759999998"/>
    <n v="1863590.03"/>
    <n v="2945952.54"/>
    <x v="0"/>
  </r>
  <r>
    <x v="15"/>
    <x v="8"/>
    <x v="8"/>
    <x v="16"/>
    <s v="Morelos"/>
    <n v="5481530.1399999997"/>
    <n v="474561.9"/>
    <n v="611859.42000000004"/>
    <x v="0"/>
  </r>
  <r>
    <x v="15"/>
    <x v="8"/>
    <x v="8"/>
    <x v="17"/>
    <s v="Nayarit"/>
    <n v="237756.53"/>
    <m/>
    <m/>
    <x v="0"/>
  </r>
  <r>
    <x v="15"/>
    <x v="8"/>
    <x v="8"/>
    <x v="18"/>
    <s v="Nuevo León"/>
    <n v="656068618.27999997"/>
    <n v="28563187.899999999"/>
    <n v="32645365.629999999"/>
    <x v="0"/>
  </r>
  <r>
    <x v="15"/>
    <x v="8"/>
    <x v="8"/>
    <x v="19"/>
    <s v="Oaxaca"/>
    <n v="134665.07999999999"/>
    <m/>
    <n v="8806.91"/>
    <x v="0"/>
  </r>
  <r>
    <x v="15"/>
    <x v="8"/>
    <x v="8"/>
    <x v="20"/>
    <s v="Puebla"/>
    <n v="13911187.16"/>
    <n v="642394.92000000004"/>
    <n v="2798069.65"/>
    <x v="0"/>
  </r>
  <r>
    <x v="15"/>
    <x v="8"/>
    <x v="8"/>
    <x v="21"/>
    <s v="Querétaro"/>
    <n v="38061244.25"/>
    <n v="2640089.41"/>
    <n v="2667250.56"/>
    <x v="0"/>
  </r>
  <r>
    <x v="15"/>
    <x v="8"/>
    <x v="8"/>
    <x v="22"/>
    <s v="Quintana Roo"/>
    <n v="7246783.54"/>
    <n v="746617.9"/>
    <n v="507256.67"/>
    <x v="0"/>
  </r>
  <r>
    <x v="15"/>
    <x v="8"/>
    <x v="8"/>
    <x v="23"/>
    <s v="San Luis Potosí"/>
    <n v="15034314.189999999"/>
    <n v="1290641.3899999999"/>
    <n v="1372553.31"/>
    <x v="0"/>
  </r>
  <r>
    <x v="15"/>
    <x v="8"/>
    <x v="8"/>
    <x v="24"/>
    <s v="Sinaloa"/>
    <n v="18098933.510000002"/>
    <n v="809380.82"/>
    <n v="1157338.58"/>
    <x v="0"/>
  </r>
  <r>
    <x v="15"/>
    <x v="8"/>
    <x v="8"/>
    <x v="25"/>
    <s v="Sonora"/>
    <n v="10077295.18"/>
    <n v="335194.14"/>
    <n v="799844.65"/>
    <x v="0"/>
  </r>
  <r>
    <x v="15"/>
    <x v="8"/>
    <x v="8"/>
    <x v="26"/>
    <s v="Tabasco"/>
    <n v="224318.32"/>
    <m/>
    <n v="2367.1"/>
    <x v="0"/>
  </r>
  <r>
    <x v="15"/>
    <x v="8"/>
    <x v="8"/>
    <x v="27"/>
    <s v="Tamaulipas"/>
    <n v="87215268.719999999"/>
    <n v="5236589.6500000004"/>
    <n v="9246123.1899999995"/>
    <x v="0"/>
  </r>
  <r>
    <x v="15"/>
    <x v="8"/>
    <x v="8"/>
    <x v="28"/>
    <s v="Tlaxcala"/>
    <n v="734639.97"/>
    <n v="10539.53"/>
    <n v="17630.37"/>
    <x v="0"/>
  </r>
  <r>
    <x v="15"/>
    <x v="8"/>
    <x v="8"/>
    <x v="29"/>
    <s v="Veracruz de Ignacio de la Llave"/>
    <n v="1307392.6299999999"/>
    <n v="79288.100000000006"/>
    <n v="174062.78"/>
    <x v="0"/>
  </r>
  <r>
    <x v="15"/>
    <x v="8"/>
    <x v="8"/>
    <x v="30"/>
    <s v="Yucatán"/>
    <n v="2408216.0699999998"/>
    <n v="393110.52"/>
    <n v="53160.09"/>
    <x v="0"/>
  </r>
  <r>
    <x v="15"/>
    <x v="8"/>
    <x v="8"/>
    <x v="31"/>
    <s v="Zacatecas"/>
    <n v="280233.65000000002"/>
    <n v="3634.59"/>
    <n v="16115.68"/>
    <x v="0"/>
  </r>
  <r>
    <x v="15"/>
    <x v="8"/>
    <x v="8"/>
    <x v="32"/>
    <s v="UBICACIÓN INVÁLIDA"/>
    <n v="121866.17"/>
    <n v="3596.41"/>
    <m/>
    <x v="0"/>
  </r>
  <r>
    <x v="15"/>
    <x v="9"/>
    <x v="9"/>
    <x v="0"/>
    <s v="Aguascalientes"/>
    <n v="868054389.78999996"/>
    <n v="9901220.2200000007"/>
    <n v="23343128.359999999"/>
    <x v="0"/>
  </r>
  <r>
    <x v="15"/>
    <x v="9"/>
    <x v="9"/>
    <x v="1"/>
    <s v="Baja California"/>
    <n v="1685128569.2"/>
    <n v="28659067.84"/>
    <n v="53215991.030000001"/>
    <x v="0"/>
  </r>
  <r>
    <x v="15"/>
    <x v="9"/>
    <x v="9"/>
    <x v="2"/>
    <s v="Baja California Sur"/>
    <n v="598990912.59000003"/>
    <n v="8117604.8399999999"/>
    <n v="19193012.370000001"/>
    <x v="0"/>
  </r>
  <r>
    <x v="15"/>
    <x v="9"/>
    <x v="9"/>
    <x v="3"/>
    <s v="Campeche"/>
    <n v="231821181"/>
    <n v="3464171.13"/>
    <n v="10910041.5"/>
    <x v="0"/>
  </r>
  <r>
    <x v="15"/>
    <x v="9"/>
    <x v="9"/>
    <x v="4"/>
    <s v="Coahuila de Zaragoza"/>
    <n v="1880638794.95"/>
    <n v="26859693.82"/>
    <n v="55414613.009999998"/>
    <x v="0"/>
  </r>
  <r>
    <x v="15"/>
    <x v="9"/>
    <x v="9"/>
    <x v="5"/>
    <s v="Colima"/>
    <n v="274818846.44999999"/>
    <n v="4110550.64"/>
    <n v="9825747.7100000009"/>
    <x v="0"/>
  </r>
  <r>
    <x v="15"/>
    <x v="9"/>
    <x v="9"/>
    <x v="6"/>
    <s v="Chiapas"/>
    <n v="716241444.87"/>
    <n v="9541764.9100000001"/>
    <n v="24536955.809999999"/>
    <x v="0"/>
  </r>
  <r>
    <x v="15"/>
    <x v="9"/>
    <x v="9"/>
    <x v="7"/>
    <s v="Chihuahua"/>
    <n v="1637355331.79"/>
    <n v="23846169.359999999"/>
    <n v="50473670.25"/>
    <x v="0"/>
  </r>
  <r>
    <x v="15"/>
    <x v="9"/>
    <x v="9"/>
    <x v="8"/>
    <s v="Ciudad de Mexico (antes Distrito Federal modificado 03/02/2016)"/>
    <n v="9478103407.8500004"/>
    <n v="120959112.84"/>
    <n v="301308077.24000001"/>
    <x v="0"/>
  </r>
  <r>
    <x v="15"/>
    <x v="9"/>
    <x v="9"/>
    <x v="9"/>
    <s v="Durango"/>
    <n v="505950932.19999999"/>
    <n v="8125516.9000000004"/>
    <n v="18421315.550000001"/>
    <x v="0"/>
  </r>
  <r>
    <x v="15"/>
    <x v="9"/>
    <x v="9"/>
    <x v="10"/>
    <s v="Guanajuato"/>
    <n v="1751189442.3099999"/>
    <n v="21447924.940000001"/>
    <n v="51242037.380000003"/>
    <x v="0"/>
  </r>
  <r>
    <x v="15"/>
    <x v="9"/>
    <x v="9"/>
    <x v="11"/>
    <s v="Guerrero"/>
    <n v="303988335.63999999"/>
    <n v="5517244.29"/>
    <n v="10989841.4"/>
    <x v="0"/>
  </r>
  <r>
    <x v="15"/>
    <x v="9"/>
    <x v="9"/>
    <x v="12"/>
    <s v="Hidalgo"/>
    <n v="479858464.07999998"/>
    <n v="7545057.0599999996"/>
    <n v="18137435.059999999"/>
    <x v="0"/>
  </r>
  <r>
    <x v="15"/>
    <x v="9"/>
    <x v="9"/>
    <x v="13"/>
    <s v="Jalisco"/>
    <n v="4544880394.1700001"/>
    <n v="49828014.670000002"/>
    <n v="126474448.44"/>
    <x v="0"/>
  </r>
  <r>
    <x v="15"/>
    <x v="9"/>
    <x v="9"/>
    <x v="14"/>
    <s v="México"/>
    <n v="6267569944.3599997"/>
    <n v="97038073.650000006"/>
    <n v="221716209.30000001"/>
    <x v="0"/>
  </r>
  <r>
    <x v="15"/>
    <x v="9"/>
    <x v="9"/>
    <x v="15"/>
    <s v="Michoacán de Ocampo"/>
    <n v="794291759.60000002"/>
    <n v="13577213.98"/>
    <n v="30712596.850000001"/>
    <x v="0"/>
  </r>
  <r>
    <x v="15"/>
    <x v="9"/>
    <x v="9"/>
    <x v="16"/>
    <s v="Morelos"/>
    <n v="669669343.45000005"/>
    <n v="11271823.34"/>
    <n v="24460522.120000001"/>
    <x v="0"/>
  </r>
  <r>
    <x v="15"/>
    <x v="9"/>
    <x v="9"/>
    <x v="17"/>
    <s v="Nayarit"/>
    <n v="382714000.19"/>
    <n v="5881530.3799999999"/>
    <n v="13039639.67"/>
    <x v="0"/>
  </r>
  <r>
    <x v="15"/>
    <x v="9"/>
    <x v="9"/>
    <x v="18"/>
    <s v="Nuevo León"/>
    <n v="8516811951.8500004"/>
    <n v="85921073.829999998"/>
    <n v="174458263.62"/>
    <x v="0"/>
  </r>
  <r>
    <x v="15"/>
    <x v="9"/>
    <x v="9"/>
    <x v="19"/>
    <s v="Oaxaca"/>
    <n v="518767125.88"/>
    <n v="9463940.8000000007"/>
    <n v="17709453.350000001"/>
    <x v="0"/>
  </r>
  <r>
    <x v="15"/>
    <x v="9"/>
    <x v="9"/>
    <x v="20"/>
    <s v="Puebla"/>
    <n v="1466591057.05"/>
    <n v="18172322.600000001"/>
    <n v="52519516.07"/>
    <x v="0"/>
  </r>
  <r>
    <x v="15"/>
    <x v="9"/>
    <x v="9"/>
    <x v="21"/>
    <s v="Querétaro"/>
    <n v="1278891259.8399999"/>
    <n v="17181757.829999998"/>
    <n v="33733930.640000001"/>
    <x v="0"/>
  </r>
  <r>
    <x v="15"/>
    <x v="9"/>
    <x v="9"/>
    <x v="22"/>
    <s v="Quintana Roo"/>
    <n v="889564961.14999998"/>
    <n v="14243814.560000001"/>
    <n v="33647573.799999997"/>
    <x v="0"/>
  </r>
  <r>
    <x v="15"/>
    <x v="9"/>
    <x v="9"/>
    <x v="23"/>
    <s v="San Luis Potosí"/>
    <n v="1455698175.95"/>
    <n v="16659494.99"/>
    <n v="45776436.479999997"/>
    <x v="0"/>
  </r>
  <r>
    <x v="15"/>
    <x v="9"/>
    <x v="9"/>
    <x v="24"/>
    <s v="Sinaloa"/>
    <n v="1735817869.9000001"/>
    <n v="28627892.59"/>
    <n v="55148388.700000003"/>
    <x v="0"/>
  </r>
  <r>
    <x v="15"/>
    <x v="9"/>
    <x v="9"/>
    <x v="25"/>
    <s v="Sonora"/>
    <n v="1122624929.1199999"/>
    <n v="20358974.359999999"/>
    <n v="38797124.289999999"/>
    <x v="0"/>
  </r>
  <r>
    <x v="15"/>
    <x v="9"/>
    <x v="9"/>
    <x v="26"/>
    <s v="Tabasco"/>
    <n v="356470582.92000002"/>
    <n v="6182023.96"/>
    <n v="16181571.470000001"/>
    <x v="0"/>
  </r>
  <r>
    <x v="15"/>
    <x v="9"/>
    <x v="9"/>
    <x v="27"/>
    <s v="Tamaulipas"/>
    <n v="1987952309.8499999"/>
    <n v="32448069.370000001"/>
    <n v="61517274.810000002"/>
    <x v="0"/>
  </r>
  <r>
    <x v="15"/>
    <x v="9"/>
    <x v="9"/>
    <x v="28"/>
    <s v="Tlaxcala"/>
    <n v="192337879.56"/>
    <n v="2645784.65"/>
    <n v="7467745.3499999996"/>
    <x v="0"/>
  </r>
  <r>
    <x v="15"/>
    <x v="9"/>
    <x v="9"/>
    <x v="29"/>
    <s v="Veracruz de Ignacio de la Llave"/>
    <n v="1399263212.24"/>
    <n v="25962936.530000001"/>
    <n v="54817294.439999998"/>
    <x v="0"/>
  </r>
  <r>
    <x v="15"/>
    <x v="9"/>
    <x v="9"/>
    <x v="30"/>
    <s v="Yucatán"/>
    <n v="982937382.32000005"/>
    <n v="13480050.18"/>
    <n v="25493988.629999999"/>
    <x v="0"/>
  </r>
  <r>
    <x v="15"/>
    <x v="9"/>
    <x v="9"/>
    <x v="31"/>
    <s v="Zacatecas"/>
    <n v="677992820.12"/>
    <n v="9631835.5099999998"/>
    <n v="16595998.300000001"/>
    <x v="0"/>
  </r>
  <r>
    <x v="15"/>
    <x v="9"/>
    <x v="9"/>
    <x v="32"/>
    <s v="UBICACIÓN INVÁLIDA"/>
    <n v="18098.91"/>
    <m/>
    <m/>
    <x v="0"/>
  </r>
  <r>
    <x v="15"/>
    <x v="10"/>
    <x v="10"/>
    <x v="0"/>
    <s v="Aguascalientes"/>
    <n v="36911262.479999997"/>
    <n v="2616750.9900000002"/>
    <n v="5654441.29"/>
    <x v="0"/>
  </r>
  <r>
    <x v="15"/>
    <x v="10"/>
    <x v="10"/>
    <x v="1"/>
    <s v="Baja California"/>
    <n v="86389852.459999993"/>
    <n v="5535957.6399999997"/>
    <n v="13451111.210000001"/>
    <x v="0"/>
  </r>
  <r>
    <x v="15"/>
    <x v="10"/>
    <x v="10"/>
    <x v="2"/>
    <s v="Baja California Sur"/>
    <n v="24545075.609999999"/>
    <n v="1632607.27"/>
    <n v="4431108.57"/>
    <x v="0"/>
  </r>
  <r>
    <x v="15"/>
    <x v="10"/>
    <x v="10"/>
    <x v="3"/>
    <s v="Campeche"/>
    <n v="29568629.09"/>
    <n v="1532022.72"/>
    <n v="6031200.3600000003"/>
    <x v="0"/>
  </r>
  <r>
    <x v="15"/>
    <x v="10"/>
    <x v="10"/>
    <x v="4"/>
    <s v="Coahuila de Zaragoza"/>
    <n v="70303705.390000001"/>
    <n v="5353849.6100000003"/>
    <n v="10940356.83"/>
    <x v="0"/>
  </r>
  <r>
    <x v="15"/>
    <x v="10"/>
    <x v="10"/>
    <x v="5"/>
    <s v="Colima"/>
    <n v="16584020.65"/>
    <n v="1185795.05"/>
    <n v="3059081.82"/>
    <x v="0"/>
  </r>
  <r>
    <x v="15"/>
    <x v="10"/>
    <x v="10"/>
    <x v="6"/>
    <s v="Chiapas"/>
    <n v="108477354.95999999"/>
    <n v="6376618.9699999997"/>
    <n v="16508476.859999999"/>
    <x v="0"/>
  </r>
  <r>
    <x v="15"/>
    <x v="10"/>
    <x v="10"/>
    <x v="7"/>
    <s v="Chihuahua"/>
    <n v="86972564.829999998"/>
    <n v="5875715.8499999996"/>
    <n v="15255594.9"/>
    <x v="0"/>
  </r>
  <r>
    <x v="15"/>
    <x v="10"/>
    <x v="10"/>
    <x v="8"/>
    <s v="Ciudad de Mexico (antes Distrito Federal modificado 03/02/2016)"/>
    <n v="710969202.58000004"/>
    <n v="43083174.659999996"/>
    <n v="134296127.99000001"/>
    <x v="0"/>
  </r>
  <r>
    <x v="15"/>
    <x v="10"/>
    <x v="10"/>
    <x v="9"/>
    <s v="Durango"/>
    <n v="50983380.350000001"/>
    <n v="3693298.05"/>
    <n v="8323091"/>
    <x v="0"/>
  </r>
  <r>
    <x v="15"/>
    <x v="10"/>
    <x v="10"/>
    <x v="10"/>
    <s v="Guanajuato"/>
    <n v="167642056.28"/>
    <n v="10537176.17"/>
    <n v="23551284.32"/>
    <x v="0"/>
  </r>
  <r>
    <x v="15"/>
    <x v="10"/>
    <x v="10"/>
    <x v="11"/>
    <s v="Guerrero"/>
    <n v="142608510.16999999"/>
    <n v="7832935.0099999998"/>
    <n v="41546733.140000001"/>
    <x v="0"/>
  </r>
  <r>
    <x v="15"/>
    <x v="10"/>
    <x v="10"/>
    <x v="12"/>
    <s v="Hidalgo"/>
    <n v="146787072.84"/>
    <n v="7407782.5300000003"/>
    <n v="21009476.23"/>
    <x v="0"/>
  </r>
  <r>
    <x v="15"/>
    <x v="10"/>
    <x v="10"/>
    <x v="13"/>
    <s v="Jalisco"/>
    <n v="261332700.91999999"/>
    <n v="15823563.130000001"/>
    <n v="41341236.670000002"/>
    <x v="0"/>
  </r>
  <r>
    <x v="15"/>
    <x v="10"/>
    <x v="10"/>
    <x v="14"/>
    <s v="México"/>
    <n v="1302293499.4300001"/>
    <n v="80596548.239999995"/>
    <n v="203600694.74000001"/>
    <x v="0"/>
  </r>
  <r>
    <x v="15"/>
    <x v="10"/>
    <x v="10"/>
    <x v="15"/>
    <s v="Michoacán de Ocampo"/>
    <n v="196393272.94999999"/>
    <n v="11532208.359999999"/>
    <n v="30086156.309999999"/>
    <x v="0"/>
  </r>
  <r>
    <x v="15"/>
    <x v="10"/>
    <x v="10"/>
    <x v="16"/>
    <s v="Morelos"/>
    <n v="167563755.5"/>
    <n v="8689326.9199999999"/>
    <n v="22811558.600000001"/>
    <x v="0"/>
  </r>
  <r>
    <x v="15"/>
    <x v="10"/>
    <x v="10"/>
    <x v="17"/>
    <s v="Nayarit"/>
    <n v="42214458.170000002"/>
    <n v="2342173.5699999998"/>
    <n v="7029211.6200000001"/>
    <x v="0"/>
  </r>
  <r>
    <x v="15"/>
    <x v="10"/>
    <x v="10"/>
    <x v="18"/>
    <s v="Nuevo León"/>
    <n v="100986306.95999999"/>
    <n v="6860782.1100000003"/>
    <n v="18662786.77"/>
    <x v="0"/>
  </r>
  <r>
    <x v="15"/>
    <x v="10"/>
    <x v="10"/>
    <x v="19"/>
    <s v="Oaxaca"/>
    <n v="169606513.49000001"/>
    <n v="7638653.8099999996"/>
    <n v="20471046.949999999"/>
    <x v="0"/>
  </r>
  <r>
    <x v="15"/>
    <x v="10"/>
    <x v="10"/>
    <x v="20"/>
    <s v="Puebla"/>
    <n v="207153433.90000001"/>
    <n v="13344373.5"/>
    <n v="33491303.649999999"/>
    <x v="0"/>
  </r>
  <r>
    <x v="15"/>
    <x v="10"/>
    <x v="10"/>
    <x v="21"/>
    <s v="Querétaro"/>
    <n v="71867601.760000005"/>
    <n v="3879607.65"/>
    <n v="9106433.9499999993"/>
    <x v="0"/>
  </r>
  <r>
    <x v="15"/>
    <x v="10"/>
    <x v="10"/>
    <x v="22"/>
    <s v="Quintana Roo"/>
    <n v="73952077.060000002"/>
    <n v="6395814.29"/>
    <n v="14538371.789999999"/>
    <x v="0"/>
  </r>
  <r>
    <x v="15"/>
    <x v="10"/>
    <x v="10"/>
    <x v="23"/>
    <s v="San Luis Potosí"/>
    <n v="83236679.299999997"/>
    <n v="4895365.5199999996"/>
    <n v="14364013.49"/>
    <x v="0"/>
  </r>
  <r>
    <x v="15"/>
    <x v="10"/>
    <x v="10"/>
    <x v="24"/>
    <s v="Sinaloa"/>
    <n v="87486559.349999994"/>
    <n v="6662757.96"/>
    <n v="17561758.640000001"/>
    <x v="0"/>
  </r>
  <r>
    <x v="15"/>
    <x v="10"/>
    <x v="10"/>
    <x v="25"/>
    <s v="Sonora"/>
    <n v="90900521.700000003"/>
    <n v="5254356.87"/>
    <n v="15250404.619999999"/>
    <x v="0"/>
  </r>
  <r>
    <x v="15"/>
    <x v="10"/>
    <x v="10"/>
    <x v="26"/>
    <s v="Tabasco"/>
    <n v="64845705.899999999"/>
    <n v="4655707.75"/>
    <n v="14371078.960000001"/>
    <x v="0"/>
  </r>
  <r>
    <x v="15"/>
    <x v="10"/>
    <x v="10"/>
    <x v="27"/>
    <s v="Tamaulipas"/>
    <n v="108926356.59999999"/>
    <n v="8151697.3200000003"/>
    <n v="18117077.07"/>
    <x v="0"/>
  </r>
  <r>
    <x v="15"/>
    <x v="10"/>
    <x v="10"/>
    <x v="28"/>
    <s v="Tlaxcala"/>
    <n v="55972008.409999996"/>
    <n v="2410389.73"/>
    <n v="7569910.0999999996"/>
    <x v="0"/>
  </r>
  <r>
    <x v="15"/>
    <x v="10"/>
    <x v="10"/>
    <x v="29"/>
    <s v="Veracruz de Ignacio de la Llave"/>
    <n v="264781293.22"/>
    <n v="16748503.699999999"/>
    <n v="44997461.530000001"/>
    <x v="0"/>
  </r>
  <r>
    <x v="15"/>
    <x v="10"/>
    <x v="10"/>
    <x v="30"/>
    <s v="Yucatán"/>
    <n v="83097809.269999996"/>
    <n v="5320522.3600000003"/>
    <n v="13859305.189999999"/>
    <x v="0"/>
  </r>
  <r>
    <x v="15"/>
    <x v="10"/>
    <x v="10"/>
    <x v="31"/>
    <s v="Zacatecas"/>
    <n v="38573904.979999997"/>
    <n v="2766064.44"/>
    <n v="5931154.1399999997"/>
    <x v="0"/>
  </r>
  <r>
    <x v="15"/>
    <x v="10"/>
    <x v="10"/>
    <x v="32"/>
    <s v="UBICACIÓN INVÁLIDA"/>
    <n v="77277904.670000002"/>
    <n v="5230620.68"/>
    <n v="14198238.550000001"/>
    <x v="0"/>
  </r>
  <r>
    <x v="15"/>
    <x v="11"/>
    <x v="11"/>
    <x v="0"/>
    <s v="Aguascalientes"/>
    <n v="4751660.16"/>
    <m/>
    <n v="222204.7"/>
    <x v="0"/>
  </r>
  <r>
    <x v="15"/>
    <x v="11"/>
    <x v="11"/>
    <x v="1"/>
    <s v="Baja California"/>
    <n v="291109.57"/>
    <m/>
    <m/>
    <x v="0"/>
  </r>
  <r>
    <x v="15"/>
    <x v="11"/>
    <x v="11"/>
    <x v="4"/>
    <s v="Coahuila de Zaragoza"/>
    <n v="3847656.79"/>
    <m/>
    <m/>
    <x v="0"/>
  </r>
  <r>
    <x v="15"/>
    <x v="11"/>
    <x v="11"/>
    <x v="6"/>
    <s v="Chiapas"/>
    <n v="391998.21"/>
    <m/>
    <m/>
    <x v="0"/>
  </r>
  <r>
    <x v="15"/>
    <x v="11"/>
    <x v="11"/>
    <x v="7"/>
    <s v="Chihuahua"/>
    <n v="1271466.6200000001"/>
    <m/>
    <m/>
    <x v="0"/>
  </r>
  <r>
    <x v="15"/>
    <x v="11"/>
    <x v="11"/>
    <x v="8"/>
    <s v="Ciudad de Mexico (antes Distrito Federal modificado 03/02/2016)"/>
    <n v="195123855.5"/>
    <m/>
    <n v="2076556.18"/>
    <x v="0"/>
  </r>
  <r>
    <x v="15"/>
    <x v="11"/>
    <x v="11"/>
    <x v="9"/>
    <s v="Durango"/>
    <n v="3186381.07"/>
    <m/>
    <m/>
    <x v="0"/>
  </r>
  <r>
    <x v="15"/>
    <x v="11"/>
    <x v="11"/>
    <x v="10"/>
    <s v="Guanajuato"/>
    <n v="203712.1"/>
    <m/>
    <m/>
    <x v="0"/>
  </r>
  <r>
    <x v="15"/>
    <x v="11"/>
    <x v="11"/>
    <x v="13"/>
    <s v="Jalisco"/>
    <n v="8304405.1699999999"/>
    <m/>
    <n v="175398.55"/>
    <x v="0"/>
  </r>
  <r>
    <x v="15"/>
    <x v="11"/>
    <x v="11"/>
    <x v="14"/>
    <s v="México"/>
    <n v="3446147.73"/>
    <m/>
    <m/>
    <x v="0"/>
  </r>
  <r>
    <x v="15"/>
    <x v="11"/>
    <x v="11"/>
    <x v="15"/>
    <s v="Michoacán de Ocampo"/>
    <n v="124444.8"/>
    <m/>
    <m/>
    <x v="0"/>
  </r>
  <r>
    <x v="15"/>
    <x v="11"/>
    <x v="11"/>
    <x v="16"/>
    <s v="Morelos"/>
    <n v="704674.96"/>
    <m/>
    <m/>
    <x v="0"/>
  </r>
  <r>
    <x v="15"/>
    <x v="11"/>
    <x v="11"/>
    <x v="17"/>
    <s v="Nayarit"/>
    <n v="0"/>
    <m/>
    <m/>
    <x v="0"/>
  </r>
  <r>
    <x v="15"/>
    <x v="11"/>
    <x v="11"/>
    <x v="18"/>
    <s v="Nuevo León"/>
    <n v="61694516.109999999"/>
    <m/>
    <n v="2006157.21"/>
    <x v="0"/>
  </r>
  <r>
    <x v="15"/>
    <x v="11"/>
    <x v="11"/>
    <x v="20"/>
    <s v="Puebla"/>
    <n v="2156200.2799999998"/>
    <m/>
    <m/>
    <x v="0"/>
  </r>
  <r>
    <x v="15"/>
    <x v="11"/>
    <x v="11"/>
    <x v="21"/>
    <s v="Querétaro"/>
    <n v="2801553.84"/>
    <m/>
    <m/>
    <x v="0"/>
  </r>
  <r>
    <x v="15"/>
    <x v="11"/>
    <x v="11"/>
    <x v="22"/>
    <s v="Quintana Roo"/>
    <n v="603322.01"/>
    <m/>
    <m/>
    <x v="0"/>
  </r>
  <r>
    <x v="15"/>
    <x v="11"/>
    <x v="11"/>
    <x v="23"/>
    <s v="San Luis Potosí"/>
    <n v="14761997.09"/>
    <m/>
    <n v="449363.41"/>
    <x v="0"/>
  </r>
  <r>
    <x v="15"/>
    <x v="11"/>
    <x v="11"/>
    <x v="24"/>
    <s v="Sinaloa"/>
    <n v="1309533.33"/>
    <m/>
    <m/>
    <x v="0"/>
  </r>
  <r>
    <x v="15"/>
    <x v="11"/>
    <x v="11"/>
    <x v="25"/>
    <s v="Sonora"/>
    <n v="251680.55"/>
    <m/>
    <n v="452008.85"/>
    <x v="0"/>
  </r>
  <r>
    <x v="15"/>
    <x v="11"/>
    <x v="11"/>
    <x v="26"/>
    <s v="Tabasco"/>
    <n v="0"/>
    <m/>
    <m/>
    <x v="0"/>
  </r>
  <r>
    <x v="15"/>
    <x v="11"/>
    <x v="11"/>
    <x v="27"/>
    <s v="Tamaulipas"/>
    <n v="862152.71"/>
    <m/>
    <m/>
    <x v="0"/>
  </r>
  <r>
    <x v="15"/>
    <x v="11"/>
    <x v="11"/>
    <x v="30"/>
    <s v="Yucatán"/>
    <n v="748677.03"/>
    <m/>
    <m/>
    <x v="0"/>
  </r>
  <r>
    <x v="15"/>
    <x v="11"/>
    <x v="11"/>
    <x v="32"/>
    <s v="UBICACIÓN INVÁLIDA"/>
    <n v="584358.06999999995"/>
    <m/>
    <m/>
    <x v="0"/>
  </r>
  <r>
    <x v="15"/>
    <x v="12"/>
    <x v="12"/>
    <x v="0"/>
    <s v="Aguascalientes"/>
    <n v="1967632381.1199999"/>
    <n v="234612372.90000001"/>
    <n v="650780473.5"/>
    <x v="0"/>
  </r>
  <r>
    <x v="15"/>
    <x v="12"/>
    <x v="12"/>
    <x v="1"/>
    <s v="Baja California"/>
    <n v="448907033.87"/>
    <n v="23657185.649999999"/>
    <n v="95906125.420000002"/>
    <x v="0"/>
  </r>
  <r>
    <x v="15"/>
    <x v="12"/>
    <x v="12"/>
    <x v="2"/>
    <s v="Baja California Sur"/>
    <n v="109537962.43000001"/>
    <n v="5445359.6500000004"/>
    <n v="21795533.829999998"/>
    <x v="0"/>
  </r>
  <r>
    <x v="15"/>
    <x v="12"/>
    <x v="12"/>
    <x v="3"/>
    <s v="Campeche"/>
    <n v="59168942.170000002"/>
    <n v="4372355.8499999996"/>
    <n v="16843737.43"/>
    <x v="0"/>
  </r>
  <r>
    <x v="15"/>
    <x v="12"/>
    <x v="12"/>
    <x v="4"/>
    <s v="Coahuila de Zaragoza"/>
    <n v="224678489.87"/>
    <n v="13874559.550000001"/>
    <n v="59057211.490000002"/>
    <x v="0"/>
  </r>
  <r>
    <x v="15"/>
    <x v="12"/>
    <x v="12"/>
    <x v="5"/>
    <s v="Colima"/>
    <n v="67385589.909999996"/>
    <n v="3219233.97"/>
    <n v="14009071.220000001"/>
    <x v="0"/>
  </r>
  <r>
    <x v="15"/>
    <x v="12"/>
    <x v="12"/>
    <x v="6"/>
    <s v="Chiapas"/>
    <n v="158845142.66999999"/>
    <n v="10876847.859999999"/>
    <n v="52235580.57"/>
    <x v="0"/>
  </r>
  <r>
    <x v="15"/>
    <x v="12"/>
    <x v="12"/>
    <x v="7"/>
    <s v="Chihuahua"/>
    <n v="308908259.26999998"/>
    <n v="17970814.510000002"/>
    <n v="76734916.920000002"/>
    <x v="0"/>
  </r>
  <r>
    <x v="15"/>
    <x v="12"/>
    <x v="12"/>
    <x v="8"/>
    <s v="Ciudad de Mexico (antes Distrito Federal modificado 03/02/2016)"/>
    <n v="208941290.5"/>
    <n v="14285080.49"/>
    <n v="60784244.509999998"/>
    <x v="0"/>
  </r>
  <r>
    <x v="15"/>
    <x v="12"/>
    <x v="12"/>
    <x v="9"/>
    <s v="Durango"/>
    <n v="119176070.31999999"/>
    <n v="6772700.1900000004"/>
    <n v="29274405.300000001"/>
    <x v="0"/>
  </r>
  <r>
    <x v="15"/>
    <x v="12"/>
    <x v="12"/>
    <x v="10"/>
    <s v="Guanajuato"/>
    <n v="382261255.89999998"/>
    <n v="21457402.66"/>
    <n v="85822736.019999996"/>
    <x v="0"/>
  </r>
  <r>
    <x v="15"/>
    <x v="12"/>
    <x v="12"/>
    <x v="11"/>
    <s v="Guerrero"/>
    <n v="196201006.28"/>
    <n v="12915486.27"/>
    <n v="56642793.859999999"/>
    <x v="0"/>
  </r>
  <r>
    <x v="15"/>
    <x v="12"/>
    <x v="12"/>
    <x v="12"/>
    <s v="Hidalgo"/>
    <n v="183189344.62"/>
    <n v="10888493.68"/>
    <n v="45935426.189999998"/>
    <x v="0"/>
  </r>
  <r>
    <x v="15"/>
    <x v="12"/>
    <x v="12"/>
    <x v="13"/>
    <s v="Jalisco"/>
    <n v="600656332.01999998"/>
    <n v="34892761.149999999"/>
    <n v="153574437.68000001"/>
    <x v="0"/>
  </r>
  <r>
    <x v="15"/>
    <x v="12"/>
    <x v="12"/>
    <x v="14"/>
    <s v="México"/>
    <n v="1039515570.98"/>
    <n v="68501417.920000002"/>
    <n v="296676636.74000001"/>
    <x v="0"/>
  </r>
  <r>
    <x v="15"/>
    <x v="12"/>
    <x v="12"/>
    <x v="15"/>
    <s v="Michoacán de Ocampo"/>
    <n v="330757839.35000002"/>
    <n v="19718881.359999999"/>
    <n v="83188696.150000006"/>
    <x v="0"/>
  </r>
  <r>
    <x v="15"/>
    <x v="12"/>
    <x v="12"/>
    <x v="16"/>
    <s v="Morelos"/>
    <n v="134442268.75999999"/>
    <n v="8798767.2100000009"/>
    <n v="35783765.329999998"/>
    <x v="0"/>
  </r>
  <r>
    <x v="15"/>
    <x v="12"/>
    <x v="12"/>
    <x v="17"/>
    <s v="Nayarit"/>
    <n v="105960960.72"/>
    <n v="6238525.5300000003"/>
    <n v="25337175.73"/>
    <x v="0"/>
  </r>
  <r>
    <x v="15"/>
    <x v="12"/>
    <x v="12"/>
    <x v="18"/>
    <s v="Nuevo León"/>
    <n v="398523988.77999997"/>
    <n v="24157376.23"/>
    <n v="93046718.989999995"/>
    <x v="0"/>
  </r>
  <r>
    <x v="15"/>
    <x v="12"/>
    <x v="12"/>
    <x v="19"/>
    <s v="Oaxaca"/>
    <n v="228892510.86000001"/>
    <n v="13893635.189999999"/>
    <n v="56008696.060000002"/>
    <x v="0"/>
  </r>
  <r>
    <x v="15"/>
    <x v="12"/>
    <x v="12"/>
    <x v="20"/>
    <s v="Puebla"/>
    <n v="339825371.48000002"/>
    <n v="22113378.68"/>
    <n v="93990169.030000001"/>
    <x v="0"/>
  </r>
  <r>
    <x v="15"/>
    <x v="12"/>
    <x v="12"/>
    <x v="21"/>
    <s v="Querétaro"/>
    <n v="117787264.5"/>
    <n v="5950430.7599999998"/>
    <n v="26317375.899999999"/>
    <x v="0"/>
  </r>
  <r>
    <x v="15"/>
    <x v="12"/>
    <x v="12"/>
    <x v="22"/>
    <s v="Quintana Roo"/>
    <n v="144658807.86000001"/>
    <n v="8988015.4499999993"/>
    <n v="36070561.899999999"/>
    <x v="0"/>
  </r>
  <r>
    <x v="15"/>
    <x v="12"/>
    <x v="12"/>
    <x v="23"/>
    <s v="San Luis Potosí"/>
    <n v="145020354.94999999"/>
    <n v="8401735.2899999991"/>
    <n v="35485046.460000001"/>
    <x v="0"/>
  </r>
  <r>
    <x v="15"/>
    <x v="12"/>
    <x v="12"/>
    <x v="24"/>
    <s v="Sinaloa"/>
    <n v="584838940.50999999"/>
    <n v="28534900.059999999"/>
    <n v="128247594.14"/>
    <x v="0"/>
  </r>
  <r>
    <x v="15"/>
    <x v="12"/>
    <x v="12"/>
    <x v="25"/>
    <s v="Sonora"/>
    <n v="314893557.14999998"/>
    <n v="15914308.59"/>
    <n v="68978543.209999993"/>
    <x v="0"/>
  </r>
  <r>
    <x v="15"/>
    <x v="12"/>
    <x v="12"/>
    <x v="26"/>
    <s v="Tabasco"/>
    <n v="103743759.98999999"/>
    <n v="8147497.5800000001"/>
    <n v="36143267.729999997"/>
    <x v="0"/>
  </r>
  <r>
    <x v="15"/>
    <x v="12"/>
    <x v="12"/>
    <x v="27"/>
    <s v="Tamaulipas"/>
    <n v="358394074"/>
    <n v="20193499.539999999"/>
    <n v="88862691.469999999"/>
    <x v="0"/>
  </r>
  <r>
    <x v="15"/>
    <x v="12"/>
    <x v="12"/>
    <x v="28"/>
    <s v="Tlaxcala"/>
    <n v="95129914.909999996"/>
    <n v="5802072.46"/>
    <n v="24915506.379999999"/>
    <x v="0"/>
  </r>
  <r>
    <x v="15"/>
    <x v="12"/>
    <x v="12"/>
    <x v="29"/>
    <s v="Veracruz de Ignacio de la Llave"/>
    <n v="563724855.70000005"/>
    <n v="40965777.049999997"/>
    <n v="160353794.59999999"/>
    <x v="0"/>
  </r>
  <r>
    <x v="15"/>
    <x v="12"/>
    <x v="12"/>
    <x v="30"/>
    <s v="Yucatán"/>
    <n v="115019630.98"/>
    <n v="7360746.0199999996"/>
    <n v="27967858.530000001"/>
    <x v="0"/>
  </r>
  <r>
    <x v="15"/>
    <x v="12"/>
    <x v="12"/>
    <x v="31"/>
    <s v="Zacatecas"/>
    <n v="104668587.28"/>
    <n v="6002017.4800000004"/>
    <n v="21938701.59"/>
    <x v="0"/>
  </r>
  <r>
    <x v="15"/>
    <x v="12"/>
    <x v="12"/>
    <x v="32"/>
    <s v="UBICACIÓN INVÁLIDA"/>
    <n v="754064.32"/>
    <m/>
    <m/>
    <x v="0"/>
  </r>
  <r>
    <x v="15"/>
    <x v="20"/>
    <x v="20"/>
    <x v="0"/>
    <s v="Aguascalientes"/>
    <n v="701054.24"/>
    <n v="255707.22"/>
    <n v="184029.05"/>
    <x v="0"/>
  </r>
  <r>
    <x v="15"/>
    <x v="20"/>
    <x v="20"/>
    <x v="1"/>
    <s v="Baja California"/>
    <n v="1827229.16"/>
    <n v="389156.22"/>
    <n v="727436.09"/>
    <x v="0"/>
  </r>
  <r>
    <x v="15"/>
    <x v="20"/>
    <x v="20"/>
    <x v="2"/>
    <s v="Baja California Sur"/>
    <n v="424853.36"/>
    <n v="141053.98000000001"/>
    <n v="198121.97"/>
    <x v="0"/>
  </r>
  <r>
    <x v="15"/>
    <x v="20"/>
    <x v="20"/>
    <x v="3"/>
    <s v="Campeche"/>
    <n v="589633.31000000006"/>
    <n v="156407.99"/>
    <n v="336866.21"/>
    <x v="0"/>
  </r>
  <r>
    <x v="15"/>
    <x v="20"/>
    <x v="20"/>
    <x v="4"/>
    <s v="Coahuila de Zaragoza"/>
    <n v="6702421.3499999996"/>
    <n v="1787483.82"/>
    <n v="1961712.34"/>
    <x v="0"/>
  </r>
  <r>
    <x v="15"/>
    <x v="20"/>
    <x v="20"/>
    <x v="5"/>
    <s v="Colima"/>
    <n v="430176.73"/>
    <n v="89367.72"/>
    <n v="135929.20000000001"/>
    <x v="0"/>
  </r>
  <r>
    <x v="15"/>
    <x v="20"/>
    <x v="20"/>
    <x v="6"/>
    <s v="Chiapas"/>
    <n v="1065705.73"/>
    <n v="268247.09000000003"/>
    <n v="521151.06"/>
    <x v="0"/>
  </r>
  <r>
    <x v="15"/>
    <x v="20"/>
    <x v="20"/>
    <x v="7"/>
    <s v="Chihuahua"/>
    <n v="993139.69"/>
    <n v="385482.83"/>
    <n v="412088.39"/>
    <x v="0"/>
  </r>
  <r>
    <x v="15"/>
    <x v="20"/>
    <x v="20"/>
    <x v="8"/>
    <s v="Ciudad de Mexico (antes Distrito Federal modificado 03/02/2016)"/>
    <n v="32479501.579999998"/>
    <n v="8028848.96"/>
    <n v="9480126.9199999999"/>
    <x v="0"/>
  </r>
  <r>
    <x v="15"/>
    <x v="20"/>
    <x v="20"/>
    <x v="9"/>
    <s v="Durango"/>
    <n v="557809.27"/>
    <n v="224663.14"/>
    <n v="308662.48"/>
    <x v="0"/>
  </r>
  <r>
    <x v="15"/>
    <x v="20"/>
    <x v="20"/>
    <x v="10"/>
    <s v="Guanajuato"/>
    <n v="10423002.08"/>
    <n v="2019800.31"/>
    <n v="3078239.94"/>
    <x v="0"/>
  </r>
  <r>
    <x v="15"/>
    <x v="20"/>
    <x v="20"/>
    <x v="11"/>
    <s v="Guerrero"/>
    <n v="462821.3"/>
    <n v="109008.25"/>
    <n v="186298.11"/>
    <x v="0"/>
  </r>
  <r>
    <x v="15"/>
    <x v="20"/>
    <x v="20"/>
    <x v="12"/>
    <s v="Hidalgo"/>
    <n v="2789904.37"/>
    <n v="588681.18000000005"/>
    <n v="861341.85"/>
    <x v="0"/>
  </r>
  <r>
    <x v="15"/>
    <x v="20"/>
    <x v="20"/>
    <x v="13"/>
    <s v="Jalisco"/>
    <n v="5359299.51"/>
    <n v="1431331.37"/>
    <n v="2151223.85"/>
    <x v="0"/>
  </r>
  <r>
    <x v="15"/>
    <x v="20"/>
    <x v="20"/>
    <x v="14"/>
    <s v="México"/>
    <n v="13341292.890000001"/>
    <n v="4220373.97"/>
    <n v="6364672.0800000001"/>
    <x v="0"/>
  </r>
  <r>
    <x v="15"/>
    <x v="20"/>
    <x v="20"/>
    <x v="15"/>
    <s v="Michoacán de Ocampo"/>
    <n v="1453033.32"/>
    <n v="279407.24"/>
    <n v="460574.46"/>
    <x v="0"/>
  </r>
  <r>
    <x v="15"/>
    <x v="20"/>
    <x v="20"/>
    <x v="16"/>
    <s v="Morelos"/>
    <n v="961232.33"/>
    <n v="350251.1"/>
    <n v="302236.74"/>
    <x v="0"/>
  </r>
  <r>
    <x v="15"/>
    <x v="20"/>
    <x v="20"/>
    <x v="17"/>
    <s v="Nayarit"/>
    <n v="385366.74"/>
    <n v="102220.04"/>
    <n v="156352.26999999999"/>
    <x v="0"/>
  </r>
  <r>
    <x v="15"/>
    <x v="20"/>
    <x v="20"/>
    <x v="18"/>
    <s v="Nuevo León"/>
    <n v="4116360.9"/>
    <n v="1020441.32"/>
    <n v="1544502.5"/>
    <x v="0"/>
  </r>
  <r>
    <x v="15"/>
    <x v="20"/>
    <x v="20"/>
    <x v="19"/>
    <s v="Oaxaca"/>
    <n v="988091.82"/>
    <n v="160147.03"/>
    <n v="302467.59999999998"/>
    <x v="0"/>
  </r>
  <r>
    <x v="15"/>
    <x v="20"/>
    <x v="20"/>
    <x v="20"/>
    <s v="Puebla"/>
    <n v="2688327.9"/>
    <n v="772678.37"/>
    <n v="957238.81"/>
    <x v="0"/>
  </r>
  <r>
    <x v="15"/>
    <x v="20"/>
    <x v="20"/>
    <x v="21"/>
    <s v="Querétaro"/>
    <n v="1444241.82"/>
    <n v="359619.99"/>
    <n v="442721.01"/>
    <x v="0"/>
  </r>
  <r>
    <x v="15"/>
    <x v="20"/>
    <x v="20"/>
    <x v="22"/>
    <s v="Quintana Roo"/>
    <n v="1371529.22"/>
    <n v="486334.19"/>
    <n v="579149.53"/>
    <x v="0"/>
  </r>
  <r>
    <x v="15"/>
    <x v="20"/>
    <x v="20"/>
    <x v="23"/>
    <s v="San Luis Potosí"/>
    <n v="977932.61"/>
    <n v="275831.44"/>
    <n v="315555.77"/>
    <x v="0"/>
  </r>
  <r>
    <x v="15"/>
    <x v="20"/>
    <x v="20"/>
    <x v="24"/>
    <s v="Sinaloa"/>
    <n v="348773.02"/>
    <n v="93736.21"/>
    <n v="110589.82"/>
    <x v="0"/>
  </r>
  <r>
    <x v="15"/>
    <x v="20"/>
    <x v="20"/>
    <x v="25"/>
    <s v="Sonora"/>
    <n v="822100.62"/>
    <n v="281377.03999999998"/>
    <n v="329773.67"/>
    <x v="0"/>
  </r>
  <r>
    <x v="15"/>
    <x v="20"/>
    <x v="20"/>
    <x v="26"/>
    <s v="Tabasco"/>
    <n v="2415621.11"/>
    <n v="871280.54"/>
    <n v="1225809.07"/>
    <x v="0"/>
  </r>
  <r>
    <x v="15"/>
    <x v="20"/>
    <x v="20"/>
    <x v="27"/>
    <s v="Tamaulipas"/>
    <n v="1157481.74"/>
    <n v="408523.32"/>
    <n v="641068.59"/>
    <x v="0"/>
  </r>
  <r>
    <x v="15"/>
    <x v="20"/>
    <x v="20"/>
    <x v="28"/>
    <s v="Tlaxcala"/>
    <n v="551809.65"/>
    <n v="149094.72"/>
    <n v="185383.87"/>
    <x v="0"/>
  </r>
  <r>
    <x v="15"/>
    <x v="20"/>
    <x v="20"/>
    <x v="29"/>
    <s v="Veracruz de Ignacio de la Llave"/>
    <n v="3429588.31"/>
    <n v="1240711.1299999999"/>
    <n v="1841408.52"/>
    <x v="0"/>
  </r>
  <r>
    <x v="15"/>
    <x v="20"/>
    <x v="20"/>
    <x v="30"/>
    <s v="Yucatán"/>
    <n v="1631073.98"/>
    <n v="421470.79"/>
    <n v="555247.12"/>
    <x v="0"/>
  </r>
  <r>
    <x v="15"/>
    <x v="20"/>
    <x v="20"/>
    <x v="31"/>
    <s v="Zacatecas"/>
    <n v="319422.28999999998"/>
    <n v="44525"/>
    <n v="60930.54"/>
    <x v="0"/>
  </r>
  <r>
    <x v="15"/>
    <x v="20"/>
    <x v="20"/>
    <x v="32"/>
    <s v="UBICACIÓN INVÁLIDA"/>
    <n v="2614928.62"/>
    <n v="971259.67"/>
    <n v="855468.13"/>
    <x v="0"/>
  </r>
  <r>
    <x v="15"/>
    <x v="13"/>
    <x v="13"/>
    <x v="0"/>
    <s v="Aguascalientes"/>
    <m/>
    <m/>
    <n v="307243.40000000002"/>
    <x v="0"/>
  </r>
  <r>
    <x v="15"/>
    <x v="14"/>
    <x v="14"/>
    <x v="0"/>
    <s v="Aguascalientes"/>
    <n v="929685677.11000001"/>
    <n v="24221581.59"/>
    <n v="52045688.740000002"/>
    <x v="0"/>
  </r>
  <r>
    <x v="15"/>
    <x v="14"/>
    <x v="14"/>
    <x v="1"/>
    <s v="Baja California"/>
    <n v="2603622749.4000001"/>
    <n v="92552323.870000005"/>
    <n v="174373207.66999999"/>
    <x v="0"/>
  </r>
  <r>
    <x v="15"/>
    <x v="14"/>
    <x v="14"/>
    <x v="2"/>
    <s v="Baja California Sur"/>
    <n v="644681495.62"/>
    <n v="21844815.359999999"/>
    <n v="38128232.700000003"/>
    <x v="0"/>
  </r>
  <r>
    <x v="15"/>
    <x v="14"/>
    <x v="14"/>
    <x v="3"/>
    <s v="Campeche"/>
    <n v="338252279.25"/>
    <n v="14964485.26"/>
    <n v="25495722.5"/>
    <x v="0"/>
  </r>
  <r>
    <x v="15"/>
    <x v="14"/>
    <x v="14"/>
    <x v="4"/>
    <s v="Coahuila de Zaragoza"/>
    <n v="1320579176.8199999"/>
    <n v="35271188.060000002"/>
    <n v="78060088.900000006"/>
    <x v="0"/>
  </r>
  <r>
    <x v="15"/>
    <x v="14"/>
    <x v="14"/>
    <x v="5"/>
    <s v="Colima"/>
    <n v="414025094.43000001"/>
    <n v="10491279.609999999"/>
    <n v="24207370.370000001"/>
    <x v="0"/>
  </r>
  <r>
    <x v="15"/>
    <x v="14"/>
    <x v="14"/>
    <x v="6"/>
    <s v="Chiapas"/>
    <n v="723746776.39999998"/>
    <n v="28680197"/>
    <n v="54465455.25"/>
    <x v="0"/>
  </r>
  <r>
    <x v="15"/>
    <x v="14"/>
    <x v="14"/>
    <x v="7"/>
    <s v="Chihuahua"/>
    <n v="1845728365.0799999"/>
    <n v="60354343.060000002"/>
    <n v="120582016.17"/>
    <x v="0"/>
  </r>
  <r>
    <x v="15"/>
    <x v="14"/>
    <x v="14"/>
    <x v="8"/>
    <s v="Ciudad de Mexico (antes Distrito Federal modificado 03/02/2016)"/>
    <n v="13834078626.389999"/>
    <n v="364627091.80000001"/>
    <n v="752847527.47000003"/>
    <x v="0"/>
  </r>
  <r>
    <x v="15"/>
    <x v="14"/>
    <x v="14"/>
    <x v="9"/>
    <s v="Durango"/>
    <n v="454578866.29000002"/>
    <n v="14640381.02"/>
    <n v="30391648.039999999"/>
    <x v="0"/>
  </r>
  <r>
    <x v="15"/>
    <x v="14"/>
    <x v="14"/>
    <x v="10"/>
    <s v="Guanajuato"/>
    <n v="2896914998.9699998"/>
    <n v="86787146.530000001"/>
    <n v="172943965.87"/>
    <x v="0"/>
  </r>
  <r>
    <x v="15"/>
    <x v="14"/>
    <x v="14"/>
    <x v="11"/>
    <s v="Guerrero"/>
    <n v="614942045.85000002"/>
    <n v="23429727.09"/>
    <n v="51501557.850000001"/>
    <x v="0"/>
  </r>
  <r>
    <x v="15"/>
    <x v="14"/>
    <x v="14"/>
    <x v="12"/>
    <s v="Hidalgo"/>
    <n v="936361244.01999998"/>
    <n v="29890185.989999998"/>
    <n v="66596445.119999997"/>
    <x v="0"/>
  </r>
  <r>
    <x v="15"/>
    <x v="14"/>
    <x v="14"/>
    <x v="13"/>
    <s v="Jalisco"/>
    <n v="5947947754.6700001"/>
    <n v="180750386.41999999"/>
    <n v="319530707.05000001"/>
    <x v="0"/>
  </r>
  <r>
    <x v="15"/>
    <x v="14"/>
    <x v="14"/>
    <x v="14"/>
    <s v="México"/>
    <n v="9778239828.1900005"/>
    <n v="314439405.18000001"/>
    <n v="593176200.97000003"/>
    <x v="0"/>
  </r>
  <r>
    <x v="15"/>
    <x v="14"/>
    <x v="14"/>
    <x v="15"/>
    <s v="Michoacán de Ocampo"/>
    <n v="1856187947.6900001"/>
    <n v="63499673.460000001"/>
    <n v="126099255.56"/>
    <x v="0"/>
  </r>
  <r>
    <x v="15"/>
    <x v="14"/>
    <x v="14"/>
    <x v="16"/>
    <s v="Morelos"/>
    <n v="1122181716.3699999"/>
    <n v="39195706.43"/>
    <n v="69868124.409999996"/>
    <x v="0"/>
  </r>
  <r>
    <x v="15"/>
    <x v="14"/>
    <x v="14"/>
    <x v="17"/>
    <s v="Nayarit"/>
    <n v="396684510.79000002"/>
    <n v="13572921.539999999"/>
    <n v="26105321.850000001"/>
    <x v="0"/>
  </r>
  <r>
    <x v="15"/>
    <x v="14"/>
    <x v="14"/>
    <x v="18"/>
    <s v="Nuevo León"/>
    <n v="4528604531.3800001"/>
    <n v="113375532.25"/>
    <n v="209736647.52000001"/>
    <x v="0"/>
  </r>
  <r>
    <x v="15"/>
    <x v="14"/>
    <x v="14"/>
    <x v="19"/>
    <s v="Oaxaca"/>
    <n v="686031950.17999995"/>
    <n v="24157157.789999999"/>
    <n v="42010853.039999999"/>
    <x v="0"/>
  </r>
  <r>
    <x v="15"/>
    <x v="14"/>
    <x v="14"/>
    <x v="20"/>
    <s v="Puebla"/>
    <n v="2685513325.6599998"/>
    <n v="86679177.200000003"/>
    <n v="174566308.78"/>
    <x v="0"/>
  </r>
  <r>
    <x v="15"/>
    <x v="14"/>
    <x v="14"/>
    <x v="21"/>
    <s v="Querétaro"/>
    <n v="1889922855.1099999"/>
    <n v="50830410"/>
    <n v="98305973.879999995"/>
    <x v="0"/>
  </r>
  <r>
    <x v="15"/>
    <x v="14"/>
    <x v="14"/>
    <x v="22"/>
    <s v="Quintana Roo"/>
    <n v="900704277.79999995"/>
    <n v="37275071.829999998"/>
    <n v="65019576.159999996"/>
    <x v="0"/>
  </r>
  <r>
    <x v="15"/>
    <x v="14"/>
    <x v="14"/>
    <x v="23"/>
    <s v="San Luis Potosí"/>
    <n v="1127100067.0899999"/>
    <n v="33544368.73"/>
    <n v="59091371.490000002"/>
    <x v="0"/>
  </r>
  <r>
    <x v="15"/>
    <x v="14"/>
    <x v="14"/>
    <x v="24"/>
    <s v="Sinaloa"/>
    <n v="1931036201.4100001"/>
    <n v="73817798.769999996"/>
    <n v="129941770.36"/>
    <x v="0"/>
  </r>
  <r>
    <x v="15"/>
    <x v="14"/>
    <x v="14"/>
    <x v="25"/>
    <s v="Sonora"/>
    <n v="1625467485.5899999"/>
    <n v="52166433.039999999"/>
    <n v="96227200.349999994"/>
    <x v="0"/>
  </r>
  <r>
    <x v="15"/>
    <x v="14"/>
    <x v="14"/>
    <x v="26"/>
    <s v="Tabasco"/>
    <n v="815314442.39999998"/>
    <n v="35393400.909999996"/>
    <n v="62923020.880000003"/>
    <x v="0"/>
  </r>
  <r>
    <x v="15"/>
    <x v="14"/>
    <x v="14"/>
    <x v="27"/>
    <s v="Tamaulipas"/>
    <n v="1564955904.28"/>
    <n v="54217493.350000001"/>
    <n v="108762496.18000001"/>
    <x v="0"/>
  </r>
  <r>
    <x v="15"/>
    <x v="14"/>
    <x v="14"/>
    <x v="28"/>
    <s v="Tlaxcala"/>
    <n v="226558980.69"/>
    <n v="8315188.3300000001"/>
    <n v="17536856"/>
    <x v="0"/>
  </r>
  <r>
    <x v="15"/>
    <x v="14"/>
    <x v="14"/>
    <x v="29"/>
    <s v="Veracruz de Ignacio de la Llave"/>
    <n v="2737836205.6300001"/>
    <n v="97978109.909999996"/>
    <n v="189482349.69999999"/>
    <x v="0"/>
  </r>
  <r>
    <x v="15"/>
    <x v="14"/>
    <x v="14"/>
    <x v="30"/>
    <s v="Yucatán"/>
    <n v="1319786256.9000001"/>
    <n v="42907069.509999998"/>
    <n v="83807571.290000007"/>
    <x v="0"/>
  </r>
  <r>
    <x v="15"/>
    <x v="14"/>
    <x v="14"/>
    <x v="31"/>
    <s v="Zacatecas"/>
    <n v="278247430.39999998"/>
    <n v="8848211.9499999993"/>
    <n v="18155167.780000001"/>
    <x v="0"/>
  </r>
  <r>
    <x v="15"/>
    <x v="14"/>
    <x v="14"/>
    <x v="32"/>
    <s v="UBICACIÓN INVÁLIDA"/>
    <n v="44946928.479999997"/>
    <n v="902339.71"/>
    <n v="3241195.58"/>
    <x v="0"/>
  </r>
  <r>
    <x v="15"/>
    <x v="16"/>
    <x v="16"/>
    <x v="0"/>
    <s v="Aguascalientes"/>
    <n v="136208800.86000001"/>
    <n v="4901852.4000000004"/>
    <n v="1733694.87"/>
    <x v="0"/>
  </r>
  <r>
    <x v="15"/>
    <x v="16"/>
    <x v="16"/>
    <x v="1"/>
    <s v="Baja California"/>
    <n v="241343546.75999999"/>
    <n v="9920795.5"/>
    <n v="3887350.45"/>
    <x v="0"/>
  </r>
  <r>
    <x v="15"/>
    <x v="16"/>
    <x v="16"/>
    <x v="2"/>
    <s v="Baja California Sur"/>
    <n v="49874798.619999997"/>
    <n v="1560000.14"/>
    <n v="824825.95"/>
    <x v="0"/>
  </r>
  <r>
    <x v="15"/>
    <x v="16"/>
    <x v="16"/>
    <x v="3"/>
    <s v="Campeche"/>
    <n v="38140225.5"/>
    <n v="1837653.14"/>
    <n v="428612.6"/>
    <x v="0"/>
  </r>
  <r>
    <x v="15"/>
    <x v="16"/>
    <x v="16"/>
    <x v="4"/>
    <s v="Coahuila de Zaragoza"/>
    <n v="188089524.96000001"/>
    <n v="9170149.25"/>
    <n v="3306486.79"/>
    <x v="0"/>
  </r>
  <r>
    <x v="15"/>
    <x v="16"/>
    <x v="16"/>
    <x v="5"/>
    <s v="Colima"/>
    <n v="57447014.469999999"/>
    <n v="2034142.09"/>
    <n v="1105467.3"/>
    <x v="0"/>
  </r>
  <r>
    <x v="15"/>
    <x v="16"/>
    <x v="16"/>
    <x v="6"/>
    <s v="Chiapas"/>
    <n v="116472781.44"/>
    <n v="3436911.17"/>
    <n v="2005775.38"/>
    <x v="0"/>
  </r>
  <r>
    <x v="15"/>
    <x v="16"/>
    <x v="16"/>
    <x v="7"/>
    <s v="Chihuahua"/>
    <n v="273152816.10000002"/>
    <n v="9228695.4100000001"/>
    <n v="5891207.6200000001"/>
    <x v="0"/>
  </r>
  <r>
    <x v="15"/>
    <x v="16"/>
    <x v="16"/>
    <x v="8"/>
    <s v="Ciudad de Mexico (antes Distrito Federal modificado 03/02/2016)"/>
    <n v="2009391413.74"/>
    <n v="72641319.659999996"/>
    <n v="33848783.710000001"/>
    <x v="0"/>
  </r>
  <r>
    <x v="15"/>
    <x v="16"/>
    <x v="16"/>
    <x v="9"/>
    <s v="Durango"/>
    <n v="99322438.799999997"/>
    <n v="5336052.12"/>
    <n v="2488256.27"/>
    <x v="0"/>
  </r>
  <r>
    <x v="15"/>
    <x v="16"/>
    <x v="16"/>
    <x v="10"/>
    <s v="Guanajuato"/>
    <n v="351469894.80000001"/>
    <n v="13631627.75"/>
    <n v="5694969.6500000004"/>
    <x v="0"/>
  </r>
  <r>
    <x v="15"/>
    <x v="16"/>
    <x v="16"/>
    <x v="11"/>
    <s v="Guerrero"/>
    <n v="117149682.38"/>
    <n v="4253422.38"/>
    <n v="1786899.21"/>
    <x v="0"/>
  </r>
  <r>
    <x v="15"/>
    <x v="16"/>
    <x v="16"/>
    <x v="12"/>
    <s v="Hidalgo"/>
    <n v="134110560.23999999"/>
    <n v="5324998.1399999997"/>
    <n v="2385584.02"/>
    <x v="0"/>
  </r>
  <r>
    <x v="15"/>
    <x v="16"/>
    <x v="16"/>
    <x v="13"/>
    <s v="Jalisco"/>
    <n v="692411631.36000001"/>
    <n v="28682707.690000001"/>
    <n v="14172675.199999999"/>
    <x v="0"/>
  </r>
  <r>
    <x v="15"/>
    <x v="16"/>
    <x v="16"/>
    <x v="14"/>
    <s v="México"/>
    <n v="1642085860.74"/>
    <n v="70744898.709999993"/>
    <n v="31118441.760000002"/>
    <x v="0"/>
  </r>
  <r>
    <x v="15"/>
    <x v="16"/>
    <x v="16"/>
    <x v="15"/>
    <s v="Michoacán de Ocampo"/>
    <n v="245370593.87"/>
    <n v="10182301.300000001"/>
    <n v="4260790.3"/>
    <x v="0"/>
  </r>
  <r>
    <x v="15"/>
    <x v="16"/>
    <x v="16"/>
    <x v="16"/>
    <s v="Morelos"/>
    <n v="156428043.15000001"/>
    <n v="5894236.0099999998"/>
    <n v="3052756.32"/>
    <x v="0"/>
  </r>
  <r>
    <x v="15"/>
    <x v="16"/>
    <x v="16"/>
    <x v="17"/>
    <s v="Nayarit"/>
    <n v="59918371.020000003"/>
    <n v="2817336.34"/>
    <n v="737674.33"/>
    <x v="0"/>
  </r>
  <r>
    <x v="15"/>
    <x v="16"/>
    <x v="16"/>
    <x v="18"/>
    <s v="Nuevo León"/>
    <n v="426079997.50999999"/>
    <n v="14288675.060000001"/>
    <n v="6889545.1699999999"/>
    <x v="0"/>
  </r>
  <r>
    <x v="15"/>
    <x v="16"/>
    <x v="16"/>
    <x v="19"/>
    <s v="Oaxaca"/>
    <n v="105456021.43000001"/>
    <n v="5298678.5199999996"/>
    <n v="1752665.92"/>
    <x v="0"/>
  </r>
  <r>
    <x v="15"/>
    <x v="16"/>
    <x v="16"/>
    <x v="20"/>
    <s v="Puebla"/>
    <n v="388147953.32999998"/>
    <n v="16560048.07"/>
    <n v="8657455.7899999991"/>
    <x v="0"/>
  </r>
  <r>
    <x v="15"/>
    <x v="16"/>
    <x v="16"/>
    <x v="21"/>
    <s v="Querétaro"/>
    <n v="273858489.36000001"/>
    <n v="8865692.5700000003"/>
    <n v="3344707.98"/>
    <x v="0"/>
  </r>
  <r>
    <x v="15"/>
    <x v="16"/>
    <x v="16"/>
    <x v="22"/>
    <s v="Quintana Roo"/>
    <n v="160307466.91999999"/>
    <n v="5534552.3499999996"/>
    <n v="2563738.13"/>
    <x v="0"/>
  </r>
  <r>
    <x v="15"/>
    <x v="16"/>
    <x v="16"/>
    <x v="23"/>
    <s v="San Luis Potosí"/>
    <n v="116857221.7"/>
    <n v="5114288.67"/>
    <n v="3116915.76"/>
    <x v="0"/>
  </r>
  <r>
    <x v="15"/>
    <x v="16"/>
    <x v="16"/>
    <x v="24"/>
    <s v="Sinaloa"/>
    <n v="213662347.59"/>
    <n v="8211334.5499999998"/>
    <n v="3998912.41"/>
    <x v="0"/>
  </r>
  <r>
    <x v="15"/>
    <x v="16"/>
    <x v="16"/>
    <x v="25"/>
    <s v="Sonora"/>
    <n v="247220995.72"/>
    <n v="9407163.8300000001"/>
    <n v="3344430.38"/>
    <x v="0"/>
  </r>
  <r>
    <x v="15"/>
    <x v="16"/>
    <x v="16"/>
    <x v="26"/>
    <s v="Tabasco"/>
    <n v="81873637.659999996"/>
    <n v="2892044.78"/>
    <n v="1430053.25"/>
    <x v="0"/>
  </r>
  <r>
    <x v="15"/>
    <x v="16"/>
    <x v="16"/>
    <x v="27"/>
    <s v="Tamaulipas"/>
    <n v="155130673.25999999"/>
    <n v="6125865.96"/>
    <n v="2490625.7400000002"/>
    <x v="0"/>
  </r>
  <r>
    <x v="15"/>
    <x v="16"/>
    <x v="16"/>
    <x v="28"/>
    <s v="Tlaxcala"/>
    <n v="83521543.680000007"/>
    <n v="3084625.15"/>
    <n v="1082937.1399999999"/>
    <x v="0"/>
  </r>
  <r>
    <x v="15"/>
    <x v="16"/>
    <x v="16"/>
    <x v="29"/>
    <s v="Veracruz de Ignacio de la Llave"/>
    <n v="349201037.66000003"/>
    <n v="16595132.029999999"/>
    <n v="7424140.5800000001"/>
    <x v="0"/>
  </r>
  <r>
    <x v="15"/>
    <x v="16"/>
    <x v="16"/>
    <x v="30"/>
    <s v="Yucatán"/>
    <n v="154690331.53"/>
    <n v="4206338.62"/>
    <n v="3412073.62"/>
    <x v="0"/>
  </r>
  <r>
    <x v="15"/>
    <x v="16"/>
    <x v="16"/>
    <x v="31"/>
    <s v="Zacatecas"/>
    <n v="53119095.530000001"/>
    <n v="1948703.64"/>
    <n v="986707.5"/>
    <x v="0"/>
  </r>
  <r>
    <x v="15"/>
    <x v="16"/>
    <x v="16"/>
    <x v="32"/>
    <s v="UBICACIÓN INVÁLIDA"/>
    <n v="7653413.6299999999"/>
    <n v="292134.7"/>
    <n v="15909.63"/>
    <x v="0"/>
  </r>
  <r>
    <x v="15"/>
    <x v="17"/>
    <x v="17"/>
    <x v="13"/>
    <s v="Jalisco"/>
    <n v="7739"/>
    <m/>
    <m/>
    <x v="0"/>
  </r>
  <r>
    <x v="15"/>
    <x v="17"/>
    <x v="17"/>
    <x v="14"/>
    <s v="México"/>
    <n v="19999.03"/>
    <m/>
    <m/>
    <x v="0"/>
  </r>
  <r>
    <x v="16"/>
    <x v="0"/>
    <x v="0"/>
    <x v="0"/>
    <s v="Aguascalientes"/>
    <n v="40983592.770000003"/>
    <n v="10363.32"/>
    <m/>
    <x v="0"/>
  </r>
  <r>
    <x v="16"/>
    <x v="0"/>
    <x v="0"/>
    <x v="1"/>
    <s v="Baja California"/>
    <n v="33636316.25"/>
    <n v="12567.9"/>
    <n v="49276.88"/>
    <x v="0"/>
  </r>
  <r>
    <x v="16"/>
    <x v="0"/>
    <x v="0"/>
    <x v="2"/>
    <s v="Baja California Sur"/>
    <n v="18835065.530000001"/>
    <n v="2362.23"/>
    <m/>
    <x v="0"/>
  </r>
  <r>
    <x v="16"/>
    <x v="0"/>
    <x v="0"/>
    <x v="3"/>
    <s v="Campeche"/>
    <n v="3766455.27"/>
    <n v="1129.43"/>
    <m/>
    <x v="0"/>
  </r>
  <r>
    <x v="16"/>
    <x v="0"/>
    <x v="0"/>
    <x v="4"/>
    <s v="Coahuila de Zaragoza"/>
    <n v="59542227.420000002"/>
    <m/>
    <m/>
    <x v="0"/>
  </r>
  <r>
    <x v="16"/>
    <x v="0"/>
    <x v="0"/>
    <x v="5"/>
    <s v="Colima"/>
    <n v="42412548.82"/>
    <n v="318.05"/>
    <m/>
    <x v="0"/>
  </r>
  <r>
    <x v="16"/>
    <x v="0"/>
    <x v="0"/>
    <x v="6"/>
    <s v="Chiapas"/>
    <n v="5539538.9900000002"/>
    <n v="7761.31"/>
    <n v="15103.51"/>
    <x v="0"/>
  </r>
  <r>
    <x v="16"/>
    <x v="0"/>
    <x v="0"/>
    <x v="7"/>
    <s v="Chihuahua"/>
    <n v="38571902.049999997"/>
    <n v="1041674.81"/>
    <n v="59263.44"/>
    <x v="0"/>
  </r>
  <r>
    <x v="16"/>
    <x v="0"/>
    <x v="0"/>
    <x v="8"/>
    <s v="Ciudad de Mexico (antes Distrito Federal modificado 03/02/2016)"/>
    <n v="155007369.15000001"/>
    <n v="1294139.18"/>
    <n v="230438.45"/>
    <x v="0"/>
  </r>
  <r>
    <x v="16"/>
    <x v="0"/>
    <x v="0"/>
    <x v="9"/>
    <s v="Durango"/>
    <n v="51862481.420000002"/>
    <n v="14899.04"/>
    <n v="10030.44"/>
    <x v="0"/>
  </r>
  <r>
    <x v="16"/>
    <x v="0"/>
    <x v="0"/>
    <x v="10"/>
    <s v="Guanajuato"/>
    <n v="20158093.449999999"/>
    <n v="3773.26"/>
    <n v="85243.63"/>
    <x v="0"/>
  </r>
  <r>
    <x v="16"/>
    <x v="0"/>
    <x v="0"/>
    <x v="11"/>
    <s v="Guerrero"/>
    <n v="4521538.8"/>
    <n v="6133.82"/>
    <n v="14755.1"/>
    <x v="0"/>
  </r>
  <r>
    <x v="16"/>
    <x v="0"/>
    <x v="0"/>
    <x v="12"/>
    <s v="Hidalgo"/>
    <n v="4014725.14"/>
    <n v="26866.3"/>
    <n v="91753.03"/>
    <x v="0"/>
  </r>
  <r>
    <x v="16"/>
    <x v="0"/>
    <x v="0"/>
    <x v="13"/>
    <s v="Jalisco"/>
    <n v="256304853.59"/>
    <n v="36508.04"/>
    <n v="211940.83"/>
    <x v="0"/>
  </r>
  <r>
    <x v="16"/>
    <x v="0"/>
    <x v="0"/>
    <x v="14"/>
    <s v="México"/>
    <n v="118719681.40000001"/>
    <n v="2888382.03"/>
    <n v="17490138.129999999"/>
    <x v="0"/>
  </r>
  <r>
    <x v="16"/>
    <x v="0"/>
    <x v="0"/>
    <x v="15"/>
    <s v="Michoacán de Ocampo"/>
    <n v="36120665.710000001"/>
    <n v="530552.76"/>
    <n v="90897.98"/>
    <x v="0"/>
  </r>
  <r>
    <x v="16"/>
    <x v="0"/>
    <x v="0"/>
    <x v="16"/>
    <s v="Morelos"/>
    <n v="10948556.220000001"/>
    <n v="13001.68"/>
    <n v="24958.91"/>
    <x v="0"/>
  </r>
  <r>
    <x v="16"/>
    <x v="0"/>
    <x v="0"/>
    <x v="17"/>
    <s v="Nayarit"/>
    <n v="3053167.7"/>
    <m/>
    <m/>
    <x v="0"/>
  </r>
  <r>
    <x v="16"/>
    <x v="0"/>
    <x v="0"/>
    <x v="18"/>
    <s v="Nuevo León"/>
    <n v="150549784.02000001"/>
    <n v="1510832.96"/>
    <n v="14471.85"/>
    <x v="0"/>
  </r>
  <r>
    <x v="16"/>
    <x v="0"/>
    <x v="0"/>
    <x v="19"/>
    <s v="Oaxaca"/>
    <n v="428320.99"/>
    <n v="3399.96"/>
    <n v="16895.59"/>
    <x v="0"/>
  </r>
  <r>
    <x v="16"/>
    <x v="0"/>
    <x v="0"/>
    <x v="20"/>
    <s v="Puebla"/>
    <n v="28079212.559999999"/>
    <n v="14891.26"/>
    <n v="70577.119999999995"/>
    <x v="0"/>
  </r>
  <r>
    <x v="16"/>
    <x v="0"/>
    <x v="0"/>
    <x v="21"/>
    <s v="Querétaro"/>
    <n v="54526076.5"/>
    <n v="16388006.26"/>
    <n v="37817.97"/>
    <x v="0"/>
  </r>
  <r>
    <x v="16"/>
    <x v="0"/>
    <x v="0"/>
    <x v="22"/>
    <s v="Quintana Roo"/>
    <n v="3535601.67"/>
    <n v="8832.77"/>
    <m/>
    <x v="0"/>
  </r>
  <r>
    <x v="16"/>
    <x v="0"/>
    <x v="0"/>
    <x v="23"/>
    <s v="San Luis Potosí"/>
    <n v="35568100.920000002"/>
    <n v="9987.67"/>
    <m/>
    <x v="0"/>
  </r>
  <r>
    <x v="16"/>
    <x v="0"/>
    <x v="0"/>
    <x v="24"/>
    <s v="Sinaloa"/>
    <n v="124676520.37"/>
    <n v="15913179.279999999"/>
    <n v="35453.39"/>
    <x v="0"/>
  </r>
  <r>
    <x v="16"/>
    <x v="0"/>
    <x v="0"/>
    <x v="25"/>
    <s v="Sonora"/>
    <n v="88903064.459999993"/>
    <n v="19827.189999999999"/>
    <n v="36474.370000000003"/>
    <x v="0"/>
  </r>
  <r>
    <x v="16"/>
    <x v="0"/>
    <x v="0"/>
    <x v="26"/>
    <s v="Tabasco"/>
    <n v="58574340.710000001"/>
    <n v="3598.2"/>
    <n v="1378.43"/>
    <x v="0"/>
  </r>
  <r>
    <x v="16"/>
    <x v="0"/>
    <x v="0"/>
    <x v="27"/>
    <s v="Tamaulipas"/>
    <n v="118548280.92"/>
    <n v="11003.75"/>
    <n v="11992.24"/>
    <x v="0"/>
  </r>
  <r>
    <x v="16"/>
    <x v="0"/>
    <x v="0"/>
    <x v="28"/>
    <s v="Tlaxcala"/>
    <n v="73227.679999999993"/>
    <m/>
    <m/>
    <x v="0"/>
  </r>
  <r>
    <x v="16"/>
    <x v="0"/>
    <x v="0"/>
    <x v="29"/>
    <s v="Veracruz de Ignacio de la Llave"/>
    <n v="93458758.870000005"/>
    <n v="22811.85"/>
    <n v="40085.24"/>
    <x v="0"/>
  </r>
  <r>
    <x v="16"/>
    <x v="0"/>
    <x v="0"/>
    <x v="30"/>
    <s v="Yucatán"/>
    <n v="17937373.59"/>
    <n v="8750.01"/>
    <n v="1847.99"/>
    <x v="0"/>
  </r>
  <r>
    <x v="16"/>
    <x v="0"/>
    <x v="0"/>
    <x v="31"/>
    <s v="Zacatecas"/>
    <n v="1122156.8899999999"/>
    <m/>
    <m/>
    <x v="0"/>
  </r>
  <r>
    <x v="16"/>
    <x v="0"/>
    <x v="0"/>
    <x v="32"/>
    <s v="UBICACIÓN INVÁLIDA"/>
    <n v="14349.87"/>
    <n v="7909.81"/>
    <m/>
    <x v="0"/>
  </r>
  <r>
    <x v="16"/>
    <x v="1"/>
    <x v="1"/>
    <x v="0"/>
    <s v="Aguascalientes"/>
    <n v="2236714148.0100002"/>
    <n v="66613935.789999999"/>
    <n v="61652596.060000002"/>
    <x v="0"/>
  </r>
  <r>
    <x v="16"/>
    <x v="1"/>
    <x v="1"/>
    <x v="1"/>
    <s v="Baja California"/>
    <n v="5901431733.5100002"/>
    <n v="268107278.63"/>
    <n v="241333491.81999999"/>
    <x v="0"/>
  </r>
  <r>
    <x v="16"/>
    <x v="1"/>
    <x v="1"/>
    <x v="2"/>
    <s v="Baja California Sur"/>
    <n v="1601002656.3800001"/>
    <n v="79652496.379999995"/>
    <n v="71104668.769999996"/>
    <x v="0"/>
  </r>
  <r>
    <x v="16"/>
    <x v="1"/>
    <x v="1"/>
    <x v="3"/>
    <s v="Campeche"/>
    <n v="1368027460.6400001"/>
    <n v="63470517.939999998"/>
    <n v="61071064.5"/>
    <x v="0"/>
  </r>
  <r>
    <x v="16"/>
    <x v="1"/>
    <x v="1"/>
    <x v="4"/>
    <s v="Coahuila de Zaragoza"/>
    <n v="4675257187.46"/>
    <n v="198601997.38999999"/>
    <n v="172418091.94999999"/>
    <x v="0"/>
  </r>
  <r>
    <x v="16"/>
    <x v="1"/>
    <x v="1"/>
    <x v="5"/>
    <s v="Colima"/>
    <n v="1076910427.8900001"/>
    <n v="38097658.079999998"/>
    <n v="38169132.469999999"/>
    <x v="0"/>
  </r>
  <r>
    <x v="16"/>
    <x v="1"/>
    <x v="1"/>
    <x v="6"/>
    <s v="Chiapas"/>
    <n v="2795733036.9499998"/>
    <n v="122412646.92"/>
    <n v="110707406.39"/>
    <x v="0"/>
  </r>
  <r>
    <x v="16"/>
    <x v="1"/>
    <x v="1"/>
    <x v="7"/>
    <s v="Chihuahua"/>
    <n v="6788408843.9799995"/>
    <n v="248736770.09999999"/>
    <n v="234186465.5"/>
    <x v="0"/>
  </r>
  <r>
    <x v="16"/>
    <x v="1"/>
    <x v="1"/>
    <x v="8"/>
    <s v="Ciudad de Mexico (antes Distrito Federal modificado 03/02/2016)"/>
    <n v="33984044174.34"/>
    <n v="1071770500.24"/>
    <n v="1056819007.24"/>
    <x v="0"/>
  </r>
  <r>
    <x v="16"/>
    <x v="1"/>
    <x v="1"/>
    <x v="9"/>
    <s v="Durango"/>
    <n v="1849545041.98"/>
    <n v="73611804.510000005"/>
    <n v="71663869.170000002"/>
    <x v="0"/>
  </r>
  <r>
    <x v="16"/>
    <x v="1"/>
    <x v="1"/>
    <x v="10"/>
    <s v="Guanajuato"/>
    <n v="6392951203.4399996"/>
    <n v="225580138"/>
    <n v="200615578.19"/>
    <x v="0"/>
  </r>
  <r>
    <x v="16"/>
    <x v="1"/>
    <x v="1"/>
    <x v="11"/>
    <s v="Guerrero"/>
    <n v="1889729718.6400001"/>
    <n v="151691089.09"/>
    <n v="115225343.63"/>
    <x v="0"/>
  </r>
  <r>
    <x v="16"/>
    <x v="1"/>
    <x v="1"/>
    <x v="12"/>
    <s v="Hidalgo"/>
    <n v="3094400384.6700001"/>
    <n v="110385682.95"/>
    <n v="103342534.54000001"/>
    <x v="0"/>
  </r>
  <r>
    <x v="16"/>
    <x v="1"/>
    <x v="1"/>
    <x v="13"/>
    <s v="Jalisco"/>
    <n v="15832334742.860001"/>
    <n v="531844566.94999999"/>
    <n v="491654646.73000002"/>
    <x v="0"/>
  </r>
  <r>
    <x v="16"/>
    <x v="1"/>
    <x v="1"/>
    <x v="14"/>
    <s v="México"/>
    <n v="26288534954.439999"/>
    <n v="916536812.05999994"/>
    <n v="925113884.38999999"/>
    <x v="0"/>
  </r>
  <r>
    <x v="16"/>
    <x v="1"/>
    <x v="1"/>
    <x v="15"/>
    <s v="Michoacán de Ocampo"/>
    <n v="5389964251.6499996"/>
    <n v="194336723.03999999"/>
    <n v="181476795.71000001"/>
    <x v="0"/>
  </r>
  <r>
    <x v="16"/>
    <x v="1"/>
    <x v="1"/>
    <x v="16"/>
    <s v="Morelos"/>
    <n v="2428565837.0599999"/>
    <n v="90844672.909999996"/>
    <n v="88451751.099999994"/>
    <x v="0"/>
  </r>
  <r>
    <x v="16"/>
    <x v="1"/>
    <x v="1"/>
    <x v="17"/>
    <s v="Nayarit"/>
    <n v="1480545882.1099999"/>
    <n v="61597792.039999999"/>
    <n v="55660825.700000003"/>
    <x v="0"/>
  </r>
  <r>
    <x v="16"/>
    <x v="1"/>
    <x v="1"/>
    <x v="18"/>
    <s v="Nuevo León"/>
    <n v="10723142550.35"/>
    <n v="360075732.32999998"/>
    <n v="330506325.64999998"/>
    <x v="0"/>
  </r>
  <r>
    <x v="16"/>
    <x v="1"/>
    <x v="1"/>
    <x v="19"/>
    <s v="Oaxaca"/>
    <n v="1772755132.25"/>
    <n v="76914605.730000004"/>
    <n v="64376274.520000003"/>
    <x v="0"/>
  </r>
  <r>
    <x v="16"/>
    <x v="1"/>
    <x v="1"/>
    <x v="20"/>
    <s v="Puebla"/>
    <n v="6377500076.3800001"/>
    <n v="215891517.65000001"/>
    <n v="204191986.74000001"/>
    <x v="0"/>
  </r>
  <r>
    <x v="16"/>
    <x v="1"/>
    <x v="1"/>
    <x v="21"/>
    <s v="Querétaro"/>
    <n v="5359758776.54"/>
    <n v="178884803.74000001"/>
    <n v="172654580.41999999"/>
    <x v="0"/>
  </r>
  <r>
    <x v="16"/>
    <x v="1"/>
    <x v="1"/>
    <x v="22"/>
    <s v="Quintana Roo"/>
    <n v="3155120324.4000001"/>
    <n v="145578579.63999999"/>
    <n v="133678548.06999999"/>
    <x v="0"/>
  </r>
  <r>
    <x v="16"/>
    <x v="1"/>
    <x v="1"/>
    <x v="23"/>
    <s v="San Luis Potosí"/>
    <n v="2680913874.8499999"/>
    <n v="101313150.11"/>
    <n v="92064459.579999998"/>
    <x v="0"/>
  </r>
  <r>
    <x v="16"/>
    <x v="1"/>
    <x v="1"/>
    <x v="24"/>
    <s v="Sinaloa"/>
    <n v="3777707299.6599998"/>
    <n v="160304251.22999999"/>
    <n v="143960695.58000001"/>
    <x v="0"/>
  </r>
  <r>
    <x v="16"/>
    <x v="1"/>
    <x v="1"/>
    <x v="25"/>
    <s v="Sonora"/>
    <n v="5032793648.8699999"/>
    <n v="216346093.59999999"/>
    <n v="201017937.03"/>
    <x v="0"/>
  </r>
  <r>
    <x v="16"/>
    <x v="1"/>
    <x v="1"/>
    <x v="26"/>
    <s v="Tabasco"/>
    <n v="3193635604.6199999"/>
    <n v="151194747.77000001"/>
    <n v="157414957.59999999"/>
    <x v="0"/>
  </r>
  <r>
    <x v="16"/>
    <x v="1"/>
    <x v="1"/>
    <x v="27"/>
    <s v="Tamaulipas"/>
    <n v="3505418581.3000002"/>
    <n v="167458870.09999999"/>
    <n v="167202244.06999999"/>
    <x v="0"/>
  </r>
  <r>
    <x v="16"/>
    <x v="1"/>
    <x v="1"/>
    <x v="28"/>
    <s v="Tlaxcala"/>
    <n v="905005091.11000001"/>
    <n v="38376553.479999997"/>
    <n v="31060916.300000001"/>
    <x v="0"/>
  </r>
  <r>
    <x v="16"/>
    <x v="1"/>
    <x v="1"/>
    <x v="29"/>
    <s v="Veracruz de Ignacio de la Llave"/>
    <n v="6624816236.5100002"/>
    <n v="292173410.81999999"/>
    <n v="273970409.20999998"/>
    <x v="0"/>
  </r>
  <r>
    <x v="16"/>
    <x v="1"/>
    <x v="1"/>
    <x v="30"/>
    <s v="Yucatán"/>
    <n v="2911731635.1900001"/>
    <n v="107972752.54000001"/>
    <n v="95337997.209999993"/>
    <x v="0"/>
  </r>
  <r>
    <x v="16"/>
    <x v="1"/>
    <x v="1"/>
    <x v="31"/>
    <s v="Zacatecas"/>
    <n v="1251833828.3199999"/>
    <n v="43921278.030000001"/>
    <n v="37333660.219999999"/>
    <x v="0"/>
  </r>
  <r>
    <x v="16"/>
    <x v="1"/>
    <x v="1"/>
    <x v="32"/>
    <s v="UBICACIÓN INVÁLIDA"/>
    <n v="9550.32"/>
    <m/>
    <m/>
    <x v="0"/>
  </r>
  <r>
    <x v="16"/>
    <x v="19"/>
    <x v="19"/>
    <x v="0"/>
    <s v="Aguascalientes"/>
    <n v="932439034.10000002"/>
    <n v="42706411.009999998"/>
    <n v="39922431.189999998"/>
    <x v="0"/>
  </r>
  <r>
    <x v="16"/>
    <x v="19"/>
    <x v="19"/>
    <x v="1"/>
    <s v="Baja California"/>
    <n v="2542270784.3899999"/>
    <n v="119578488.64"/>
    <n v="137966873.25"/>
    <x v="0"/>
  </r>
  <r>
    <x v="16"/>
    <x v="19"/>
    <x v="19"/>
    <x v="2"/>
    <s v="Baja California Sur"/>
    <n v="600009973.11000001"/>
    <n v="26554837.489999998"/>
    <n v="29881763.52"/>
    <x v="0"/>
  </r>
  <r>
    <x v="16"/>
    <x v="19"/>
    <x v="19"/>
    <x v="3"/>
    <s v="Campeche"/>
    <n v="380530653.25"/>
    <n v="23285305.649999999"/>
    <n v="26015036.25"/>
    <x v="0"/>
  </r>
  <r>
    <x v="16"/>
    <x v="19"/>
    <x v="19"/>
    <x v="4"/>
    <s v="Coahuila de Zaragoza"/>
    <n v="1807854097.3800001"/>
    <n v="65958585.630000003"/>
    <n v="82838785.109999999"/>
    <x v="0"/>
  </r>
  <r>
    <x v="16"/>
    <x v="19"/>
    <x v="19"/>
    <x v="5"/>
    <s v="Colima"/>
    <n v="645702275.13999999"/>
    <n v="21787280.25"/>
    <n v="21773394.190000001"/>
    <x v="0"/>
  </r>
  <r>
    <x v="16"/>
    <x v="19"/>
    <x v="19"/>
    <x v="6"/>
    <s v="Chiapas"/>
    <n v="771148413.32000005"/>
    <n v="31514381.030000001"/>
    <n v="45508467.170000002"/>
    <x v="0"/>
  </r>
  <r>
    <x v="16"/>
    <x v="19"/>
    <x v="19"/>
    <x v="7"/>
    <s v="Chihuahua"/>
    <n v="2921461387.0700002"/>
    <n v="124018969.09"/>
    <n v="156618644.44"/>
    <x v="0"/>
  </r>
  <r>
    <x v="16"/>
    <x v="19"/>
    <x v="19"/>
    <x v="8"/>
    <s v="Ciudad de Mexico (antes Distrito Federal modificado 03/02/2016)"/>
    <n v="13343766819.83"/>
    <n v="527119281.50999999"/>
    <n v="543414873.92999995"/>
    <x v="0"/>
  </r>
  <r>
    <x v="16"/>
    <x v="19"/>
    <x v="19"/>
    <x v="9"/>
    <s v="Durango"/>
    <n v="653517484.74000001"/>
    <n v="29988970.969999999"/>
    <n v="34701908.369999997"/>
    <x v="0"/>
  </r>
  <r>
    <x v="16"/>
    <x v="19"/>
    <x v="19"/>
    <x v="10"/>
    <s v="Guanajuato"/>
    <n v="2427052928.1399999"/>
    <n v="97152124.75"/>
    <n v="102986521.45999999"/>
    <x v="0"/>
  </r>
  <r>
    <x v="16"/>
    <x v="19"/>
    <x v="19"/>
    <x v="11"/>
    <s v="Guerrero"/>
    <n v="887481046.04999995"/>
    <n v="64075660.93"/>
    <n v="101860523.59"/>
    <x v="0"/>
  </r>
  <r>
    <x v="16"/>
    <x v="19"/>
    <x v="19"/>
    <x v="12"/>
    <s v="Hidalgo"/>
    <n v="984439192.59000003"/>
    <n v="40648622.439999998"/>
    <n v="53739593.890000001"/>
    <x v="0"/>
  </r>
  <r>
    <x v="16"/>
    <x v="19"/>
    <x v="19"/>
    <x v="13"/>
    <s v="Jalisco"/>
    <n v="6883886711.8500004"/>
    <n v="249534629.03999999"/>
    <n v="307874500.88999999"/>
    <x v="0"/>
  </r>
  <r>
    <x v="16"/>
    <x v="19"/>
    <x v="19"/>
    <x v="14"/>
    <s v="México"/>
    <n v="8916049030.7600002"/>
    <n v="401315138.68000001"/>
    <n v="432078251.75999999"/>
    <x v="0"/>
  </r>
  <r>
    <x v="16"/>
    <x v="19"/>
    <x v="19"/>
    <x v="15"/>
    <s v="Michoacán de Ocampo"/>
    <n v="1933689724.3599999"/>
    <n v="78796371.680000007"/>
    <n v="90861479.060000002"/>
    <x v="0"/>
  </r>
  <r>
    <x v="16"/>
    <x v="19"/>
    <x v="19"/>
    <x v="16"/>
    <s v="Morelos"/>
    <n v="1134629918.76"/>
    <n v="45864109.719999999"/>
    <n v="54222692.5"/>
    <x v="0"/>
  </r>
  <r>
    <x v="16"/>
    <x v="19"/>
    <x v="19"/>
    <x v="17"/>
    <s v="Nayarit"/>
    <n v="552768447.61000001"/>
    <n v="23444313.699999999"/>
    <n v="29587805.010000002"/>
    <x v="0"/>
  </r>
  <r>
    <x v="16"/>
    <x v="19"/>
    <x v="19"/>
    <x v="18"/>
    <s v="Nuevo León"/>
    <n v="5798013556.5699997"/>
    <n v="188677846.66999999"/>
    <n v="213069766.88999999"/>
    <x v="0"/>
  </r>
  <r>
    <x v="16"/>
    <x v="19"/>
    <x v="19"/>
    <x v="19"/>
    <s v="Oaxaca"/>
    <n v="952638182.63999999"/>
    <n v="34997754.740000002"/>
    <n v="46029073.979999997"/>
    <x v="0"/>
  </r>
  <r>
    <x v="16"/>
    <x v="19"/>
    <x v="19"/>
    <x v="20"/>
    <s v="Puebla"/>
    <n v="2691239399.79"/>
    <n v="111674417.8"/>
    <n v="123609630.29000001"/>
    <x v="0"/>
  </r>
  <r>
    <x v="16"/>
    <x v="19"/>
    <x v="19"/>
    <x v="21"/>
    <s v="Querétaro"/>
    <n v="2290641797.6700001"/>
    <n v="77624177.640000001"/>
    <n v="95292034.870000005"/>
    <x v="0"/>
  </r>
  <r>
    <x v="16"/>
    <x v="19"/>
    <x v="19"/>
    <x v="22"/>
    <s v="Quintana Roo"/>
    <n v="1788932074.03"/>
    <n v="83743525.75"/>
    <n v="103112733.77"/>
    <x v="0"/>
  </r>
  <r>
    <x v="16"/>
    <x v="19"/>
    <x v="19"/>
    <x v="23"/>
    <s v="San Luis Potosí"/>
    <n v="1171396756.1099999"/>
    <n v="46389833.890000001"/>
    <n v="49505942.310000002"/>
    <x v="0"/>
  </r>
  <r>
    <x v="16"/>
    <x v="19"/>
    <x v="19"/>
    <x v="24"/>
    <s v="Sinaloa"/>
    <n v="1075928172.6300001"/>
    <n v="779122043.69000006"/>
    <n v="87027527.859999999"/>
    <x v="0"/>
  </r>
  <r>
    <x v="16"/>
    <x v="19"/>
    <x v="19"/>
    <x v="25"/>
    <s v="Sonora"/>
    <n v="1685303941.98"/>
    <n v="70997766.879999995"/>
    <n v="87118925.019999996"/>
    <x v="0"/>
  </r>
  <r>
    <x v="16"/>
    <x v="19"/>
    <x v="19"/>
    <x v="26"/>
    <s v="Tabasco"/>
    <n v="840131603.25999999"/>
    <n v="33319861.739999998"/>
    <n v="51865985.130000003"/>
    <x v="0"/>
  </r>
  <r>
    <x v="16"/>
    <x v="19"/>
    <x v="19"/>
    <x v="27"/>
    <s v="Tamaulipas"/>
    <n v="2344974630.9200001"/>
    <n v="98335833.599999994"/>
    <n v="132518339.55"/>
    <x v="0"/>
  </r>
  <r>
    <x v="16"/>
    <x v="19"/>
    <x v="19"/>
    <x v="28"/>
    <s v="Tlaxcala"/>
    <n v="430860113.24000001"/>
    <n v="18312107.75"/>
    <n v="21766220.949999999"/>
    <x v="0"/>
  </r>
  <r>
    <x v="16"/>
    <x v="19"/>
    <x v="19"/>
    <x v="29"/>
    <s v="Veracruz de Ignacio de la Llave"/>
    <n v="3532332258.4899998"/>
    <n v="151521264.72"/>
    <n v="180245263.77000001"/>
    <x v="0"/>
  </r>
  <r>
    <x v="16"/>
    <x v="19"/>
    <x v="19"/>
    <x v="30"/>
    <s v="Yucatán"/>
    <n v="1420546910.48"/>
    <n v="45318841.590000004"/>
    <n v="58298113.619999997"/>
    <x v="0"/>
  </r>
  <r>
    <x v="16"/>
    <x v="19"/>
    <x v="19"/>
    <x v="31"/>
    <s v="Zacatecas"/>
    <n v="280317177.29000002"/>
    <n v="13464399.210000001"/>
    <n v="12937252.25"/>
    <x v="0"/>
  </r>
  <r>
    <x v="16"/>
    <x v="19"/>
    <x v="19"/>
    <x v="32"/>
    <s v="UBICACIÓN INVÁLIDA"/>
    <n v="89236.15"/>
    <m/>
    <m/>
    <x v="0"/>
  </r>
  <r>
    <x v="16"/>
    <x v="2"/>
    <x v="2"/>
    <x v="0"/>
    <s v="Aguascalientes"/>
    <n v="553824906.91999996"/>
    <n v="16831535.149999999"/>
    <n v="19254262.48"/>
    <x v="0"/>
  </r>
  <r>
    <x v="16"/>
    <x v="2"/>
    <x v="2"/>
    <x v="1"/>
    <s v="Baja California"/>
    <n v="1658489123.5899999"/>
    <n v="67905216.379999995"/>
    <n v="79642441.719999999"/>
    <x v="0"/>
  </r>
  <r>
    <x v="16"/>
    <x v="2"/>
    <x v="2"/>
    <x v="2"/>
    <s v="Baja California Sur"/>
    <n v="264433664.22"/>
    <n v="9412793.1799999997"/>
    <n v="10264640.48"/>
    <x v="0"/>
  </r>
  <r>
    <x v="16"/>
    <x v="2"/>
    <x v="2"/>
    <x v="3"/>
    <s v="Campeche"/>
    <n v="264765248.41"/>
    <n v="10026457.119999999"/>
    <n v="12859063.67"/>
    <x v="0"/>
  </r>
  <r>
    <x v="16"/>
    <x v="2"/>
    <x v="2"/>
    <x v="4"/>
    <s v="Coahuila de Zaragoza"/>
    <n v="970427164.90999997"/>
    <n v="36150690.789999999"/>
    <n v="38934855.619999997"/>
    <x v="0"/>
  </r>
  <r>
    <x v="16"/>
    <x v="2"/>
    <x v="2"/>
    <x v="5"/>
    <s v="Colima"/>
    <n v="286024407.38"/>
    <n v="7588463.6500000004"/>
    <n v="8400717.7400000002"/>
    <x v="0"/>
  </r>
  <r>
    <x v="16"/>
    <x v="2"/>
    <x v="2"/>
    <x v="6"/>
    <s v="Chiapas"/>
    <n v="539025148.89999998"/>
    <n v="14955934.109999999"/>
    <n v="24732424.030000001"/>
    <x v="0"/>
  </r>
  <r>
    <x v="16"/>
    <x v="2"/>
    <x v="2"/>
    <x v="7"/>
    <s v="Chihuahua"/>
    <n v="1549157506.54"/>
    <n v="69181249.900000006"/>
    <n v="63744786.039999999"/>
    <x v="0"/>
  </r>
  <r>
    <x v="16"/>
    <x v="2"/>
    <x v="2"/>
    <x v="8"/>
    <s v="Ciudad de Mexico (antes Distrito Federal modificado 03/02/2016)"/>
    <n v="6963756329.9099998"/>
    <n v="217644412.58000001"/>
    <n v="238933758.59999999"/>
    <x v="0"/>
  </r>
  <r>
    <x v="16"/>
    <x v="2"/>
    <x v="2"/>
    <x v="9"/>
    <s v="Durango"/>
    <n v="393035299.57999998"/>
    <n v="13508492.18"/>
    <n v="15799516.039999999"/>
    <x v="0"/>
  </r>
  <r>
    <x v="16"/>
    <x v="2"/>
    <x v="2"/>
    <x v="10"/>
    <s v="Guanajuato"/>
    <n v="1197341215.6700001"/>
    <n v="41397702.079999998"/>
    <n v="45844272.159999996"/>
    <x v="0"/>
  </r>
  <r>
    <x v="16"/>
    <x v="2"/>
    <x v="2"/>
    <x v="11"/>
    <s v="Guerrero"/>
    <n v="342684547.5"/>
    <n v="15179590.369999999"/>
    <n v="21818001.140000001"/>
    <x v="0"/>
  </r>
  <r>
    <x v="16"/>
    <x v="2"/>
    <x v="2"/>
    <x v="12"/>
    <s v="Hidalgo"/>
    <n v="451272061.94999999"/>
    <n v="19105137.52"/>
    <n v="22945847.129999999"/>
    <x v="0"/>
  </r>
  <r>
    <x v="16"/>
    <x v="2"/>
    <x v="2"/>
    <x v="13"/>
    <s v="Jalisco"/>
    <n v="3462674196.3499999"/>
    <n v="110338436.94"/>
    <n v="110700685.79000001"/>
    <x v="0"/>
  </r>
  <r>
    <x v="16"/>
    <x v="2"/>
    <x v="2"/>
    <x v="14"/>
    <s v="México"/>
    <n v="4627953323.7700005"/>
    <n v="167079191.61000001"/>
    <n v="192025933.66"/>
    <x v="0"/>
  </r>
  <r>
    <x v="16"/>
    <x v="2"/>
    <x v="2"/>
    <x v="15"/>
    <s v="Michoacán de Ocampo"/>
    <n v="970649960.90999997"/>
    <n v="31955857.489999998"/>
    <n v="34452624.850000001"/>
    <x v="0"/>
  </r>
  <r>
    <x v="16"/>
    <x v="2"/>
    <x v="2"/>
    <x v="16"/>
    <s v="Morelos"/>
    <n v="582811733.36000001"/>
    <n v="19724892.5"/>
    <n v="24122409.84"/>
    <x v="0"/>
  </r>
  <r>
    <x v="16"/>
    <x v="2"/>
    <x v="2"/>
    <x v="17"/>
    <s v="Nayarit"/>
    <n v="254059408.72999999"/>
    <n v="8462381.6400000006"/>
    <n v="8147766.7199999997"/>
    <x v="0"/>
  </r>
  <r>
    <x v="16"/>
    <x v="2"/>
    <x v="2"/>
    <x v="18"/>
    <s v="Nuevo León"/>
    <n v="2656155439.4899998"/>
    <n v="77470306.640000001"/>
    <n v="78917050.739999995"/>
    <x v="0"/>
  </r>
  <r>
    <x v="16"/>
    <x v="2"/>
    <x v="2"/>
    <x v="19"/>
    <s v="Oaxaca"/>
    <n v="497824370.74000001"/>
    <n v="15205073.82"/>
    <n v="16941659.07"/>
    <x v="0"/>
  </r>
  <r>
    <x v="16"/>
    <x v="2"/>
    <x v="2"/>
    <x v="20"/>
    <s v="Puebla"/>
    <n v="1597729331.6800001"/>
    <n v="50381626.759999998"/>
    <n v="55245337.039999999"/>
    <x v="0"/>
  </r>
  <r>
    <x v="16"/>
    <x v="2"/>
    <x v="2"/>
    <x v="21"/>
    <s v="Querétaro"/>
    <n v="970551372.52999997"/>
    <n v="28048096.609999999"/>
    <n v="28971045.219999999"/>
    <x v="0"/>
  </r>
  <r>
    <x v="16"/>
    <x v="2"/>
    <x v="2"/>
    <x v="22"/>
    <s v="Quintana Roo"/>
    <n v="975088624.54999995"/>
    <n v="38245888.560000002"/>
    <n v="36727491.75"/>
    <x v="0"/>
  </r>
  <r>
    <x v="16"/>
    <x v="2"/>
    <x v="2"/>
    <x v="23"/>
    <s v="San Luis Potosí"/>
    <n v="626239594.17999995"/>
    <n v="18039872.800000001"/>
    <n v="23321243"/>
    <x v="0"/>
  </r>
  <r>
    <x v="16"/>
    <x v="2"/>
    <x v="2"/>
    <x v="24"/>
    <s v="Sinaloa"/>
    <n v="917155684.57000005"/>
    <n v="32533721.629999999"/>
    <n v="40698467.600000001"/>
    <x v="0"/>
  </r>
  <r>
    <x v="16"/>
    <x v="2"/>
    <x v="2"/>
    <x v="25"/>
    <s v="Sonora"/>
    <n v="1393883204.1600001"/>
    <n v="56565776.670000002"/>
    <n v="49746984.689999998"/>
    <x v="0"/>
  </r>
  <r>
    <x v="16"/>
    <x v="2"/>
    <x v="2"/>
    <x v="26"/>
    <s v="Tabasco"/>
    <n v="620347529.84000003"/>
    <n v="21723773.460000001"/>
    <n v="26658722.780000001"/>
    <x v="0"/>
  </r>
  <r>
    <x v="16"/>
    <x v="2"/>
    <x v="2"/>
    <x v="27"/>
    <s v="Tamaulipas"/>
    <n v="1010081627.05"/>
    <n v="39039642.189999998"/>
    <n v="35759364.740000002"/>
    <x v="0"/>
  </r>
  <r>
    <x v="16"/>
    <x v="2"/>
    <x v="2"/>
    <x v="28"/>
    <s v="Tlaxcala"/>
    <n v="275765655.02999997"/>
    <n v="10626878.65"/>
    <n v="12674121.77"/>
    <x v="0"/>
  </r>
  <r>
    <x v="16"/>
    <x v="2"/>
    <x v="2"/>
    <x v="29"/>
    <s v="Veracruz de Ignacio de la Llave"/>
    <n v="1289425052.73"/>
    <n v="45477624.509999998"/>
    <n v="56785112.579999998"/>
    <x v="0"/>
  </r>
  <r>
    <x v="16"/>
    <x v="2"/>
    <x v="2"/>
    <x v="30"/>
    <s v="Yucatán"/>
    <n v="1113897827.0999999"/>
    <n v="36271311.939999998"/>
    <n v="38083352.799999997"/>
    <x v="0"/>
  </r>
  <r>
    <x v="16"/>
    <x v="2"/>
    <x v="2"/>
    <x v="31"/>
    <s v="Zacatecas"/>
    <n v="206218057.56"/>
    <n v="6056249.0899999999"/>
    <n v="7907601.3099999996"/>
    <x v="0"/>
  </r>
  <r>
    <x v="16"/>
    <x v="2"/>
    <x v="2"/>
    <x v="32"/>
    <s v="UBICACIÓN INVÁLIDA"/>
    <n v="7443182.0199999996"/>
    <n v="168271.71"/>
    <n v="1017639.69"/>
    <x v="0"/>
  </r>
  <r>
    <x v="16"/>
    <x v="3"/>
    <x v="3"/>
    <x v="0"/>
    <s v="Aguascalientes"/>
    <n v="49425934.840000004"/>
    <n v="1000059.28"/>
    <n v="409201.52"/>
    <x v="0"/>
  </r>
  <r>
    <x v="16"/>
    <x v="3"/>
    <x v="3"/>
    <x v="1"/>
    <s v="Baja California"/>
    <n v="86200842.299999997"/>
    <n v="4021146.25"/>
    <n v="2879.19"/>
    <x v="0"/>
  </r>
  <r>
    <x v="16"/>
    <x v="3"/>
    <x v="3"/>
    <x v="2"/>
    <s v="Baja California Sur"/>
    <n v="13646704.960000001"/>
    <n v="233966.44"/>
    <n v="0"/>
    <x v="0"/>
  </r>
  <r>
    <x v="16"/>
    <x v="3"/>
    <x v="3"/>
    <x v="3"/>
    <s v="Campeche"/>
    <n v="1380798.69"/>
    <m/>
    <m/>
    <x v="0"/>
  </r>
  <r>
    <x v="16"/>
    <x v="3"/>
    <x v="3"/>
    <x v="4"/>
    <s v="Coahuila de Zaragoza"/>
    <n v="36455811.030000001"/>
    <n v="688227.64"/>
    <n v="0"/>
    <x v="0"/>
  </r>
  <r>
    <x v="16"/>
    <x v="3"/>
    <x v="3"/>
    <x v="5"/>
    <s v="Colima"/>
    <n v="26597165.710000001"/>
    <n v="993242.01"/>
    <n v="0"/>
    <x v="0"/>
  </r>
  <r>
    <x v="16"/>
    <x v="3"/>
    <x v="3"/>
    <x v="6"/>
    <s v="Chiapas"/>
    <n v="6328634.4699999997"/>
    <n v="416029.65"/>
    <n v="0"/>
    <x v="0"/>
  </r>
  <r>
    <x v="16"/>
    <x v="3"/>
    <x v="3"/>
    <x v="7"/>
    <s v="Chihuahua"/>
    <n v="66265527.969999999"/>
    <n v="1727539.36"/>
    <n v="0"/>
    <x v="0"/>
  </r>
  <r>
    <x v="16"/>
    <x v="3"/>
    <x v="3"/>
    <x v="8"/>
    <s v="Ciudad de Mexico (antes Distrito Federal modificado 03/02/2016)"/>
    <n v="175164523.24000001"/>
    <n v="5545747.46"/>
    <n v="645258.93999999994"/>
    <x v="0"/>
  </r>
  <r>
    <x v="16"/>
    <x v="3"/>
    <x v="3"/>
    <x v="9"/>
    <s v="Durango"/>
    <n v="9392389.1699999999"/>
    <n v="149852.14000000001"/>
    <n v="0"/>
    <x v="0"/>
  </r>
  <r>
    <x v="16"/>
    <x v="3"/>
    <x v="3"/>
    <x v="10"/>
    <s v="Guanajuato"/>
    <n v="428066974.08999997"/>
    <n v="10210287.630000001"/>
    <n v="181079.79"/>
    <x v="0"/>
  </r>
  <r>
    <x v="16"/>
    <x v="3"/>
    <x v="3"/>
    <x v="11"/>
    <s v="Guerrero"/>
    <n v="8829526.3900000006"/>
    <n v="224370.97"/>
    <n v="0"/>
    <x v="0"/>
  </r>
  <r>
    <x v="16"/>
    <x v="3"/>
    <x v="3"/>
    <x v="12"/>
    <s v="Hidalgo"/>
    <n v="30961157.469999999"/>
    <n v="490989.85"/>
    <n v="0"/>
    <x v="0"/>
  </r>
  <r>
    <x v="16"/>
    <x v="3"/>
    <x v="3"/>
    <x v="13"/>
    <s v="Jalisco"/>
    <n v="306736756.94"/>
    <n v="7802034.7599999998"/>
    <n v="164871.51999999999"/>
    <x v="0"/>
  </r>
  <r>
    <x v="16"/>
    <x v="3"/>
    <x v="3"/>
    <x v="14"/>
    <s v="México"/>
    <n v="170588067.41999999"/>
    <n v="7374243.8499999996"/>
    <n v="498589.42"/>
    <x v="0"/>
  </r>
  <r>
    <x v="16"/>
    <x v="3"/>
    <x v="3"/>
    <x v="15"/>
    <s v="Michoacán de Ocampo"/>
    <n v="197349892.5"/>
    <n v="7619178.6600000001"/>
    <n v="100512.43"/>
    <x v="0"/>
  </r>
  <r>
    <x v="16"/>
    <x v="3"/>
    <x v="3"/>
    <x v="16"/>
    <s v="Morelos"/>
    <n v="22194228.600000001"/>
    <n v="698517.59"/>
    <n v="0"/>
    <x v="0"/>
  </r>
  <r>
    <x v="16"/>
    <x v="3"/>
    <x v="3"/>
    <x v="17"/>
    <s v="Nayarit"/>
    <n v="20708008.399999999"/>
    <n v="229948.92"/>
    <n v="0"/>
    <x v="0"/>
  </r>
  <r>
    <x v="16"/>
    <x v="3"/>
    <x v="3"/>
    <x v="18"/>
    <s v="Nuevo León"/>
    <n v="109068320.84"/>
    <n v="3384968.87"/>
    <n v="0"/>
    <x v="0"/>
  </r>
  <r>
    <x v="16"/>
    <x v="3"/>
    <x v="3"/>
    <x v="19"/>
    <s v="Oaxaca"/>
    <n v="1641406.36"/>
    <n v="140681.26999999999"/>
    <n v="0"/>
    <x v="0"/>
  </r>
  <r>
    <x v="16"/>
    <x v="3"/>
    <x v="3"/>
    <x v="20"/>
    <s v="Puebla"/>
    <n v="35415060.359999999"/>
    <n v="1441765.32"/>
    <n v="0"/>
    <x v="0"/>
  </r>
  <r>
    <x v="16"/>
    <x v="3"/>
    <x v="3"/>
    <x v="21"/>
    <s v="Querétaro"/>
    <n v="125448468.51000001"/>
    <n v="4370172.46"/>
    <n v="639295.23"/>
    <x v="0"/>
  </r>
  <r>
    <x v="16"/>
    <x v="3"/>
    <x v="3"/>
    <x v="22"/>
    <s v="Quintana Roo"/>
    <n v="11470827.34"/>
    <n v="200971.74"/>
    <n v="403617.27"/>
    <x v="0"/>
  </r>
  <r>
    <x v="16"/>
    <x v="3"/>
    <x v="3"/>
    <x v="23"/>
    <s v="San Luis Potosí"/>
    <n v="79453764.510000005"/>
    <n v="2195416.29"/>
    <n v="0"/>
    <x v="0"/>
  </r>
  <r>
    <x v="16"/>
    <x v="3"/>
    <x v="3"/>
    <x v="24"/>
    <s v="Sinaloa"/>
    <n v="137020031.05000001"/>
    <n v="4900758.2300000004"/>
    <n v="4420.6899999999996"/>
    <x v="0"/>
  </r>
  <r>
    <x v="16"/>
    <x v="3"/>
    <x v="3"/>
    <x v="25"/>
    <s v="Sonora"/>
    <n v="77124926.890000001"/>
    <n v="1984081.09"/>
    <n v="225166.74"/>
    <x v="0"/>
  </r>
  <r>
    <x v="16"/>
    <x v="3"/>
    <x v="3"/>
    <x v="26"/>
    <s v="Tabasco"/>
    <n v="6960438.8600000003"/>
    <n v="10498.35"/>
    <n v="0"/>
    <x v="0"/>
  </r>
  <r>
    <x v="16"/>
    <x v="3"/>
    <x v="3"/>
    <x v="27"/>
    <s v="Tamaulipas"/>
    <n v="26743877.210000001"/>
    <n v="987976.49"/>
    <n v="530244.99"/>
    <x v="0"/>
  </r>
  <r>
    <x v="16"/>
    <x v="3"/>
    <x v="3"/>
    <x v="28"/>
    <s v="Tlaxcala"/>
    <n v="2459714.5499999998"/>
    <n v="82063.929999999993"/>
    <n v="0"/>
    <x v="0"/>
  </r>
  <r>
    <x v="16"/>
    <x v="3"/>
    <x v="3"/>
    <x v="29"/>
    <s v="Veracruz de Ignacio de la Llave"/>
    <n v="42004600.68"/>
    <n v="1744904.41"/>
    <n v="160793.60000000001"/>
    <x v="0"/>
  </r>
  <r>
    <x v="16"/>
    <x v="3"/>
    <x v="3"/>
    <x v="30"/>
    <s v="Yucatán"/>
    <n v="10236234.720000001"/>
    <n v="558939.75"/>
    <n v="0"/>
    <x v="0"/>
  </r>
  <r>
    <x v="16"/>
    <x v="3"/>
    <x v="3"/>
    <x v="31"/>
    <s v="Zacatecas"/>
    <n v="14305096.18"/>
    <n v="607445.65"/>
    <n v="0"/>
    <x v="0"/>
  </r>
  <r>
    <x v="16"/>
    <x v="3"/>
    <x v="3"/>
    <x v="32"/>
    <s v="UBICACIÓN INVÁLIDA"/>
    <n v="60010906.409999996"/>
    <n v="2384270.0099999998"/>
    <n v="0"/>
    <x v="0"/>
  </r>
  <r>
    <x v="16"/>
    <x v="4"/>
    <x v="4"/>
    <x v="0"/>
    <s v="Aguascalientes"/>
    <n v="3704715.39"/>
    <n v="14814.72"/>
    <m/>
    <x v="0"/>
  </r>
  <r>
    <x v="16"/>
    <x v="4"/>
    <x v="4"/>
    <x v="1"/>
    <s v="Baja California"/>
    <n v="3953156.88"/>
    <n v="137374.03"/>
    <n v="55979.99"/>
    <x v="0"/>
  </r>
  <r>
    <x v="16"/>
    <x v="4"/>
    <x v="4"/>
    <x v="2"/>
    <s v="Baja California Sur"/>
    <n v="2578984.7599999998"/>
    <n v="10394.75"/>
    <m/>
    <x v="0"/>
  </r>
  <r>
    <x v="16"/>
    <x v="4"/>
    <x v="4"/>
    <x v="3"/>
    <s v="Campeche"/>
    <n v="170680.77"/>
    <m/>
    <m/>
    <x v="0"/>
  </r>
  <r>
    <x v="16"/>
    <x v="4"/>
    <x v="4"/>
    <x v="4"/>
    <s v="Coahuila de Zaragoza"/>
    <n v="592455.39"/>
    <n v="9795.6200000000008"/>
    <m/>
    <x v="0"/>
  </r>
  <r>
    <x v="16"/>
    <x v="4"/>
    <x v="4"/>
    <x v="5"/>
    <s v="Colima"/>
    <n v="839875.2"/>
    <n v="4559.08"/>
    <m/>
    <x v="0"/>
  </r>
  <r>
    <x v="16"/>
    <x v="4"/>
    <x v="4"/>
    <x v="6"/>
    <s v="Chiapas"/>
    <n v="725320.81"/>
    <m/>
    <m/>
    <x v="0"/>
  </r>
  <r>
    <x v="16"/>
    <x v="4"/>
    <x v="4"/>
    <x v="7"/>
    <s v="Chihuahua"/>
    <n v="1839870.4"/>
    <n v="23867.89"/>
    <m/>
    <x v="0"/>
  </r>
  <r>
    <x v="16"/>
    <x v="4"/>
    <x v="4"/>
    <x v="8"/>
    <s v="Ciudad de Mexico (antes Distrito Federal modificado 03/02/2016)"/>
    <n v="44936944.490000002"/>
    <n v="1265787.24"/>
    <n v="893687.87"/>
    <x v="0"/>
  </r>
  <r>
    <x v="16"/>
    <x v="4"/>
    <x v="4"/>
    <x v="9"/>
    <s v="Durango"/>
    <n v="426424.69"/>
    <m/>
    <m/>
    <x v="0"/>
  </r>
  <r>
    <x v="16"/>
    <x v="4"/>
    <x v="4"/>
    <x v="10"/>
    <s v="Guanajuato"/>
    <n v="6675448.1799999997"/>
    <n v="140355.29999999999"/>
    <n v="7490.78"/>
    <x v="0"/>
  </r>
  <r>
    <x v="16"/>
    <x v="4"/>
    <x v="4"/>
    <x v="11"/>
    <s v="Guerrero"/>
    <n v="850219.73"/>
    <n v="58609.66"/>
    <m/>
    <x v="0"/>
  </r>
  <r>
    <x v="16"/>
    <x v="4"/>
    <x v="4"/>
    <x v="12"/>
    <s v="Hidalgo"/>
    <n v="522339.67"/>
    <m/>
    <m/>
    <x v="0"/>
  </r>
  <r>
    <x v="16"/>
    <x v="4"/>
    <x v="4"/>
    <x v="13"/>
    <s v="Jalisco"/>
    <n v="10979952.77"/>
    <n v="916129.9"/>
    <n v="224949.77"/>
    <x v="0"/>
  </r>
  <r>
    <x v="16"/>
    <x v="4"/>
    <x v="4"/>
    <x v="14"/>
    <s v="México"/>
    <n v="30622036.809999999"/>
    <n v="1329545.94"/>
    <n v="112549.08"/>
    <x v="0"/>
  </r>
  <r>
    <x v="16"/>
    <x v="4"/>
    <x v="4"/>
    <x v="15"/>
    <s v="Michoacán de Ocampo"/>
    <n v="2150797.34"/>
    <n v="123138.64"/>
    <n v="18424.34"/>
    <x v="0"/>
  </r>
  <r>
    <x v="16"/>
    <x v="4"/>
    <x v="4"/>
    <x v="16"/>
    <s v="Morelos"/>
    <n v="2905083.13"/>
    <n v="83044.66"/>
    <n v="6809.8"/>
    <x v="0"/>
  </r>
  <r>
    <x v="16"/>
    <x v="4"/>
    <x v="4"/>
    <x v="17"/>
    <s v="Nayarit"/>
    <n v="470462.33"/>
    <m/>
    <m/>
    <x v="0"/>
  </r>
  <r>
    <x v="16"/>
    <x v="4"/>
    <x v="4"/>
    <x v="18"/>
    <s v="Nuevo León"/>
    <n v="5577828.3099999996"/>
    <n v="571011.15"/>
    <m/>
    <x v="0"/>
  </r>
  <r>
    <x v="16"/>
    <x v="4"/>
    <x v="4"/>
    <x v="19"/>
    <s v="Oaxaca"/>
    <n v="606569.91"/>
    <n v="5392.84"/>
    <m/>
    <x v="0"/>
  </r>
  <r>
    <x v="16"/>
    <x v="4"/>
    <x v="4"/>
    <x v="20"/>
    <s v="Puebla"/>
    <n v="3340275.31"/>
    <n v="149846.01"/>
    <n v="38358.379999999997"/>
    <x v="0"/>
  </r>
  <r>
    <x v="16"/>
    <x v="4"/>
    <x v="4"/>
    <x v="21"/>
    <s v="Querétaro"/>
    <n v="5985927.2800000003"/>
    <n v="581375.48"/>
    <n v="31547.81"/>
    <x v="0"/>
  </r>
  <r>
    <x v="16"/>
    <x v="4"/>
    <x v="4"/>
    <x v="22"/>
    <s v="Quintana Roo"/>
    <n v="3269663.98"/>
    <n v="37429.480000000003"/>
    <n v="1772.93"/>
    <x v="0"/>
  </r>
  <r>
    <x v="16"/>
    <x v="4"/>
    <x v="4"/>
    <x v="23"/>
    <s v="San Luis Potosí"/>
    <n v="697399.92"/>
    <n v="3316.09"/>
    <m/>
    <x v="0"/>
  </r>
  <r>
    <x v="16"/>
    <x v="4"/>
    <x v="4"/>
    <x v="24"/>
    <s v="Sinaloa"/>
    <n v="3391987.83"/>
    <n v="19114.080000000002"/>
    <n v="68673.84"/>
    <x v="0"/>
  </r>
  <r>
    <x v="16"/>
    <x v="4"/>
    <x v="4"/>
    <x v="25"/>
    <s v="Sonora"/>
    <n v="1454729.95"/>
    <n v="899.3"/>
    <m/>
    <x v="0"/>
  </r>
  <r>
    <x v="16"/>
    <x v="4"/>
    <x v="4"/>
    <x v="26"/>
    <s v="Tabasco"/>
    <n v="117226.84"/>
    <m/>
    <m/>
    <x v="0"/>
  </r>
  <r>
    <x v="16"/>
    <x v="4"/>
    <x v="4"/>
    <x v="27"/>
    <s v="Tamaulipas"/>
    <n v="880043.01"/>
    <n v="5400.08"/>
    <m/>
    <x v="0"/>
  </r>
  <r>
    <x v="16"/>
    <x v="4"/>
    <x v="4"/>
    <x v="28"/>
    <s v="Tlaxcala"/>
    <n v="200081.72"/>
    <m/>
    <m/>
    <x v="0"/>
  </r>
  <r>
    <x v="16"/>
    <x v="4"/>
    <x v="4"/>
    <x v="29"/>
    <s v="Veracruz de Ignacio de la Llave"/>
    <n v="1376176.28"/>
    <n v="256108.62"/>
    <n v="57959.64"/>
    <x v="0"/>
  </r>
  <r>
    <x v="16"/>
    <x v="4"/>
    <x v="4"/>
    <x v="30"/>
    <s v="Yucatán"/>
    <n v="3784683.05"/>
    <n v="924.12"/>
    <n v="95485.11"/>
    <x v="0"/>
  </r>
  <r>
    <x v="16"/>
    <x v="4"/>
    <x v="4"/>
    <x v="31"/>
    <s v="Zacatecas"/>
    <n v="307159.98"/>
    <m/>
    <m/>
    <x v="0"/>
  </r>
  <r>
    <x v="16"/>
    <x v="4"/>
    <x v="4"/>
    <x v="32"/>
    <s v="UBICACIÓN INVÁLIDA"/>
    <n v="82421694.140000001"/>
    <n v="2808150.52"/>
    <n v="933935.67"/>
    <x v="0"/>
  </r>
  <r>
    <x v="16"/>
    <x v="5"/>
    <x v="5"/>
    <x v="0"/>
    <s v="Aguascalientes"/>
    <n v="128704487.47"/>
    <n v="5530148.5300000003"/>
    <n v="2998764.58"/>
    <x v="0"/>
  </r>
  <r>
    <x v="16"/>
    <x v="5"/>
    <x v="5"/>
    <x v="1"/>
    <s v="Baja California"/>
    <n v="335798441.37"/>
    <n v="11378024.42"/>
    <n v="9682618.1999999993"/>
    <x v="0"/>
  </r>
  <r>
    <x v="16"/>
    <x v="5"/>
    <x v="5"/>
    <x v="2"/>
    <s v="Baja California Sur"/>
    <n v="84964734.450000003"/>
    <n v="1824741.19"/>
    <n v="1829259.32"/>
    <x v="0"/>
  </r>
  <r>
    <x v="16"/>
    <x v="5"/>
    <x v="5"/>
    <x v="3"/>
    <s v="Campeche"/>
    <n v="50256220.689999998"/>
    <n v="1704975.65"/>
    <n v="1229052.6499999999"/>
    <x v="0"/>
  </r>
  <r>
    <x v="16"/>
    <x v="5"/>
    <x v="5"/>
    <x v="4"/>
    <s v="Coahuila de Zaragoza"/>
    <n v="477478183.45999998"/>
    <n v="16048537.98"/>
    <n v="8858937.4299999997"/>
    <x v="0"/>
  </r>
  <r>
    <x v="16"/>
    <x v="5"/>
    <x v="5"/>
    <x v="5"/>
    <s v="Colima"/>
    <n v="58898125.689999998"/>
    <n v="2650150.7200000002"/>
    <n v="1816356.53"/>
    <x v="0"/>
  </r>
  <r>
    <x v="16"/>
    <x v="5"/>
    <x v="5"/>
    <x v="6"/>
    <s v="Chiapas"/>
    <n v="109746920.87"/>
    <n v="5152726.63"/>
    <n v="3265057.04"/>
    <x v="0"/>
  </r>
  <r>
    <x v="16"/>
    <x v="5"/>
    <x v="5"/>
    <x v="7"/>
    <s v="Chihuahua"/>
    <n v="766314621.20000005"/>
    <n v="24125751.09"/>
    <n v="18061952.719999999"/>
    <x v="0"/>
  </r>
  <r>
    <x v="16"/>
    <x v="5"/>
    <x v="5"/>
    <x v="8"/>
    <s v="Ciudad de Mexico (antes Distrito Federal modificado 03/02/2016)"/>
    <n v="2964485561.7600002"/>
    <n v="103857694.73"/>
    <n v="89657293.590000004"/>
    <x v="0"/>
  </r>
  <r>
    <x v="16"/>
    <x v="5"/>
    <x v="5"/>
    <x v="9"/>
    <s v="Durango"/>
    <n v="123269646.11"/>
    <n v="3600335.58"/>
    <n v="3581862.68"/>
    <x v="0"/>
  </r>
  <r>
    <x v="16"/>
    <x v="5"/>
    <x v="5"/>
    <x v="10"/>
    <s v="Guanajuato"/>
    <n v="371827899.33999997"/>
    <n v="11855974.18"/>
    <n v="11630095.439999999"/>
    <x v="0"/>
  </r>
  <r>
    <x v="16"/>
    <x v="5"/>
    <x v="5"/>
    <x v="11"/>
    <s v="Guerrero"/>
    <n v="84494961.840000004"/>
    <n v="4479933.88"/>
    <n v="8954431.6699999999"/>
    <x v="0"/>
  </r>
  <r>
    <x v="16"/>
    <x v="5"/>
    <x v="5"/>
    <x v="12"/>
    <s v="Hidalgo"/>
    <n v="114989584.88"/>
    <n v="4847436.7699999996"/>
    <n v="2582969.96"/>
    <x v="0"/>
  </r>
  <r>
    <x v="16"/>
    <x v="5"/>
    <x v="5"/>
    <x v="13"/>
    <s v="Jalisco"/>
    <n v="995564469.21000004"/>
    <n v="35753831.479999997"/>
    <n v="31889069.109999999"/>
    <x v="0"/>
  </r>
  <r>
    <x v="16"/>
    <x v="5"/>
    <x v="5"/>
    <x v="14"/>
    <s v="México"/>
    <n v="1561829393.1900001"/>
    <n v="60211979.68"/>
    <n v="55837647.710000001"/>
    <x v="0"/>
  </r>
  <r>
    <x v="16"/>
    <x v="5"/>
    <x v="5"/>
    <x v="15"/>
    <s v="Michoacán de Ocampo"/>
    <n v="220805071.15000001"/>
    <n v="8009482.5099999998"/>
    <n v="7185868.6399999997"/>
    <x v="0"/>
  </r>
  <r>
    <x v="16"/>
    <x v="5"/>
    <x v="5"/>
    <x v="16"/>
    <s v="Morelos"/>
    <n v="156782012.13999999"/>
    <n v="4700522.18"/>
    <n v="7853264.6799999997"/>
    <x v="0"/>
  </r>
  <r>
    <x v="16"/>
    <x v="5"/>
    <x v="5"/>
    <x v="17"/>
    <s v="Nayarit"/>
    <n v="74640316.319999993"/>
    <n v="1440999.45"/>
    <n v="2358639.94"/>
    <x v="0"/>
  </r>
  <r>
    <x v="16"/>
    <x v="5"/>
    <x v="5"/>
    <x v="18"/>
    <s v="Nuevo León"/>
    <n v="798793013.10000002"/>
    <n v="23813139.68"/>
    <n v="23609441.600000001"/>
    <x v="0"/>
  </r>
  <r>
    <x v="16"/>
    <x v="5"/>
    <x v="5"/>
    <x v="19"/>
    <s v="Oaxaca"/>
    <n v="112427157.67"/>
    <n v="4235540.8899999997"/>
    <n v="2606080.52"/>
    <x v="0"/>
  </r>
  <r>
    <x v="16"/>
    <x v="5"/>
    <x v="5"/>
    <x v="20"/>
    <s v="Puebla"/>
    <n v="346456069.63"/>
    <n v="13686055.619999999"/>
    <n v="13410475.289999999"/>
    <x v="0"/>
  </r>
  <r>
    <x v="16"/>
    <x v="5"/>
    <x v="5"/>
    <x v="21"/>
    <s v="Querétaro"/>
    <n v="448019067.41000003"/>
    <n v="15845233.16"/>
    <n v="12467772.58"/>
    <x v="0"/>
  </r>
  <r>
    <x v="16"/>
    <x v="5"/>
    <x v="5"/>
    <x v="22"/>
    <s v="Quintana Roo"/>
    <n v="320391091.18000001"/>
    <n v="14235479.92"/>
    <n v="12435193.039999999"/>
    <x v="0"/>
  </r>
  <r>
    <x v="16"/>
    <x v="5"/>
    <x v="5"/>
    <x v="23"/>
    <s v="San Luis Potosí"/>
    <n v="182839986.58000001"/>
    <n v="5966258.9400000004"/>
    <n v="7271006.6399999997"/>
    <x v="0"/>
  </r>
  <r>
    <x v="16"/>
    <x v="5"/>
    <x v="5"/>
    <x v="24"/>
    <s v="Sinaloa"/>
    <n v="276245906.73000002"/>
    <n v="13195353.640000001"/>
    <n v="10592628.9"/>
    <x v="0"/>
  </r>
  <r>
    <x v="16"/>
    <x v="5"/>
    <x v="5"/>
    <x v="25"/>
    <s v="Sonora"/>
    <n v="373124854.37"/>
    <n v="11646109.33"/>
    <n v="10147391.859999999"/>
    <x v="0"/>
  </r>
  <r>
    <x v="16"/>
    <x v="5"/>
    <x v="5"/>
    <x v="26"/>
    <s v="Tabasco"/>
    <n v="157565709.28999999"/>
    <n v="4678894.26"/>
    <n v="5589420.4400000004"/>
    <x v="0"/>
  </r>
  <r>
    <x v="16"/>
    <x v="5"/>
    <x v="5"/>
    <x v="27"/>
    <s v="Tamaulipas"/>
    <n v="437104881.85000002"/>
    <n v="17166147.530000001"/>
    <n v="15587941.09"/>
    <x v="0"/>
  </r>
  <r>
    <x v="16"/>
    <x v="5"/>
    <x v="5"/>
    <x v="28"/>
    <s v="Tlaxcala"/>
    <n v="42885859.82"/>
    <n v="1941043.18"/>
    <n v="1064617.3400000001"/>
    <x v="0"/>
  </r>
  <r>
    <x v="16"/>
    <x v="5"/>
    <x v="5"/>
    <x v="29"/>
    <s v="Veracruz de Ignacio de la Llave"/>
    <n v="420946231.24000001"/>
    <n v="16389793.76"/>
    <n v="17823300.539999999"/>
    <x v="0"/>
  </r>
  <r>
    <x v="16"/>
    <x v="5"/>
    <x v="5"/>
    <x v="30"/>
    <s v="Yucatán"/>
    <n v="266836772.40000001"/>
    <n v="12756966.48"/>
    <n v="9468687.6799999997"/>
    <x v="0"/>
  </r>
  <r>
    <x v="16"/>
    <x v="5"/>
    <x v="5"/>
    <x v="31"/>
    <s v="Zacatecas"/>
    <n v="36878377.920000002"/>
    <n v="987356.96"/>
    <n v="484911.89"/>
    <x v="0"/>
  </r>
  <r>
    <x v="16"/>
    <x v="5"/>
    <x v="5"/>
    <x v="32"/>
    <s v="UBICACIÓN INVÁLIDA"/>
    <n v="129402006.97"/>
    <n v="6276620.1600000001"/>
    <n v="6364359.1900000004"/>
    <x v="0"/>
  </r>
  <r>
    <x v="16"/>
    <x v="6"/>
    <x v="6"/>
    <x v="0"/>
    <s v="Aguascalientes"/>
    <n v="56752654.009999998"/>
    <n v="1950483.14"/>
    <n v="2417134.37"/>
    <x v="0"/>
  </r>
  <r>
    <x v="16"/>
    <x v="6"/>
    <x v="6"/>
    <x v="1"/>
    <s v="Baja California"/>
    <n v="203375353.69999999"/>
    <n v="5962527.3300000001"/>
    <n v="6625440.8300000001"/>
    <x v="0"/>
  </r>
  <r>
    <x v="16"/>
    <x v="6"/>
    <x v="6"/>
    <x v="2"/>
    <s v="Baja California Sur"/>
    <n v="15307382.310000001"/>
    <n v="748456.38"/>
    <n v="816214.02"/>
    <x v="0"/>
  </r>
  <r>
    <x v="16"/>
    <x v="6"/>
    <x v="6"/>
    <x v="3"/>
    <s v="Campeche"/>
    <n v="5703504.3799999999"/>
    <n v="531314.69999999995"/>
    <n v="721735.24"/>
    <x v="0"/>
  </r>
  <r>
    <x v="16"/>
    <x v="6"/>
    <x v="6"/>
    <x v="4"/>
    <s v="Coahuila de Zaragoza"/>
    <n v="187183199.43000001"/>
    <n v="6360327.2400000002"/>
    <n v="7275612.0199999996"/>
    <x v="0"/>
  </r>
  <r>
    <x v="16"/>
    <x v="6"/>
    <x v="6"/>
    <x v="5"/>
    <s v="Colima"/>
    <n v="5095895.04"/>
    <n v="236593.47"/>
    <n v="483760.76"/>
    <x v="0"/>
  </r>
  <r>
    <x v="16"/>
    <x v="6"/>
    <x v="6"/>
    <x v="6"/>
    <s v="Chiapas"/>
    <n v="8962652.4399999995"/>
    <n v="480464.76"/>
    <n v="679282.11"/>
    <x v="0"/>
  </r>
  <r>
    <x v="16"/>
    <x v="6"/>
    <x v="6"/>
    <x v="7"/>
    <s v="Chihuahua"/>
    <n v="204590635.47"/>
    <n v="5739131.4000000004"/>
    <n v="6249558.71"/>
    <x v="0"/>
  </r>
  <r>
    <x v="16"/>
    <x v="6"/>
    <x v="6"/>
    <x v="8"/>
    <s v="Ciudad de Mexico (antes Distrito Federal modificado 03/02/2016)"/>
    <n v="322810557.79000002"/>
    <n v="17714365.170000002"/>
    <n v="17490794.469999999"/>
    <x v="0"/>
  </r>
  <r>
    <x v="16"/>
    <x v="6"/>
    <x v="6"/>
    <x v="9"/>
    <s v="Durango"/>
    <n v="28444051.359999999"/>
    <n v="1006663.94"/>
    <n v="1611093.13"/>
    <x v="0"/>
  </r>
  <r>
    <x v="16"/>
    <x v="6"/>
    <x v="6"/>
    <x v="10"/>
    <s v="Guanajuato"/>
    <n v="123318219.03"/>
    <n v="5633370.04"/>
    <n v="4525715.6100000003"/>
    <x v="0"/>
  </r>
  <r>
    <x v="16"/>
    <x v="6"/>
    <x v="6"/>
    <x v="11"/>
    <s v="Guerrero"/>
    <n v="8176197.8200000003"/>
    <n v="345972.2"/>
    <n v="514459.81"/>
    <x v="0"/>
  </r>
  <r>
    <x v="16"/>
    <x v="6"/>
    <x v="6"/>
    <x v="12"/>
    <s v="Hidalgo"/>
    <n v="12849163.619999999"/>
    <n v="1121123.8"/>
    <n v="873252.45"/>
    <x v="0"/>
  </r>
  <r>
    <x v="16"/>
    <x v="6"/>
    <x v="6"/>
    <x v="13"/>
    <s v="Jalisco"/>
    <n v="292357421.77999997"/>
    <n v="9824734.6799999997"/>
    <n v="14207811.789999999"/>
    <x v="0"/>
  </r>
  <r>
    <x v="16"/>
    <x v="6"/>
    <x v="6"/>
    <x v="14"/>
    <s v="México"/>
    <n v="213496436.52000001"/>
    <n v="12115267.58"/>
    <n v="15307663.619999999"/>
    <x v="0"/>
  </r>
  <r>
    <x v="16"/>
    <x v="6"/>
    <x v="6"/>
    <x v="15"/>
    <s v="Michoacán de Ocampo"/>
    <n v="42601876.93"/>
    <n v="2718514.24"/>
    <n v="2335574.98"/>
    <x v="0"/>
  </r>
  <r>
    <x v="16"/>
    <x v="6"/>
    <x v="6"/>
    <x v="16"/>
    <s v="Morelos"/>
    <n v="11266815.57"/>
    <n v="637033.19999999995"/>
    <n v="896519.44"/>
    <x v="0"/>
  </r>
  <r>
    <x v="16"/>
    <x v="6"/>
    <x v="6"/>
    <x v="17"/>
    <s v="Nayarit"/>
    <n v="10976636.970000001"/>
    <n v="1157691.55"/>
    <n v="643800.62"/>
    <x v="0"/>
  </r>
  <r>
    <x v="16"/>
    <x v="6"/>
    <x v="6"/>
    <x v="18"/>
    <s v="Nuevo León"/>
    <n v="1559577332.0999999"/>
    <n v="41199678.119999997"/>
    <n v="45085937.780000001"/>
    <x v="0"/>
  </r>
  <r>
    <x v="16"/>
    <x v="6"/>
    <x v="6"/>
    <x v="19"/>
    <s v="Oaxaca"/>
    <n v="8844011"/>
    <n v="765865.79"/>
    <n v="520398.16"/>
    <x v="0"/>
  </r>
  <r>
    <x v="16"/>
    <x v="6"/>
    <x v="6"/>
    <x v="20"/>
    <s v="Puebla"/>
    <n v="54411498.869999997"/>
    <n v="2690236.21"/>
    <n v="3795100.63"/>
    <x v="0"/>
  </r>
  <r>
    <x v="16"/>
    <x v="6"/>
    <x v="6"/>
    <x v="21"/>
    <s v="Querétaro"/>
    <n v="107971625.95999999"/>
    <n v="4158551.08"/>
    <n v="4019184.27"/>
    <x v="0"/>
  </r>
  <r>
    <x v="16"/>
    <x v="6"/>
    <x v="6"/>
    <x v="22"/>
    <s v="Quintana Roo"/>
    <n v="37245579.259999998"/>
    <n v="2308104.16"/>
    <n v="2135555.12"/>
    <x v="0"/>
  </r>
  <r>
    <x v="16"/>
    <x v="6"/>
    <x v="6"/>
    <x v="23"/>
    <s v="San Luis Potosí"/>
    <n v="68280450.400000006"/>
    <n v="2933841.36"/>
    <n v="3752608.03"/>
    <x v="0"/>
  </r>
  <r>
    <x v="16"/>
    <x v="6"/>
    <x v="6"/>
    <x v="24"/>
    <s v="Sinaloa"/>
    <n v="94936842.120000005"/>
    <n v="3542035.26"/>
    <n v="6622384.8399999999"/>
    <x v="0"/>
  </r>
  <r>
    <x v="16"/>
    <x v="6"/>
    <x v="6"/>
    <x v="25"/>
    <s v="Sonora"/>
    <n v="69587823.739999995"/>
    <n v="1887249.11"/>
    <n v="2732512.49"/>
    <x v="0"/>
  </r>
  <r>
    <x v="16"/>
    <x v="6"/>
    <x v="6"/>
    <x v="26"/>
    <s v="Tabasco"/>
    <n v="8202052.5800000001"/>
    <n v="829568.76"/>
    <n v="1077214.48"/>
    <x v="0"/>
  </r>
  <r>
    <x v="16"/>
    <x v="6"/>
    <x v="6"/>
    <x v="27"/>
    <s v="Tamaulipas"/>
    <n v="194503760.58000001"/>
    <n v="5527704.9000000004"/>
    <n v="10159725.119999999"/>
    <x v="0"/>
  </r>
  <r>
    <x v="16"/>
    <x v="6"/>
    <x v="6"/>
    <x v="28"/>
    <s v="Tlaxcala"/>
    <n v="4341130.93"/>
    <n v="610819.67000000004"/>
    <n v="351346.25"/>
    <x v="0"/>
  </r>
  <r>
    <x v="16"/>
    <x v="6"/>
    <x v="6"/>
    <x v="29"/>
    <s v="Veracruz de Ignacio de la Llave"/>
    <n v="52831769.450000003"/>
    <n v="3890637.56"/>
    <n v="3814882.31"/>
    <x v="0"/>
  </r>
  <r>
    <x v="16"/>
    <x v="6"/>
    <x v="6"/>
    <x v="30"/>
    <s v="Yucatán"/>
    <n v="61366820.75"/>
    <n v="2327592.64"/>
    <n v="2669201.67"/>
    <x v="0"/>
  </r>
  <r>
    <x v="16"/>
    <x v="6"/>
    <x v="6"/>
    <x v="31"/>
    <s v="Zacatecas"/>
    <n v="25275634.140000001"/>
    <n v="562219.48"/>
    <n v="1383090.35"/>
    <x v="0"/>
  </r>
  <r>
    <x v="16"/>
    <x v="6"/>
    <x v="6"/>
    <x v="32"/>
    <s v="UBICACIÓN INVÁLIDA"/>
    <n v="1076905.8799999999"/>
    <m/>
    <m/>
    <x v="0"/>
  </r>
  <r>
    <x v="16"/>
    <x v="7"/>
    <x v="7"/>
    <x v="0"/>
    <s v="Aguascalientes"/>
    <n v="441986911.02999997"/>
    <n v="12440701.82"/>
    <n v="10353930.15"/>
    <x v="0"/>
  </r>
  <r>
    <x v="16"/>
    <x v="7"/>
    <x v="7"/>
    <x v="1"/>
    <s v="Baja California"/>
    <n v="1782564855.48"/>
    <n v="59254734.460000001"/>
    <n v="46553742.350000001"/>
    <x v="0"/>
  </r>
  <r>
    <x v="16"/>
    <x v="7"/>
    <x v="7"/>
    <x v="2"/>
    <s v="Baja California Sur"/>
    <n v="350937312.92000002"/>
    <n v="12147254.24"/>
    <n v="8565901.2100000009"/>
    <x v="0"/>
  </r>
  <r>
    <x v="16"/>
    <x v="7"/>
    <x v="7"/>
    <x v="3"/>
    <s v="Campeche"/>
    <n v="50058861.25"/>
    <n v="2301613.7599999998"/>
    <n v="2728485.07"/>
    <x v="0"/>
  </r>
  <r>
    <x v="16"/>
    <x v="7"/>
    <x v="7"/>
    <x v="4"/>
    <s v="Coahuila de Zaragoza"/>
    <n v="358505020.19999999"/>
    <n v="13346999.34"/>
    <n v="9938742.1099999994"/>
    <x v="0"/>
  </r>
  <r>
    <x v="16"/>
    <x v="7"/>
    <x v="7"/>
    <x v="5"/>
    <s v="Colima"/>
    <n v="192940018.91999999"/>
    <n v="5677919.4199999999"/>
    <n v="4718014.2"/>
    <x v="0"/>
  </r>
  <r>
    <x v="16"/>
    <x v="7"/>
    <x v="7"/>
    <x v="6"/>
    <s v="Chiapas"/>
    <n v="233382582.66999999"/>
    <n v="8029711.29"/>
    <n v="7160611.9100000001"/>
    <x v="0"/>
  </r>
  <r>
    <x v="16"/>
    <x v="7"/>
    <x v="7"/>
    <x v="7"/>
    <s v="Chihuahua"/>
    <n v="971958474.49000001"/>
    <n v="34151017.469999999"/>
    <n v="33781445.890000001"/>
    <x v="0"/>
  </r>
  <r>
    <x v="16"/>
    <x v="7"/>
    <x v="7"/>
    <x v="8"/>
    <s v="Ciudad de Mexico (antes Distrito Federal modificado 03/02/2016)"/>
    <n v="4031682301.0999999"/>
    <n v="143071365.88999999"/>
    <n v="117424699.08"/>
    <x v="0"/>
  </r>
  <r>
    <x v="16"/>
    <x v="7"/>
    <x v="7"/>
    <x v="9"/>
    <s v="Durango"/>
    <n v="130456713.48"/>
    <n v="3834872.61"/>
    <n v="5542109.8700000001"/>
    <x v="0"/>
  </r>
  <r>
    <x v="16"/>
    <x v="7"/>
    <x v="7"/>
    <x v="10"/>
    <s v="Guanajuato"/>
    <n v="910878804.64999998"/>
    <n v="29295900.960000001"/>
    <n v="23600542.07"/>
    <x v="0"/>
  </r>
  <r>
    <x v="16"/>
    <x v="7"/>
    <x v="7"/>
    <x v="11"/>
    <s v="Guerrero"/>
    <n v="111144466.51000001"/>
    <n v="4467091.16"/>
    <n v="3813900.89"/>
    <x v="0"/>
  </r>
  <r>
    <x v="16"/>
    <x v="7"/>
    <x v="7"/>
    <x v="12"/>
    <s v="Hidalgo"/>
    <n v="204953432.99000001"/>
    <n v="8326766.1699999999"/>
    <n v="5298501.38"/>
    <x v="0"/>
  </r>
  <r>
    <x v="16"/>
    <x v="7"/>
    <x v="7"/>
    <x v="13"/>
    <s v="Jalisco"/>
    <n v="3999446415.1700001"/>
    <n v="90384198.200000003"/>
    <n v="83289073.700000003"/>
    <x v="0"/>
  </r>
  <r>
    <x v="16"/>
    <x v="7"/>
    <x v="7"/>
    <x v="14"/>
    <s v="México"/>
    <n v="2533121520.4000001"/>
    <n v="102321057.98999999"/>
    <n v="81035511.560000002"/>
    <x v="0"/>
  </r>
  <r>
    <x v="16"/>
    <x v="7"/>
    <x v="7"/>
    <x v="15"/>
    <s v="Michoacán de Ocampo"/>
    <n v="457610725.42000002"/>
    <n v="14330360.949999999"/>
    <n v="11446153.42"/>
    <x v="0"/>
  </r>
  <r>
    <x v="16"/>
    <x v="7"/>
    <x v="7"/>
    <x v="16"/>
    <s v="Morelos"/>
    <n v="239481130.03999999"/>
    <n v="8859675.0299999993"/>
    <n v="7913717.2699999996"/>
    <x v="0"/>
  </r>
  <r>
    <x v="16"/>
    <x v="7"/>
    <x v="7"/>
    <x v="17"/>
    <s v="Nayarit"/>
    <n v="184557437.94"/>
    <n v="7412960.96"/>
    <n v="5322641.6399999997"/>
    <x v="0"/>
  </r>
  <r>
    <x v="16"/>
    <x v="7"/>
    <x v="7"/>
    <x v="18"/>
    <s v="Nuevo León"/>
    <n v="1474452688.72"/>
    <n v="40435044.619999997"/>
    <n v="36773888.039999999"/>
    <x v="0"/>
  </r>
  <r>
    <x v="16"/>
    <x v="7"/>
    <x v="7"/>
    <x v="19"/>
    <s v="Oaxaca"/>
    <n v="121806902.02"/>
    <n v="3403342.81"/>
    <n v="2705671.49"/>
    <x v="0"/>
  </r>
  <r>
    <x v="16"/>
    <x v="7"/>
    <x v="7"/>
    <x v="20"/>
    <s v="Puebla"/>
    <n v="698142576.38999999"/>
    <n v="24557048.329999998"/>
    <n v="23753692"/>
    <x v="0"/>
  </r>
  <r>
    <x v="16"/>
    <x v="7"/>
    <x v="7"/>
    <x v="21"/>
    <s v="Querétaro"/>
    <n v="770703764.09000003"/>
    <n v="20057636.41"/>
    <n v="16096165.300000001"/>
    <x v="0"/>
  </r>
  <r>
    <x v="16"/>
    <x v="7"/>
    <x v="7"/>
    <x v="22"/>
    <s v="Quintana Roo"/>
    <n v="626558549.74000001"/>
    <n v="22160950.329999998"/>
    <n v="21702486.190000001"/>
    <x v="0"/>
  </r>
  <r>
    <x v="16"/>
    <x v="7"/>
    <x v="7"/>
    <x v="23"/>
    <s v="San Luis Potosí"/>
    <n v="316832474.75"/>
    <n v="8711469.8399999999"/>
    <n v="9600363.6699999999"/>
    <x v="0"/>
  </r>
  <r>
    <x v="16"/>
    <x v="7"/>
    <x v="7"/>
    <x v="24"/>
    <s v="Sinaloa"/>
    <n v="958368987.36000001"/>
    <n v="32761674.879999999"/>
    <n v="24246683.789999999"/>
    <x v="0"/>
  </r>
  <r>
    <x v="16"/>
    <x v="7"/>
    <x v="7"/>
    <x v="25"/>
    <s v="Sonora"/>
    <n v="616764338.34000003"/>
    <n v="21318146.57"/>
    <n v="13807544.529999999"/>
    <x v="0"/>
  </r>
  <r>
    <x v="16"/>
    <x v="7"/>
    <x v="7"/>
    <x v="26"/>
    <s v="Tabasco"/>
    <n v="128253443.66"/>
    <n v="5591902.6200000001"/>
    <n v="5553507.3600000003"/>
    <x v="0"/>
  </r>
  <r>
    <x v="16"/>
    <x v="7"/>
    <x v="7"/>
    <x v="27"/>
    <s v="Tamaulipas"/>
    <n v="231678064.19999999"/>
    <n v="13237813.93"/>
    <n v="6996141.0099999998"/>
    <x v="0"/>
  </r>
  <r>
    <x v="16"/>
    <x v="7"/>
    <x v="7"/>
    <x v="28"/>
    <s v="Tlaxcala"/>
    <n v="65322616.240000002"/>
    <n v="3387361.09"/>
    <n v="1728861.24"/>
    <x v="0"/>
  </r>
  <r>
    <x v="16"/>
    <x v="7"/>
    <x v="7"/>
    <x v="29"/>
    <s v="Veracruz de Ignacio de la Llave"/>
    <n v="383059773.04000002"/>
    <n v="19288081.859999999"/>
    <n v="17416491.829999998"/>
    <x v="0"/>
  </r>
  <r>
    <x v="16"/>
    <x v="7"/>
    <x v="7"/>
    <x v="30"/>
    <s v="Yucatán"/>
    <n v="455412958.26999998"/>
    <n v="18217609.539999999"/>
    <n v="16292074.800000001"/>
    <x v="0"/>
  </r>
  <r>
    <x v="16"/>
    <x v="7"/>
    <x v="7"/>
    <x v="31"/>
    <s v="Zacatecas"/>
    <n v="109376042.55"/>
    <n v="3015244.26"/>
    <n v="2597689.0299999998"/>
    <x v="0"/>
  </r>
  <r>
    <x v="16"/>
    <x v="7"/>
    <x v="7"/>
    <x v="32"/>
    <s v="UBICACIÓN INVÁLIDA"/>
    <n v="308290.81"/>
    <m/>
    <m/>
    <x v="0"/>
  </r>
  <r>
    <x v="16"/>
    <x v="8"/>
    <x v="8"/>
    <x v="0"/>
    <s v="Aguascalientes"/>
    <n v="10121934.66"/>
    <n v="828582.47"/>
    <n v="1257278.6299999999"/>
    <x v="0"/>
  </r>
  <r>
    <x v="16"/>
    <x v="8"/>
    <x v="8"/>
    <x v="1"/>
    <s v="Baja California"/>
    <n v="25927727.079999998"/>
    <n v="1669016.71"/>
    <n v="1604847.84"/>
    <x v="0"/>
  </r>
  <r>
    <x v="16"/>
    <x v="8"/>
    <x v="8"/>
    <x v="2"/>
    <s v="Baja California Sur"/>
    <n v="105700.08"/>
    <m/>
    <n v="13467.32"/>
    <x v="0"/>
  </r>
  <r>
    <x v="16"/>
    <x v="8"/>
    <x v="8"/>
    <x v="3"/>
    <s v="Campeche"/>
    <n v="645487.35999999999"/>
    <n v="36803.730000000003"/>
    <n v="120208.77"/>
    <x v="0"/>
  </r>
  <r>
    <x v="16"/>
    <x v="8"/>
    <x v="8"/>
    <x v="4"/>
    <s v="Coahuila de Zaragoza"/>
    <n v="100187506.56999999"/>
    <n v="5683131.5199999996"/>
    <n v="7574025.0800000001"/>
    <x v="0"/>
  </r>
  <r>
    <x v="16"/>
    <x v="8"/>
    <x v="8"/>
    <x v="5"/>
    <s v="Colima"/>
    <n v="34921739.170000002"/>
    <n v="1301573.0900000001"/>
    <n v="3374773.66"/>
    <x v="0"/>
  </r>
  <r>
    <x v="16"/>
    <x v="8"/>
    <x v="8"/>
    <x v="6"/>
    <s v="Chiapas"/>
    <n v="40465.49"/>
    <m/>
    <n v="10594.03"/>
    <x v="0"/>
  </r>
  <r>
    <x v="16"/>
    <x v="8"/>
    <x v="8"/>
    <x v="7"/>
    <s v="Chihuahua"/>
    <n v="28364299.149999999"/>
    <n v="857122.21"/>
    <n v="1864596.46"/>
    <x v="0"/>
  </r>
  <r>
    <x v="16"/>
    <x v="8"/>
    <x v="8"/>
    <x v="8"/>
    <s v="Ciudad de Mexico (antes Distrito Federal modificado 03/02/2016)"/>
    <n v="54574104.659999996"/>
    <n v="4340565.0999999996"/>
    <n v="4492591.24"/>
    <x v="0"/>
  </r>
  <r>
    <x v="16"/>
    <x v="8"/>
    <x v="8"/>
    <x v="9"/>
    <s v="Durango"/>
    <n v="8745728.8100000005"/>
    <n v="387179.99"/>
    <n v="918304.94"/>
    <x v="0"/>
  </r>
  <r>
    <x v="16"/>
    <x v="8"/>
    <x v="8"/>
    <x v="10"/>
    <s v="Guanajuato"/>
    <n v="22546298.84"/>
    <n v="743996.92"/>
    <n v="1655621.93"/>
    <x v="0"/>
  </r>
  <r>
    <x v="16"/>
    <x v="8"/>
    <x v="8"/>
    <x v="11"/>
    <s v="Guerrero"/>
    <n v="16963533.210000001"/>
    <n v="555898.49"/>
    <n v="1211120.47"/>
    <x v="0"/>
  </r>
  <r>
    <x v="16"/>
    <x v="8"/>
    <x v="8"/>
    <x v="12"/>
    <s v="Hidalgo"/>
    <n v="810064.77"/>
    <n v="592.74"/>
    <n v="74043.649999999994"/>
    <x v="0"/>
  </r>
  <r>
    <x v="16"/>
    <x v="8"/>
    <x v="8"/>
    <x v="13"/>
    <s v="Jalisco"/>
    <n v="38373007.170000002"/>
    <n v="1935268.56"/>
    <n v="2609625.06"/>
    <x v="0"/>
  </r>
  <r>
    <x v="16"/>
    <x v="8"/>
    <x v="8"/>
    <x v="14"/>
    <s v="México"/>
    <n v="50214463.18"/>
    <n v="4258372.5599999996"/>
    <n v="4310393.8"/>
    <x v="0"/>
  </r>
  <r>
    <x v="16"/>
    <x v="8"/>
    <x v="8"/>
    <x v="15"/>
    <s v="Michoacán de Ocampo"/>
    <n v="42992214.969999999"/>
    <n v="2105409.77"/>
    <n v="2435316.7000000002"/>
    <x v="0"/>
  </r>
  <r>
    <x v="16"/>
    <x v="8"/>
    <x v="8"/>
    <x v="16"/>
    <s v="Morelos"/>
    <n v="6126545.3300000001"/>
    <n v="495991.94"/>
    <n v="583892.38"/>
    <x v="0"/>
  </r>
  <r>
    <x v="16"/>
    <x v="8"/>
    <x v="8"/>
    <x v="17"/>
    <s v="Nayarit"/>
    <n v="204416.72"/>
    <m/>
    <m/>
    <x v="0"/>
  </r>
  <r>
    <x v="16"/>
    <x v="8"/>
    <x v="8"/>
    <x v="18"/>
    <s v="Nuevo León"/>
    <n v="659355136.53999996"/>
    <n v="27810185.940000001"/>
    <n v="35831114.670000002"/>
    <x v="0"/>
  </r>
  <r>
    <x v="16"/>
    <x v="8"/>
    <x v="8"/>
    <x v="19"/>
    <s v="Oaxaca"/>
    <n v="147190.66"/>
    <m/>
    <m/>
    <x v="0"/>
  </r>
  <r>
    <x v="16"/>
    <x v="8"/>
    <x v="8"/>
    <x v="20"/>
    <s v="Puebla"/>
    <n v="13385654.67"/>
    <n v="963443.61"/>
    <n v="2064728.33"/>
    <x v="0"/>
  </r>
  <r>
    <x v="16"/>
    <x v="8"/>
    <x v="8"/>
    <x v="21"/>
    <s v="Querétaro"/>
    <n v="42643212.200000003"/>
    <n v="2159968.4300000002"/>
    <n v="3240034.26"/>
    <x v="0"/>
  </r>
  <r>
    <x v="16"/>
    <x v="8"/>
    <x v="8"/>
    <x v="22"/>
    <s v="Quintana Roo"/>
    <n v="7537903.9199999999"/>
    <n v="1064436.8799999999"/>
    <n v="808289.03"/>
    <x v="0"/>
  </r>
  <r>
    <x v="16"/>
    <x v="8"/>
    <x v="8"/>
    <x v="23"/>
    <s v="San Luis Potosí"/>
    <n v="16710730.369999999"/>
    <n v="759460.87"/>
    <n v="1243330.82"/>
    <x v="0"/>
  </r>
  <r>
    <x v="16"/>
    <x v="8"/>
    <x v="8"/>
    <x v="24"/>
    <s v="Sinaloa"/>
    <n v="18257860.690000001"/>
    <n v="1638631.36"/>
    <n v="1698206.09"/>
    <x v="0"/>
  </r>
  <r>
    <x v="16"/>
    <x v="8"/>
    <x v="8"/>
    <x v="25"/>
    <s v="Sonora"/>
    <n v="10451360.470000001"/>
    <n v="468069.16"/>
    <n v="765259.52"/>
    <x v="0"/>
  </r>
  <r>
    <x v="16"/>
    <x v="8"/>
    <x v="8"/>
    <x v="26"/>
    <s v="Tabasco"/>
    <n v="245947.94"/>
    <m/>
    <n v="13171.18"/>
    <x v="0"/>
  </r>
  <r>
    <x v="16"/>
    <x v="8"/>
    <x v="8"/>
    <x v="27"/>
    <s v="Tamaulipas"/>
    <n v="92705041.819999993"/>
    <n v="4532263.5"/>
    <n v="7308187.21"/>
    <x v="0"/>
  </r>
  <r>
    <x v="16"/>
    <x v="8"/>
    <x v="8"/>
    <x v="28"/>
    <s v="Tlaxcala"/>
    <n v="796530.49"/>
    <m/>
    <n v="28845.85"/>
    <x v="0"/>
  </r>
  <r>
    <x v="16"/>
    <x v="8"/>
    <x v="8"/>
    <x v="29"/>
    <s v="Veracruz de Ignacio de la Llave"/>
    <n v="1248001.1299999999"/>
    <n v="231617.95"/>
    <n v="141384.79"/>
    <x v="0"/>
  </r>
  <r>
    <x v="16"/>
    <x v="8"/>
    <x v="8"/>
    <x v="30"/>
    <s v="Yucatán"/>
    <n v="3213031.28"/>
    <n v="181169.7"/>
    <n v="389149.04"/>
    <x v="0"/>
  </r>
  <r>
    <x v="16"/>
    <x v="8"/>
    <x v="8"/>
    <x v="31"/>
    <s v="Zacatecas"/>
    <n v="250545.5"/>
    <n v="32394.41"/>
    <m/>
    <x v="0"/>
  </r>
  <r>
    <x v="16"/>
    <x v="8"/>
    <x v="8"/>
    <x v="32"/>
    <s v="UBICACIÓN INVÁLIDA"/>
    <n v="117137.99"/>
    <m/>
    <n v="4953.13"/>
    <x v="0"/>
  </r>
  <r>
    <x v="16"/>
    <x v="9"/>
    <x v="9"/>
    <x v="0"/>
    <s v="Aguascalientes"/>
    <n v="951488601.59000003"/>
    <n v="11858904.880000001"/>
    <n v="22796146.579999998"/>
    <x v="0"/>
  </r>
  <r>
    <x v="16"/>
    <x v="9"/>
    <x v="9"/>
    <x v="1"/>
    <s v="Baja California"/>
    <n v="1796741464.9100001"/>
    <n v="25573577.170000002"/>
    <n v="59346652.299999997"/>
    <x v="0"/>
  </r>
  <r>
    <x v="16"/>
    <x v="9"/>
    <x v="9"/>
    <x v="2"/>
    <s v="Baja California Sur"/>
    <n v="642548902.24000001"/>
    <n v="10903742.17"/>
    <n v="22054950.59"/>
    <x v="0"/>
  </r>
  <r>
    <x v="16"/>
    <x v="9"/>
    <x v="9"/>
    <x v="3"/>
    <s v="Campeche"/>
    <n v="241194748.27000001"/>
    <n v="5293252.03"/>
    <n v="9680600.2300000004"/>
    <x v="0"/>
  </r>
  <r>
    <x v="16"/>
    <x v="9"/>
    <x v="9"/>
    <x v="4"/>
    <s v="Coahuila de Zaragoza"/>
    <n v="1989068535.1700001"/>
    <n v="27655244.949999999"/>
    <n v="63383473.68"/>
    <x v="0"/>
  </r>
  <r>
    <x v="16"/>
    <x v="9"/>
    <x v="9"/>
    <x v="5"/>
    <s v="Colima"/>
    <n v="292841667.20999998"/>
    <n v="3263614.93"/>
    <n v="10650041.85"/>
    <x v="0"/>
  </r>
  <r>
    <x v="16"/>
    <x v="9"/>
    <x v="9"/>
    <x v="6"/>
    <s v="Chiapas"/>
    <n v="764993495.39999998"/>
    <n v="10475022.210000001"/>
    <n v="22672994.260000002"/>
    <x v="0"/>
  </r>
  <r>
    <x v="16"/>
    <x v="9"/>
    <x v="9"/>
    <x v="7"/>
    <s v="Chihuahua"/>
    <n v="1737143497.9300001"/>
    <n v="25037127.670000002"/>
    <n v="59477183.490000002"/>
    <x v="0"/>
  </r>
  <r>
    <x v="16"/>
    <x v="9"/>
    <x v="9"/>
    <x v="8"/>
    <s v="Ciudad de Mexico (antes Distrito Federal modificado 03/02/2016)"/>
    <n v="9909503644.7900009"/>
    <n v="128928654.39"/>
    <n v="309235978.72000003"/>
    <x v="0"/>
  </r>
  <r>
    <x v="16"/>
    <x v="9"/>
    <x v="9"/>
    <x v="9"/>
    <s v="Durango"/>
    <n v="535715220.11000001"/>
    <n v="9123425.8900000006"/>
    <n v="19366401.579999998"/>
    <x v="0"/>
  </r>
  <r>
    <x v="16"/>
    <x v="9"/>
    <x v="9"/>
    <x v="10"/>
    <s v="Guanajuato"/>
    <n v="1874317036.4000001"/>
    <n v="24126803.879999999"/>
    <n v="50473111.030000001"/>
    <x v="0"/>
  </r>
  <r>
    <x v="16"/>
    <x v="9"/>
    <x v="9"/>
    <x v="11"/>
    <s v="Guerrero"/>
    <n v="306485747.56999999"/>
    <n v="4302646.2"/>
    <n v="16295657.99"/>
    <x v="0"/>
  </r>
  <r>
    <x v="16"/>
    <x v="9"/>
    <x v="9"/>
    <x v="12"/>
    <s v="Hidalgo"/>
    <n v="509840178.02999997"/>
    <n v="8997436.1600000001"/>
    <n v="19690427.699999999"/>
    <x v="0"/>
  </r>
  <r>
    <x v="16"/>
    <x v="9"/>
    <x v="9"/>
    <x v="13"/>
    <s v="Jalisco"/>
    <n v="4797369693.2299995"/>
    <n v="57090707.899999999"/>
    <n v="134058572.93000001"/>
    <x v="0"/>
  </r>
  <r>
    <x v="16"/>
    <x v="9"/>
    <x v="9"/>
    <x v="14"/>
    <s v="México"/>
    <n v="6624007811.75"/>
    <n v="93764175.209999993"/>
    <n v="239442025.43000001"/>
    <x v="0"/>
  </r>
  <r>
    <x v="16"/>
    <x v="9"/>
    <x v="9"/>
    <x v="15"/>
    <s v="Michoacán de Ocampo"/>
    <n v="844326623.49000001"/>
    <n v="13291286.93"/>
    <n v="32259715.07"/>
    <x v="0"/>
  </r>
  <r>
    <x v="16"/>
    <x v="9"/>
    <x v="9"/>
    <x v="16"/>
    <s v="Morelos"/>
    <n v="724908490.73000002"/>
    <n v="10410208.35"/>
    <n v="29960657.640000001"/>
    <x v="0"/>
  </r>
  <r>
    <x v="16"/>
    <x v="9"/>
    <x v="9"/>
    <x v="17"/>
    <s v="Nayarit"/>
    <n v="407163587.57999998"/>
    <n v="5512535.9699999997"/>
    <n v="16129124.48"/>
    <x v="0"/>
  </r>
  <r>
    <x v="16"/>
    <x v="9"/>
    <x v="9"/>
    <x v="18"/>
    <s v="Nuevo León"/>
    <n v="8932174401.4899998"/>
    <n v="85895860.799999997"/>
    <n v="183961849.58000001"/>
    <x v="0"/>
  </r>
  <r>
    <x v="16"/>
    <x v="9"/>
    <x v="9"/>
    <x v="19"/>
    <s v="Oaxaca"/>
    <n v="554556915.13999999"/>
    <n v="8938584.5899999999"/>
    <n v="18257015.899999999"/>
    <x v="0"/>
  </r>
  <r>
    <x v="16"/>
    <x v="9"/>
    <x v="9"/>
    <x v="20"/>
    <s v="Puebla"/>
    <n v="1550347011.3199999"/>
    <n v="24859275.350000001"/>
    <n v="49916005.310000002"/>
    <x v="0"/>
  </r>
  <r>
    <x v="16"/>
    <x v="9"/>
    <x v="9"/>
    <x v="21"/>
    <s v="Querétaro"/>
    <n v="1348869635.22"/>
    <n v="13607643.52"/>
    <n v="39160461.850000001"/>
    <x v="0"/>
  </r>
  <r>
    <x v="16"/>
    <x v="9"/>
    <x v="9"/>
    <x v="22"/>
    <s v="Quintana Roo"/>
    <n v="946295061.70000005"/>
    <n v="14339789.960000001"/>
    <n v="39240821.549999997"/>
    <x v="0"/>
  </r>
  <r>
    <x v="16"/>
    <x v="9"/>
    <x v="9"/>
    <x v="23"/>
    <s v="San Luis Potosí"/>
    <n v="1542095226.53"/>
    <n v="21231800.030000001"/>
    <n v="46233359.689999998"/>
    <x v="0"/>
  </r>
  <r>
    <x v="16"/>
    <x v="9"/>
    <x v="9"/>
    <x v="24"/>
    <s v="Sinaloa"/>
    <n v="1843070319.26"/>
    <n v="30799264.600000001"/>
    <n v="67007829.909999996"/>
    <x v="0"/>
  </r>
  <r>
    <x v="16"/>
    <x v="9"/>
    <x v="9"/>
    <x v="25"/>
    <s v="Sonora"/>
    <n v="1207284387.28"/>
    <n v="17591190.039999999"/>
    <n v="44025548.560000002"/>
    <x v="0"/>
  </r>
  <r>
    <x v="16"/>
    <x v="9"/>
    <x v="9"/>
    <x v="26"/>
    <s v="Tabasco"/>
    <n v="381614204.75"/>
    <n v="5609538.1799999997"/>
    <n v="19377565.030000001"/>
    <x v="0"/>
  </r>
  <r>
    <x v="16"/>
    <x v="9"/>
    <x v="9"/>
    <x v="27"/>
    <s v="Tamaulipas"/>
    <n v="2116322990.9200001"/>
    <n v="29401709.989999998"/>
    <n v="67761372.359999999"/>
    <x v="0"/>
  </r>
  <r>
    <x v="16"/>
    <x v="9"/>
    <x v="9"/>
    <x v="28"/>
    <s v="Tlaxcala"/>
    <n v="206271460.88"/>
    <n v="2489336.48"/>
    <n v="7450499.2400000002"/>
    <x v="0"/>
  </r>
  <r>
    <x v="16"/>
    <x v="9"/>
    <x v="9"/>
    <x v="29"/>
    <s v="Veracruz de Ignacio de la Llave"/>
    <n v="1492725628.79"/>
    <n v="25385647.350000001"/>
    <n v="60335315.609999999"/>
    <x v="0"/>
  </r>
  <r>
    <x v="16"/>
    <x v="9"/>
    <x v="9"/>
    <x v="30"/>
    <s v="Yucatán"/>
    <n v="1039042496.51"/>
    <n v="11165230.33"/>
    <n v="31768598.280000001"/>
    <x v="0"/>
  </r>
  <r>
    <x v="16"/>
    <x v="9"/>
    <x v="9"/>
    <x v="31"/>
    <s v="Zacatecas"/>
    <n v="723963306.21000004"/>
    <n v="9421176.4399999995"/>
    <n v="18410084.300000001"/>
    <x v="0"/>
  </r>
  <r>
    <x v="16"/>
    <x v="9"/>
    <x v="9"/>
    <x v="32"/>
    <s v="UBICACIÓN INVÁLIDA"/>
    <n v="23867.87"/>
    <m/>
    <m/>
    <x v="0"/>
  </r>
  <r>
    <x v="16"/>
    <x v="10"/>
    <x v="10"/>
    <x v="0"/>
    <s v="Aguascalientes"/>
    <n v="36234940.369999997"/>
    <n v="2532797.37"/>
    <n v="5693823.75"/>
    <x v="0"/>
  </r>
  <r>
    <x v="16"/>
    <x v="10"/>
    <x v="10"/>
    <x v="1"/>
    <s v="Baja California"/>
    <n v="83444787.340000004"/>
    <n v="5868954.3399999999"/>
    <n v="13102875.68"/>
    <x v="0"/>
  </r>
  <r>
    <x v="16"/>
    <x v="10"/>
    <x v="10"/>
    <x v="2"/>
    <s v="Baja California Sur"/>
    <n v="23510403.600000001"/>
    <n v="2641303.42"/>
    <n v="4090202.33"/>
    <x v="0"/>
  </r>
  <r>
    <x v="16"/>
    <x v="10"/>
    <x v="10"/>
    <x v="3"/>
    <s v="Campeche"/>
    <n v="28708625.25"/>
    <n v="2311993.23"/>
    <n v="4438086.83"/>
    <x v="0"/>
  </r>
  <r>
    <x v="16"/>
    <x v="10"/>
    <x v="10"/>
    <x v="4"/>
    <s v="Coahuila de Zaragoza"/>
    <n v="67677766.019999996"/>
    <n v="6239059.1500000004"/>
    <n v="12043429.93"/>
    <x v="0"/>
  </r>
  <r>
    <x v="16"/>
    <x v="10"/>
    <x v="10"/>
    <x v="5"/>
    <s v="Colima"/>
    <n v="15638076.01"/>
    <n v="1606030.61"/>
    <n v="2806022.67"/>
    <x v="0"/>
  </r>
  <r>
    <x v="16"/>
    <x v="10"/>
    <x v="10"/>
    <x v="6"/>
    <s v="Chiapas"/>
    <n v="106816635.31"/>
    <n v="6923870.6100000003"/>
    <n v="18068492.780000001"/>
    <x v="0"/>
  </r>
  <r>
    <x v="16"/>
    <x v="10"/>
    <x v="10"/>
    <x v="7"/>
    <s v="Chihuahua"/>
    <n v="83903252.530000001"/>
    <n v="6300469.4000000004"/>
    <n v="15411572.630000001"/>
    <x v="0"/>
  </r>
  <r>
    <x v="16"/>
    <x v="10"/>
    <x v="10"/>
    <x v="8"/>
    <s v="Ciudad de Mexico (antes Distrito Federal modificado 03/02/2016)"/>
    <n v="681678224.25999999"/>
    <n v="51539567.600000001"/>
    <n v="134503558.66"/>
    <x v="0"/>
  </r>
  <r>
    <x v="16"/>
    <x v="10"/>
    <x v="10"/>
    <x v="9"/>
    <s v="Durango"/>
    <n v="48376712.350000001"/>
    <n v="4100907.26"/>
    <n v="7828577.8799999999"/>
    <x v="0"/>
  </r>
  <r>
    <x v="16"/>
    <x v="10"/>
    <x v="10"/>
    <x v="10"/>
    <s v="Guanajuato"/>
    <n v="163494610.41999999"/>
    <n v="11236202.439999999"/>
    <n v="23963620.5"/>
    <x v="0"/>
  </r>
  <r>
    <x v="16"/>
    <x v="10"/>
    <x v="10"/>
    <x v="11"/>
    <s v="Guerrero"/>
    <n v="143762100.38"/>
    <n v="7702643.5800000001"/>
    <n v="18440880.629999999"/>
    <x v="0"/>
  </r>
  <r>
    <x v="16"/>
    <x v="10"/>
    <x v="10"/>
    <x v="12"/>
    <s v="Hidalgo"/>
    <n v="143195556.84"/>
    <n v="9723348.3000000007"/>
    <n v="21304948.350000001"/>
    <x v="0"/>
  </r>
  <r>
    <x v="16"/>
    <x v="10"/>
    <x v="10"/>
    <x v="13"/>
    <s v="Jalisco"/>
    <n v="253383537.52000001"/>
    <n v="18347976.93"/>
    <n v="41225796.960000001"/>
    <x v="0"/>
  </r>
  <r>
    <x v="16"/>
    <x v="10"/>
    <x v="10"/>
    <x v="14"/>
    <s v="México"/>
    <n v="1258655100.1500001"/>
    <n v="95986528.650000006"/>
    <n v="200857862.33000001"/>
    <x v="0"/>
  </r>
  <r>
    <x v="16"/>
    <x v="10"/>
    <x v="10"/>
    <x v="15"/>
    <s v="Michoacán de Ocampo"/>
    <n v="191436940.87"/>
    <n v="12357619.02"/>
    <n v="29657346.120000001"/>
    <x v="0"/>
  </r>
  <r>
    <x v="16"/>
    <x v="10"/>
    <x v="10"/>
    <x v="16"/>
    <s v="Morelos"/>
    <n v="163550899.06999999"/>
    <n v="11918282.039999999"/>
    <n v="22634706.800000001"/>
    <x v="0"/>
  </r>
  <r>
    <x v="16"/>
    <x v="10"/>
    <x v="10"/>
    <x v="17"/>
    <s v="Nayarit"/>
    <n v="40384356.579999998"/>
    <n v="3047372.77"/>
    <n v="6337635.5999999996"/>
    <x v="0"/>
  </r>
  <r>
    <x v="16"/>
    <x v="10"/>
    <x v="10"/>
    <x v="18"/>
    <s v="Nuevo León"/>
    <n v="97028725.219999999"/>
    <n v="7689111.7800000003"/>
    <n v="18085596.399999999"/>
    <x v="0"/>
  </r>
  <r>
    <x v="16"/>
    <x v="10"/>
    <x v="10"/>
    <x v="19"/>
    <s v="Oaxaca"/>
    <n v="165013113.74000001"/>
    <n v="8666169.2599999998"/>
    <n v="20991902.809999999"/>
    <x v="0"/>
  </r>
  <r>
    <x v="16"/>
    <x v="10"/>
    <x v="10"/>
    <x v="20"/>
    <s v="Puebla"/>
    <n v="199352398.12"/>
    <n v="15211799.439999999"/>
    <n v="33966447.649999999"/>
    <x v="0"/>
  </r>
  <r>
    <x v="16"/>
    <x v="10"/>
    <x v="10"/>
    <x v="21"/>
    <s v="Querétaro"/>
    <n v="69811063.780000001"/>
    <n v="5037579.4800000004"/>
    <n v="8251633.96"/>
    <x v="0"/>
  </r>
  <r>
    <x v="16"/>
    <x v="10"/>
    <x v="10"/>
    <x v="22"/>
    <s v="Quintana Roo"/>
    <n v="71027369.140000001"/>
    <n v="7063809.3200000003"/>
    <n v="15234061.869999999"/>
    <x v="0"/>
  </r>
  <r>
    <x v="16"/>
    <x v="10"/>
    <x v="10"/>
    <x v="23"/>
    <s v="San Luis Potosí"/>
    <n v="81049543.200000003"/>
    <n v="5964041.5"/>
    <n v="13315946.810000001"/>
    <x v="0"/>
  </r>
  <r>
    <x v="16"/>
    <x v="10"/>
    <x v="10"/>
    <x v="24"/>
    <s v="Sinaloa"/>
    <n v="85677104.920000002"/>
    <n v="7611100.5199999996"/>
    <n v="16815784.530000001"/>
    <x v="0"/>
  </r>
  <r>
    <x v="16"/>
    <x v="10"/>
    <x v="10"/>
    <x v="25"/>
    <s v="Sonora"/>
    <n v="90129409.439999998"/>
    <n v="6112973.0999999996"/>
    <n v="14002069.59"/>
    <x v="0"/>
  </r>
  <r>
    <x v="16"/>
    <x v="10"/>
    <x v="10"/>
    <x v="26"/>
    <s v="Tabasco"/>
    <n v="63395431.890000001"/>
    <n v="5478257.3399999999"/>
    <n v="14061633.59"/>
    <x v="0"/>
  </r>
  <r>
    <x v="16"/>
    <x v="10"/>
    <x v="10"/>
    <x v="27"/>
    <s v="Tamaulipas"/>
    <n v="107008694.88"/>
    <n v="7853166.5"/>
    <n v="19254564.390000001"/>
    <x v="0"/>
  </r>
  <r>
    <x v="16"/>
    <x v="10"/>
    <x v="10"/>
    <x v="28"/>
    <s v="Tlaxcala"/>
    <n v="55115974.590000004"/>
    <n v="3526146.72"/>
    <n v="7024707.1399999997"/>
    <x v="0"/>
  </r>
  <r>
    <x v="16"/>
    <x v="10"/>
    <x v="10"/>
    <x v="29"/>
    <s v="Veracruz de Ignacio de la Llave"/>
    <n v="259240060.5"/>
    <n v="17751917"/>
    <n v="47421879.640000001"/>
    <x v="0"/>
  </r>
  <r>
    <x v="16"/>
    <x v="10"/>
    <x v="10"/>
    <x v="30"/>
    <s v="Yucatán"/>
    <n v="80376927.890000001"/>
    <n v="6472013.29"/>
    <n v="14512759.59"/>
    <x v="0"/>
  </r>
  <r>
    <x v="16"/>
    <x v="10"/>
    <x v="10"/>
    <x v="31"/>
    <s v="Zacatecas"/>
    <n v="37856825.579999998"/>
    <n v="2796173.73"/>
    <n v="5415135.3399999999"/>
    <x v="0"/>
  </r>
  <r>
    <x v="16"/>
    <x v="10"/>
    <x v="10"/>
    <x v="32"/>
    <s v="UBICACIÓN INVÁLIDA"/>
    <n v="74015308.540000007"/>
    <n v="6336339.3399999999"/>
    <n v="13765801.73"/>
    <x v="0"/>
  </r>
  <r>
    <x v="16"/>
    <x v="11"/>
    <x v="11"/>
    <x v="0"/>
    <s v="Aguascalientes"/>
    <n v="5227078.58"/>
    <m/>
    <n v="406443.64"/>
    <x v="0"/>
  </r>
  <r>
    <x v="16"/>
    <x v="11"/>
    <x v="11"/>
    <x v="1"/>
    <s v="Baja California"/>
    <n v="258409.51"/>
    <m/>
    <m/>
    <x v="0"/>
  </r>
  <r>
    <x v="16"/>
    <x v="11"/>
    <x v="11"/>
    <x v="4"/>
    <s v="Coahuila de Zaragoza"/>
    <n v="7801220.4500000002"/>
    <m/>
    <m/>
    <x v="0"/>
  </r>
  <r>
    <x v="16"/>
    <x v="11"/>
    <x v="11"/>
    <x v="6"/>
    <s v="Chiapas"/>
    <n v="387200.76"/>
    <m/>
    <m/>
    <x v="0"/>
  </r>
  <r>
    <x v="16"/>
    <x v="11"/>
    <x v="11"/>
    <x v="7"/>
    <s v="Chihuahua"/>
    <n v="1253364.1599999999"/>
    <m/>
    <m/>
    <x v="0"/>
  </r>
  <r>
    <x v="16"/>
    <x v="11"/>
    <x v="11"/>
    <x v="8"/>
    <s v="Ciudad de Mexico (antes Distrito Federal modificado 03/02/2016)"/>
    <n v="262574579.53999999"/>
    <m/>
    <n v="2076556.18"/>
    <x v="0"/>
  </r>
  <r>
    <x v="16"/>
    <x v="11"/>
    <x v="11"/>
    <x v="9"/>
    <s v="Durango"/>
    <n v="3184909.2"/>
    <m/>
    <m/>
    <x v="0"/>
  </r>
  <r>
    <x v="16"/>
    <x v="11"/>
    <x v="11"/>
    <x v="10"/>
    <s v="Guanajuato"/>
    <n v="118632.8"/>
    <m/>
    <m/>
    <x v="0"/>
  </r>
  <r>
    <x v="16"/>
    <x v="11"/>
    <x v="11"/>
    <x v="12"/>
    <s v="Hidalgo"/>
    <n v="1309100"/>
    <m/>
    <m/>
    <x v="0"/>
  </r>
  <r>
    <x v="16"/>
    <x v="11"/>
    <x v="11"/>
    <x v="13"/>
    <s v="Jalisco"/>
    <n v="34477797.409999996"/>
    <m/>
    <n v="151452.81"/>
    <x v="0"/>
  </r>
  <r>
    <x v="16"/>
    <x v="11"/>
    <x v="11"/>
    <x v="14"/>
    <s v="México"/>
    <n v="16934198.600000001"/>
    <m/>
    <m/>
    <x v="0"/>
  </r>
  <r>
    <x v="16"/>
    <x v="11"/>
    <x v="11"/>
    <x v="15"/>
    <s v="Michoacán de Ocampo"/>
    <n v="117017.76"/>
    <m/>
    <m/>
    <x v="0"/>
  </r>
  <r>
    <x v="16"/>
    <x v="11"/>
    <x v="11"/>
    <x v="16"/>
    <s v="Morelos"/>
    <n v="956970.04"/>
    <m/>
    <m/>
    <x v="0"/>
  </r>
  <r>
    <x v="16"/>
    <x v="11"/>
    <x v="11"/>
    <x v="17"/>
    <s v="Nayarit"/>
    <n v="0"/>
    <m/>
    <m/>
    <x v="0"/>
  </r>
  <r>
    <x v="16"/>
    <x v="11"/>
    <x v="11"/>
    <x v="18"/>
    <s v="Nuevo León"/>
    <n v="89163636.609999999"/>
    <n v="96917.61"/>
    <n v="1015813.88"/>
    <x v="0"/>
  </r>
  <r>
    <x v="16"/>
    <x v="11"/>
    <x v="11"/>
    <x v="20"/>
    <s v="Puebla"/>
    <n v="2065055.22"/>
    <m/>
    <m/>
    <x v="0"/>
  </r>
  <r>
    <x v="16"/>
    <x v="11"/>
    <x v="11"/>
    <x v="21"/>
    <s v="Querétaro"/>
    <n v="1126445.97"/>
    <m/>
    <m/>
    <x v="0"/>
  </r>
  <r>
    <x v="16"/>
    <x v="11"/>
    <x v="11"/>
    <x v="22"/>
    <s v="Quintana Roo"/>
    <n v="565325.52"/>
    <m/>
    <m/>
    <x v="0"/>
  </r>
  <r>
    <x v="16"/>
    <x v="11"/>
    <x v="11"/>
    <x v="23"/>
    <s v="San Luis Potosí"/>
    <n v="4256672.58"/>
    <m/>
    <n v="449363.41"/>
    <x v="0"/>
  </r>
  <r>
    <x v="16"/>
    <x v="11"/>
    <x v="11"/>
    <x v="24"/>
    <s v="Sinaloa"/>
    <n v="31661.89"/>
    <m/>
    <m/>
    <x v="0"/>
  </r>
  <r>
    <x v="16"/>
    <x v="11"/>
    <x v="11"/>
    <x v="25"/>
    <s v="Sonora"/>
    <n v="608063.56999999995"/>
    <m/>
    <n v="452008.85"/>
    <x v="0"/>
  </r>
  <r>
    <x v="16"/>
    <x v="11"/>
    <x v="11"/>
    <x v="27"/>
    <s v="Tamaulipas"/>
    <n v="820204.31"/>
    <m/>
    <m/>
    <x v="0"/>
  </r>
  <r>
    <x v="16"/>
    <x v="11"/>
    <x v="11"/>
    <x v="30"/>
    <s v="Yucatán"/>
    <n v="730516.5"/>
    <m/>
    <m/>
    <x v="0"/>
  </r>
  <r>
    <x v="16"/>
    <x v="11"/>
    <x v="11"/>
    <x v="32"/>
    <s v="UBICACIÓN INVÁLIDA"/>
    <n v="547491.06999999995"/>
    <m/>
    <m/>
    <x v="0"/>
  </r>
  <r>
    <x v="16"/>
    <x v="12"/>
    <x v="12"/>
    <x v="0"/>
    <s v="Aguascalientes"/>
    <n v="2154244980.9499998"/>
    <n v="264907283.44999999"/>
    <n v="817231591.49000001"/>
    <x v="0"/>
  </r>
  <r>
    <x v="16"/>
    <x v="12"/>
    <x v="12"/>
    <x v="1"/>
    <s v="Baja California"/>
    <n v="444693545.32999998"/>
    <n v="20842211.73"/>
    <n v="94201389.019999996"/>
    <x v="0"/>
  </r>
  <r>
    <x v="16"/>
    <x v="12"/>
    <x v="12"/>
    <x v="2"/>
    <s v="Baja California Sur"/>
    <n v="108162703.78"/>
    <n v="6073154.6799999997"/>
    <n v="22103934.579999998"/>
    <x v="0"/>
  </r>
  <r>
    <x v="16"/>
    <x v="12"/>
    <x v="12"/>
    <x v="3"/>
    <s v="Campeche"/>
    <n v="57520995.990000002"/>
    <n v="3756416.83"/>
    <n v="16987070.940000001"/>
    <x v="0"/>
  </r>
  <r>
    <x v="16"/>
    <x v="12"/>
    <x v="12"/>
    <x v="4"/>
    <s v="Coahuila de Zaragoza"/>
    <n v="223607293.41"/>
    <n v="13510400.07"/>
    <n v="60818954.810000002"/>
    <x v="0"/>
  </r>
  <r>
    <x v="16"/>
    <x v="12"/>
    <x v="12"/>
    <x v="5"/>
    <s v="Colima"/>
    <n v="66021215.009999998"/>
    <n v="3431749.99"/>
    <n v="13576983.18"/>
    <x v="0"/>
  </r>
  <r>
    <x v="16"/>
    <x v="12"/>
    <x v="12"/>
    <x v="6"/>
    <s v="Chiapas"/>
    <n v="154229065.87"/>
    <n v="11025857.99"/>
    <n v="52731499.969999999"/>
    <x v="0"/>
  </r>
  <r>
    <x v="16"/>
    <x v="12"/>
    <x v="12"/>
    <x v="7"/>
    <s v="Chihuahua"/>
    <n v="305841154.56"/>
    <n v="17077817.32"/>
    <n v="77527895.540000007"/>
    <x v="0"/>
  </r>
  <r>
    <x v="16"/>
    <x v="12"/>
    <x v="12"/>
    <x v="8"/>
    <s v="Ciudad de Mexico (antes Distrito Federal modificado 03/02/2016)"/>
    <n v="201449139.59999999"/>
    <n v="14861450.9"/>
    <n v="62275511.439999998"/>
    <x v="0"/>
  </r>
  <r>
    <x v="16"/>
    <x v="12"/>
    <x v="12"/>
    <x v="9"/>
    <s v="Durango"/>
    <n v="115519174.63"/>
    <n v="6906210.9199999999"/>
    <n v="30012377.190000001"/>
    <x v="0"/>
  </r>
  <r>
    <x v="16"/>
    <x v="12"/>
    <x v="12"/>
    <x v="10"/>
    <s v="Guanajuato"/>
    <n v="371845684.51999998"/>
    <n v="21574785.140000001"/>
    <n v="84725233.150000006"/>
    <x v="0"/>
  </r>
  <r>
    <x v="16"/>
    <x v="12"/>
    <x v="12"/>
    <x v="11"/>
    <s v="Guerrero"/>
    <n v="189976219.40000001"/>
    <n v="13175418.390000001"/>
    <n v="57192200.810000002"/>
    <x v="0"/>
  </r>
  <r>
    <x v="16"/>
    <x v="12"/>
    <x v="12"/>
    <x v="12"/>
    <s v="Hidalgo"/>
    <n v="178796362.21000001"/>
    <n v="10153360.41"/>
    <n v="47098190.729999997"/>
    <x v="0"/>
  </r>
  <r>
    <x v="16"/>
    <x v="12"/>
    <x v="12"/>
    <x v="13"/>
    <s v="Jalisco"/>
    <n v="587274580.70000005"/>
    <n v="33409166.809999999"/>
    <n v="155083521.52000001"/>
    <x v="0"/>
  </r>
  <r>
    <x v="16"/>
    <x v="12"/>
    <x v="12"/>
    <x v="14"/>
    <s v="México"/>
    <n v="1008336387.28"/>
    <n v="65035903.159999996"/>
    <n v="301280927.63"/>
    <x v="0"/>
  </r>
  <r>
    <x v="16"/>
    <x v="12"/>
    <x v="12"/>
    <x v="15"/>
    <s v="Michoacán de Ocampo"/>
    <n v="319704002.00999999"/>
    <n v="18832749.16"/>
    <n v="83131126.689999998"/>
    <x v="0"/>
  </r>
  <r>
    <x v="16"/>
    <x v="12"/>
    <x v="12"/>
    <x v="16"/>
    <s v="Morelos"/>
    <n v="132173835.65000001"/>
    <n v="7720060.4000000004"/>
    <n v="36090866.390000001"/>
    <x v="0"/>
  </r>
  <r>
    <x v="16"/>
    <x v="12"/>
    <x v="12"/>
    <x v="17"/>
    <s v="Nayarit"/>
    <n v="105208150.92"/>
    <n v="5616866.2000000002"/>
    <n v="26066614.02"/>
    <x v="0"/>
  </r>
  <r>
    <x v="16"/>
    <x v="12"/>
    <x v="12"/>
    <x v="18"/>
    <s v="Nuevo León"/>
    <n v="394932433.82999998"/>
    <n v="22253837.420000002"/>
    <n v="95187480.969999999"/>
    <x v="0"/>
  </r>
  <r>
    <x v="16"/>
    <x v="12"/>
    <x v="12"/>
    <x v="19"/>
    <s v="Oaxaca"/>
    <n v="225362251.69"/>
    <n v="13225838.460000001"/>
    <n v="56470146.609999999"/>
    <x v="0"/>
  </r>
  <r>
    <x v="16"/>
    <x v="12"/>
    <x v="12"/>
    <x v="20"/>
    <s v="Puebla"/>
    <n v="331775834.05000001"/>
    <n v="20900710.920000002"/>
    <n v="94702546.019999996"/>
    <x v="0"/>
  </r>
  <r>
    <x v="16"/>
    <x v="12"/>
    <x v="12"/>
    <x v="21"/>
    <s v="Querétaro"/>
    <n v="115785763.93000001"/>
    <n v="6503524.7999999998"/>
    <n v="26833928.210000001"/>
    <x v="0"/>
  </r>
  <r>
    <x v="16"/>
    <x v="12"/>
    <x v="12"/>
    <x v="22"/>
    <s v="Quintana Roo"/>
    <n v="143716986.87"/>
    <n v="9081847.8699999992"/>
    <n v="36969900.57"/>
    <x v="0"/>
  </r>
  <r>
    <x v="16"/>
    <x v="12"/>
    <x v="12"/>
    <x v="23"/>
    <s v="San Luis Potosí"/>
    <n v="144155421.58000001"/>
    <n v="8503411.5399999991"/>
    <n v="35660126.770000003"/>
    <x v="0"/>
  </r>
  <r>
    <x v="16"/>
    <x v="12"/>
    <x v="12"/>
    <x v="24"/>
    <s v="Sinaloa"/>
    <n v="585341649.71000004"/>
    <n v="31130949.48"/>
    <n v="129299302.19"/>
    <x v="0"/>
  </r>
  <r>
    <x v="16"/>
    <x v="12"/>
    <x v="12"/>
    <x v="25"/>
    <s v="Sonora"/>
    <n v="317626379.27999997"/>
    <n v="15853714.939999999"/>
    <n v="68454054.170000002"/>
    <x v="0"/>
  </r>
  <r>
    <x v="16"/>
    <x v="12"/>
    <x v="12"/>
    <x v="26"/>
    <s v="Tabasco"/>
    <n v="99673772.709999993"/>
    <n v="7287088.0199999996"/>
    <n v="37835393.93"/>
    <x v="0"/>
  </r>
  <r>
    <x v="16"/>
    <x v="12"/>
    <x v="12"/>
    <x v="27"/>
    <s v="Tamaulipas"/>
    <n v="354069911.85000002"/>
    <n v="20611918.07"/>
    <n v="89292203.209999993"/>
    <x v="0"/>
  </r>
  <r>
    <x v="16"/>
    <x v="12"/>
    <x v="12"/>
    <x v="28"/>
    <s v="Tlaxcala"/>
    <n v="92889469.519999996"/>
    <n v="5833192.2599999998"/>
    <n v="24840366.690000001"/>
    <x v="0"/>
  </r>
  <r>
    <x v="16"/>
    <x v="12"/>
    <x v="12"/>
    <x v="29"/>
    <s v="Veracruz de Ignacio de la Llave"/>
    <n v="551149754.79999995"/>
    <n v="36250578.549999997"/>
    <n v="166553571.11000001"/>
    <x v="0"/>
  </r>
  <r>
    <x v="16"/>
    <x v="12"/>
    <x v="12"/>
    <x v="30"/>
    <s v="Yucatán"/>
    <n v="112660195.29000001"/>
    <n v="6593504.4100000001"/>
    <n v="29056316.739999998"/>
    <x v="0"/>
  </r>
  <r>
    <x v="16"/>
    <x v="12"/>
    <x v="12"/>
    <x v="31"/>
    <s v="Zacatecas"/>
    <n v="102744655.14"/>
    <n v="5172515.25"/>
    <n v="21472816.34"/>
    <x v="0"/>
  </r>
  <r>
    <x v="16"/>
    <x v="12"/>
    <x v="12"/>
    <x v="32"/>
    <s v="UBICACIÓN INVÁLIDA"/>
    <n v="631876.96"/>
    <m/>
    <m/>
    <x v="0"/>
  </r>
  <r>
    <x v="16"/>
    <x v="20"/>
    <x v="20"/>
    <x v="0"/>
    <s v="Aguascalientes"/>
    <n v="717760.63"/>
    <n v="187901.7"/>
    <n v="271131.33"/>
    <x v="0"/>
  </r>
  <r>
    <x v="16"/>
    <x v="20"/>
    <x v="20"/>
    <x v="1"/>
    <s v="Baja California"/>
    <n v="1719339.83"/>
    <n v="559376.81000000006"/>
    <n v="611160.57999999996"/>
    <x v="0"/>
  </r>
  <r>
    <x v="16"/>
    <x v="20"/>
    <x v="20"/>
    <x v="2"/>
    <s v="Baja California Sur"/>
    <n v="421231.78"/>
    <n v="109201.15"/>
    <n v="169814.39"/>
    <x v="0"/>
  </r>
  <r>
    <x v="16"/>
    <x v="20"/>
    <x v="20"/>
    <x v="3"/>
    <s v="Campeche"/>
    <n v="549726.68999999994"/>
    <n v="198384.02"/>
    <n v="320089.32"/>
    <x v="0"/>
  </r>
  <r>
    <x v="16"/>
    <x v="20"/>
    <x v="20"/>
    <x v="4"/>
    <s v="Coahuila de Zaragoza"/>
    <n v="7900675.8700000001"/>
    <n v="1874336.95"/>
    <n v="2548445.14"/>
    <x v="0"/>
  </r>
  <r>
    <x v="16"/>
    <x v="20"/>
    <x v="20"/>
    <x v="5"/>
    <s v="Colima"/>
    <n v="479680.48"/>
    <n v="97922.62"/>
    <n v="153321.01"/>
    <x v="0"/>
  </r>
  <r>
    <x v="16"/>
    <x v="20"/>
    <x v="20"/>
    <x v="6"/>
    <s v="Chiapas"/>
    <n v="1062752.69"/>
    <n v="314609.52"/>
    <n v="451121.76"/>
    <x v="0"/>
  </r>
  <r>
    <x v="16"/>
    <x v="20"/>
    <x v="20"/>
    <x v="7"/>
    <s v="Chihuahua"/>
    <n v="1336723.57"/>
    <n v="251525.72"/>
    <n v="525708.15"/>
    <x v="0"/>
  </r>
  <r>
    <x v="16"/>
    <x v="20"/>
    <x v="20"/>
    <x v="8"/>
    <s v="Ciudad de Mexico (antes Distrito Federal modificado 03/02/2016)"/>
    <n v="38309254.530000001"/>
    <n v="8346378.6600000001"/>
    <n v="11631354.34"/>
    <x v="0"/>
  </r>
  <r>
    <x v="16"/>
    <x v="20"/>
    <x v="20"/>
    <x v="9"/>
    <s v="Durango"/>
    <n v="601283.15"/>
    <n v="179402.85"/>
    <n v="273879.51"/>
    <x v="0"/>
  </r>
  <r>
    <x v="16"/>
    <x v="20"/>
    <x v="20"/>
    <x v="10"/>
    <s v="Guanajuato"/>
    <n v="12221994.75"/>
    <n v="2428257.31"/>
    <n v="3183764.63"/>
    <x v="0"/>
  </r>
  <r>
    <x v="16"/>
    <x v="20"/>
    <x v="20"/>
    <x v="11"/>
    <s v="Guerrero"/>
    <n v="474336.1"/>
    <n v="84269.47"/>
    <n v="166953.59"/>
    <x v="0"/>
  </r>
  <r>
    <x v="16"/>
    <x v="20"/>
    <x v="20"/>
    <x v="12"/>
    <s v="Hidalgo"/>
    <n v="3517080.17"/>
    <n v="668052.24"/>
    <n v="838257"/>
    <x v="0"/>
  </r>
  <r>
    <x v="16"/>
    <x v="20"/>
    <x v="20"/>
    <x v="13"/>
    <s v="Jalisco"/>
    <n v="5435179.5300000003"/>
    <n v="1095683.21"/>
    <n v="2155143.58"/>
    <x v="0"/>
  </r>
  <r>
    <x v="16"/>
    <x v="20"/>
    <x v="20"/>
    <x v="14"/>
    <s v="México"/>
    <n v="13426397.77"/>
    <n v="3437896.52"/>
    <n v="6435200.4699999997"/>
    <x v="0"/>
  </r>
  <r>
    <x v="16"/>
    <x v="20"/>
    <x v="20"/>
    <x v="15"/>
    <s v="Michoacán de Ocampo"/>
    <n v="1492779.4"/>
    <n v="355509.06"/>
    <n v="451614.3"/>
    <x v="0"/>
  </r>
  <r>
    <x v="16"/>
    <x v="20"/>
    <x v="20"/>
    <x v="16"/>
    <s v="Morelos"/>
    <n v="1042618.33"/>
    <n v="167664.62"/>
    <n v="425157.53"/>
    <x v="0"/>
  </r>
  <r>
    <x v="16"/>
    <x v="20"/>
    <x v="20"/>
    <x v="17"/>
    <s v="Nayarit"/>
    <n v="373074.38"/>
    <n v="60666.78"/>
    <n v="173610.8"/>
    <x v="0"/>
  </r>
  <r>
    <x v="16"/>
    <x v="20"/>
    <x v="20"/>
    <x v="18"/>
    <s v="Nuevo León"/>
    <n v="4178903.52"/>
    <n v="1022792.62"/>
    <n v="1433268.29"/>
    <x v="0"/>
  </r>
  <r>
    <x v="16"/>
    <x v="20"/>
    <x v="20"/>
    <x v="19"/>
    <s v="Oaxaca"/>
    <n v="1027672.73"/>
    <n v="195798.89"/>
    <n v="249180.12"/>
    <x v="0"/>
  </r>
  <r>
    <x v="16"/>
    <x v="20"/>
    <x v="20"/>
    <x v="20"/>
    <s v="Puebla"/>
    <n v="2595780.59"/>
    <n v="501740.65"/>
    <n v="1179014.6000000001"/>
    <x v="0"/>
  </r>
  <r>
    <x v="16"/>
    <x v="20"/>
    <x v="20"/>
    <x v="21"/>
    <s v="Querétaro"/>
    <n v="1462790.03"/>
    <n v="311198.86"/>
    <n v="483933.06"/>
    <x v="0"/>
  </r>
  <r>
    <x v="16"/>
    <x v="20"/>
    <x v="20"/>
    <x v="22"/>
    <s v="Quintana Roo"/>
    <n v="1600945.89"/>
    <n v="176184.02"/>
    <n v="728800.39"/>
    <x v="0"/>
  </r>
  <r>
    <x v="16"/>
    <x v="20"/>
    <x v="20"/>
    <x v="23"/>
    <s v="San Luis Potosí"/>
    <n v="1067212.1200000001"/>
    <n v="286773.96999999997"/>
    <n v="313162.98"/>
    <x v="0"/>
  </r>
  <r>
    <x v="16"/>
    <x v="20"/>
    <x v="20"/>
    <x v="24"/>
    <s v="Sinaloa"/>
    <n v="370152.55"/>
    <n v="44598.400000000001"/>
    <n v="128307.91"/>
    <x v="0"/>
  </r>
  <r>
    <x v="16"/>
    <x v="20"/>
    <x v="20"/>
    <x v="25"/>
    <s v="Sonora"/>
    <n v="1011438.54"/>
    <n v="167301.41"/>
    <n v="365392.71"/>
    <x v="0"/>
  </r>
  <r>
    <x v="16"/>
    <x v="20"/>
    <x v="20"/>
    <x v="26"/>
    <s v="Tabasco"/>
    <n v="2611938.19"/>
    <n v="818743.55"/>
    <n v="1331568.99"/>
    <x v="0"/>
  </r>
  <r>
    <x v="16"/>
    <x v="20"/>
    <x v="20"/>
    <x v="27"/>
    <s v="Tamaulipas"/>
    <n v="1314226.54"/>
    <n v="370408.39"/>
    <n v="597068.81999999995"/>
    <x v="0"/>
  </r>
  <r>
    <x v="16"/>
    <x v="20"/>
    <x v="20"/>
    <x v="28"/>
    <s v="Tlaxcala"/>
    <n v="566343.61"/>
    <n v="119343.57"/>
    <n v="199515.83"/>
    <x v="0"/>
  </r>
  <r>
    <x v="16"/>
    <x v="20"/>
    <x v="20"/>
    <x v="29"/>
    <s v="Veracruz de Ignacio de la Llave"/>
    <n v="3344061.34"/>
    <n v="1069286.94"/>
    <n v="1868889.2"/>
    <x v="0"/>
  </r>
  <r>
    <x v="16"/>
    <x v="20"/>
    <x v="20"/>
    <x v="30"/>
    <s v="Yucatán"/>
    <n v="1626588.1"/>
    <n v="329471.27"/>
    <n v="611431.1"/>
    <x v="0"/>
  </r>
  <r>
    <x v="16"/>
    <x v="20"/>
    <x v="20"/>
    <x v="31"/>
    <s v="Zacatecas"/>
    <n v="423317.26"/>
    <n v="55882.19"/>
    <n v="45910.6"/>
    <x v="0"/>
  </r>
  <r>
    <x v="16"/>
    <x v="20"/>
    <x v="20"/>
    <x v="32"/>
    <s v="UBICACIÓN INVÁLIDA"/>
    <n v="2567578.13"/>
    <n v="823747.74"/>
    <n v="1407853.94"/>
    <x v="0"/>
  </r>
  <r>
    <x v="16"/>
    <x v="13"/>
    <x v="13"/>
    <x v="0"/>
    <s v="Aguascalientes"/>
    <m/>
    <m/>
    <n v="120692.3"/>
    <x v="0"/>
  </r>
  <r>
    <x v="16"/>
    <x v="21"/>
    <x v="21"/>
    <x v="8"/>
    <s v="Ciudad de Mexico (antes Distrito Federal modificado 03/02/2016)"/>
    <n v="0"/>
    <m/>
    <m/>
    <x v="0"/>
  </r>
  <r>
    <x v="16"/>
    <x v="21"/>
    <x v="21"/>
    <x v="14"/>
    <s v="México"/>
    <n v="0"/>
    <m/>
    <m/>
    <x v="0"/>
  </r>
  <r>
    <x v="16"/>
    <x v="21"/>
    <x v="21"/>
    <x v="18"/>
    <s v="Nuevo León"/>
    <n v="0"/>
    <m/>
    <m/>
    <x v="0"/>
  </r>
  <r>
    <x v="16"/>
    <x v="21"/>
    <x v="21"/>
    <x v="30"/>
    <s v="Yucatán"/>
    <n v="0"/>
    <m/>
    <m/>
    <x v="0"/>
  </r>
  <r>
    <x v="16"/>
    <x v="14"/>
    <x v="14"/>
    <x v="0"/>
    <s v="Aguascalientes"/>
    <n v="994757016.60000002"/>
    <n v="29733053.530000001"/>
    <n v="51549491.490000002"/>
    <x v="0"/>
  </r>
  <r>
    <x v="16"/>
    <x v="14"/>
    <x v="14"/>
    <x v="1"/>
    <s v="Baja California"/>
    <n v="2707436727.6900001"/>
    <n v="108687674.05"/>
    <n v="183616143.06999999"/>
    <x v="0"/>
  </r>
  <r>
    <x v="16"/>
    <x v="14"/>
    <x v="14"/>
    <x v="2"/>
    <s v="Baja California Sur"/>
    <n v="683889509.92999995"/>
    <n v="26448062.440000001"/>
    <n v="41566370.109999999"/>
    <x v="0"/>
  </r>
  <r>
    <x v="16"/>
    <x v="14"/>
    <x v="14"/>
    <x v="3"/>
    <s v="Campeche"/>
    <n v="355777195.52999997"/>
    <n v="18340335.800000001"/>
    <n v="28317917.489999998"/>
    <x v="0"/>
  </r>
  <r>
    <x v="16"/>
    <x v="14"/>
    <x v="14"/>
    <x v="4"/>
    <s v="Coahuila de Zaragoza"/>
    <n v="1372844213.22"/>
    <n v="47629081.200000003"/>
    <n v="74742289.290000007"/>
    <x v="0"/>
  </r>
  <r>
    <x v="16"/>
    <x v="14"/>
    <x v="14"/>
    <x v="5"/>
    <s v="Colima"/>
    <n v="425394299.01999998"/>
    <n v="14857387.27"/>
    <n v="21026361.640000001"/>
    <x v="0"/>
  </r>
  <r>
    <x v="16"/>
    <x v="14"/>
    <x v="14"/>
    <x v="6"/>
    <s v="Chiapas"/>
    <n v="778535707.86000001"/>
    <n v="31967660.52"/>
    <n v="60355345.32"/>
    <x v="0"/>
  </r>
  <r>
    <x v="16"/>
    <x v="14"/>
    <x v="14"/>
    <x v="7"/>
    <s v="Chihuahua"/>
    <n v="1928891940.3499999"/>
    <n v="72649888.109999999"/>
    <n v="127421943.90000001"/>
    <x v="0"/>
  </r>
  <r>
    <x v="16"/>
    <x v="14"/>
    <x v="14"/>
    <x v="8"/>
    <s v="Ciudad de Mexico (antes Distrito Federal modificado 03/02/2016)"/>
    <n v="14290596724.18"/>
    <n v="439192601.48000002"/>
    <n v="773269891.66999996"/>
    <x v="0"/>
  </r>
  <r>
    <x v="16"/>
    <x v="14"/>
    <x v="14"/>
    <x v="9"/>
    <s v="Durango"/>
    <n v="475946595.13999999"/>
    <n v="17794427.449999999"/>
    <n v="31515017.920000002"/>
    <x v="0"/>
  </r>
  <r>
    <x v="16"/>
    <x v="14"/>
    <x v="14"/>
    <x v="10"/>
    <s v="Guanajuato"/>
    <n v="3005422834.79"/>
    <n v="100027918.43000001"/>
    <n v="180179717.09"/>
    <x v="0"/>
  </r>
  <r>
    <x v="16"/>
    <x v="14"/>
    <x v="14"/>
    <x v="11"/>
    <s v="Guerrero"/>
    <n v="650239898.64999998"/>
    <n v="25277521.34"/>
    <n v="50313299.979999997"/>
    <x v="0"/>
  </r>
  <r>
    <x v="16"/>
    <x v="14"/>
    <x v="14"/>
    <x v="12"/>
    <s v="Hidalgo"/>
    <n v="980968226.40999997"/>
    <n v="35124111.899999999"/>
    <n v="64818268.100000001"/>
    <x v="0"/>
  </r>
  <r>
    <x v="16"/>
    <x v="14"/>
    <x v="14"/>
    <x v="13"/>
    <s v="Jalisco"/>
    <n v="6177358650.6800003"/>
    <n v="199111962.24000001"/>
    <n v="357170721.86000001"/>
    <x v="0"/>
  </r>
  <r>
    <x v="16"/>
    <x v="14"/>
    <x v="14"/>
    <x v="14"/>
    <s v="México"/>
    <n v="10207424682.450001"/>
    <n v="353735280.60000002"/>
    <n v="634941619.24000001"/>
    <x v="0"/>
  </r>
  <r>
    <x v="16"/>
    <x v="14"/>
    <x v="14"/>
    <x v="15"/>
    <s v="Michoacán de Ocampo"/>
    <n v="1913830190.8099999"/>
    <n v="68049224.230000004"/>
    <n v="135504664.81999999"/>
    <x v="0"/>
  </r>
  <r>
    <x v="16"/>
    <x v="14"/>
    <x v="14"/>
    <x v="16"/>
    <s v="Morelos"/>
    <n v="1174489029.23"/>
    <n v="41007961.5"/>
    <n v="79829867.260000005"/>
    <x v="0"/>
  </r>
  <r>
    <x v="16"/>
    <x v="14"/>
    <x v="14"/>
    <x v="17"/>
    <s v="Nayarit"/>
    <n v="417057981.91000003"/>
    <n v="15320471.560000001"/>
    <n v="29578968.039999999"/>
    <x v="0"/>
  </r>
  <r>
    <x v="16"/>
    <x v="14"/>
    <x v="14"/>
    <x v="18"/>
    <s v="Nuevo León"/>
    <n v="4706406918.3400002"/>
    <n v="135490489.83000001"/>
    <n v="225188304.03999999"/>
    <x v="0"/>
  </r>
  <r>
    <x v="16"/>
    <x v="14"/>
    <x v="14"/>
    <x v="19"/>
    <s v="Oaxaca"/>
    <n v="726247749.99000001"/>
    <n v="25260414.34"/>
    <n v="46179922.969999999"/>
    <x v="0"/>
  </r>
  <r>
    <x v="16"/>
    <x v="14"/>
    <x v="14"/>
    <x v="20"/>
    <s v="Puebla"/>
    <n v="2794199513.1700001"/>
    <n v="96239983.010000005"/>
    <n v="176973452.16999999"/>
    <x v="0"/>
  </r>
  <r>
    <x v="16"/>
    <x v="14"/>
    <x v="14"/>
    <x v="21"/>
    <s v="Querétaro"/>
    <n v="1970701193.02"/>
    <n v="59971582.640000001"/>
    <n v="105775492.97"/>
    <x v="0"/>
  </r>
  <r>
    <x v="16"/>
    <x v="14"/>
    <x v="14"/>
    <x v="22"/>
    <s v="Quintana Roo"/>
    <n v="950966270.44000006"/>
    <n v="35452942.799999997"/>
    <n v="69382460.019999996"/>
    <x v="0"/>
  </r>
  <r>
    <x v="16"/>
    <x v="14"/>
    <x v="14"/>
    <x v="23"/>
    <s v="San Luis Potosí"/>
    <n v="1175982748.5699999"/>
    <n v="36445844.549999997"/>
    <n v="63853045.43"/>
    <x v="0"/>
  </r>
  <r>
    <x v="16"/>
    <x v="14"/>
    <x v="14"/>
    <x v="24"/>
    <s v="Sinaloa"/>
    <n v="2003106237.72"/>
    <n v="79536481"/>
    <n v="144747879.94999999"/>
    <x v="0"/>
  </r>
  <r>
    <x v="16"/>
    <x v="14"/>
    <x v="14"/>
    <x v="25"/>
    <s v="Sonora"/>
    <n v="1701554947.5899999"/>
    <n v="68335416.769999996"/>
    <n v="103622200.84999999"/>
    <x v="0"/>
  </r>
  <r>
    <x v="16"/>
    <x v="14"/>
    <x v="14"/>
    <x v="26"/>
    <s v="Tabasco"/>
    <n v="865339495.92999995"/>
    <n v="36079784.5"/>
    <n v="69879977.340000004"/>
    <x v="0"/>
  </r>
  <r>
    <x v="16"/>
    <x v="14"/>
    <x v="14"/>
    <x v="27"/>
    <s v="Tamaulipas"/>
    <n v="1654049235.27"/>
    <n v="69856599.560000002"/>
    <n v="115519340.38"/>
    <x v="0"/>
  </r>
  <r>
    <x v="16"/>
    <x v="14"/>
    <x v="14"/>
    <x v="28"/>
    <s v="Tlaxcala"/>
    <n v="242752870.52000001"/>
    <n v="8922650.5"/>
    <n v="18746781.73"/>
    <x v="0"/>
  </r>
  <r>
    <x v="16"/>
    <x v="14"/>
    <x v="14"/>
    <x v="29"/>
    <s v="Veracruz de Ignacio de la Llave"/>
    <n v="2863784629.98"/>
    <n v="113479959.23999999"/>
    <n v="207284326.44"/>
    <x v="0"/>
  </r>
  <r>
    <x v="16"/>
    <x v="14"/>
    <x v="14"/>
    <x v="30"/>
    <s v="Yucatán"/>
    <n v="1369344469.5599999"/>
    <n v="47687061.880000003"/>
    <n v="84695728.189999998"/>
    <x v="0"/>
  </r>
  <r>
    <x v="16"/>
    <x v="14"/>
    <x v="14"/>
    <x v="31"/>
    <s v="Zacatecas"/>
    <n v="294195013.87"/>
    <n v="9416739.6099999994"/>
    <n v="19837989.690000001"/>
    <x v="0"/>
  </r>
  <r>
    <x v="16"/>
    <x v="14"/>
    <x v="14"/>
    <x v="32"/>
    <s v="UBICACIÓN INVÁLIDA"/>
    <n v="44226803.119999997"/>
    <n v="1993498.87"/>
    <n v="2394424.54"/>
    <x v="0"/>
  </r>
  <r>
    <x v="16"/>
    <x v="16"/>
    <x v="16"/>
    <x v="0"/>
    <s v="Aguascalientes"/>
    <n v="141219720.16"/>
    <n v="4712914.88"/>
    <n v="2360672.5499999998"/>
    <x v="0"/>
  </r>
  <r>
    <x v="16"/>
    <x v="16"/>
    <x v="16"/>
    <x v="1"/>
    <s v="Baja California"/>
    <n v="242621831.41999999"/>
    <n v="12454925.970000001"/>
    <n v="4975875.05"/>
    <x v="0"/>
  </r>
  <r>
    <x v="16"/>
    <x v="16"/>
    <x v="16"/>
    <x v="2"/>
    <s v="Baja California Sur"/>
    <n v="52204511.200000003"/>
    <n v="2019515.71"/>
    <n v="863400.45"/>
    <x v="0"/>
  </r>
  <r>
    <x v="16"/>
    <x v="16"/>
    <x v="16"/>
    <x v="3"/>
    <s v="Campeche"/>
    <n v="38392916.759999998"/>
    <n v="1665409.69"/>
    <n v="1061171.4099999999"/>
    <x v="0"/>
  </r>
  <r>
    <x v="16"/>
    <x v="16"/>
    <x v="16"/>
    <x v="4"/>
    <s v="Coahuila de Zaragoza"/>
    <n v="192213793.25"/>
    <n v="8463644.8100000005"/>
    <n v="4674464.3099999996"/>
    <x v="0"/>
  </r>
  <r>
    <x v="16"/>
    <x v="16"/>
    <x v="16"/>
    <x v="5"/>
    <s v="Colima"/>
    <n v="58811464.770000003"/>
    <n v="1643242.88"/>
    <n v="581621.84"/>
    <x v="0"/>
  </r>
  <r>
    <x v="16"/>
    <x v="16"/>
    <x v="16"/>
    <x v="6"/>
    <s v="Chiapas"/>
    <n v="120314217.40000001"/>
    <n v="5019446.82"/>
    <n v="1617057.82"/>
    <x v="0"/>
  </r>
  <r>
    <x v="16"/>
    <x v="16"/>
    <x v="16"/>
    <x v="7"/>
    <s v="Chihuahua"/>
    <n v="281140466.31"/>
    <n v="11985166"/>
    <n v="3890127.3"/>
    <x v="0"/>
  </r>
  <r>
    <x v="16"/>
    <x v="16"/>
    <x v="16"/>
    <x v="8"/>
    <s v="Ciudad de Mexico (antes Distrito Federal modificado 03/02/2016)"/>
    <n v="2056035017.5999999"/>
    <n v="79252765.909999996"/>
    <n v="34116790.579999998"/>
    <x v="0"/>
  </r>
  <r>
    <x v="16"/>
    <x v="16"/>
    <x v="16"/>
    <x v="9"/>
    <s v="Durango"/>
    <n v="102570749.03"/>
    <n v="4904774.3499999996"/>
    <n v="2614286.15"/>
    <x v="0"/>
  </r>
  <r>
    <x v="16"/>
    <x v="16"/>
    <x v="16"/>
    <x v="10"/>
    <s v="Guanajuato"/>
    <n v="360384797.79000002"/>
    <n v="14877362.939999999"/>
    <n v="6098437.21"/>
    <x v="0"/>
  </r>
  <r>
    <x v="16"/>
    <x v="16"/>
    <x v="16"/>
    <x v="11"/>
    <s v="Guerrero"/>
    <n v="121255114.48"/>
    <n v="4282257.37"/>
    <n v="1644506.52"/>
    <x v="0"/>
  </r>
  <r>
    <x v="16"/>
    <x v="16"/>
    <x v="16"/>
    <x v="12"/>
    <s v="Hidalgo"/>
    <n v="139726754.5"/>
    <n v="5332543.08"/>
    <n v="2243710.71"/>
    <x v="0"/>
  </r>
  <r>
    <x v="16"/>
    <x v="16"/>
    <x v="16"/>
    <x v="13"/>
    <s v="Jalisco"/>
    <n v="713982528.69000006"/>
    <n v="29980476.379999999"/>
    <n v="13175358.220000001"/>
    <x v="0"/>
  </r>
  <r>
    <x v="16"/>
    <x v="16"/>
    <x v="16"/>
    <x v="14"/>
    <s v="México"/>
    <n v="1696980984.01"/>
    <n v="74223386.769999996"/>
    <n v="35356827.799999997"/>
    <x v="0"/>
  </r>
  <r>
    <x v="16"/>
    <x v="16"/>
    <x v="16"/>
    <x v="15"/>
    <s v="Michoacán de Ocampo"/>
    <n v="251984654.06999999"/>
    <n v="10713530.720000001"/>
    <n v="5229848.24"/>
    <x v="0"/>
  </r>
  <r>
    <x v="16"/>
    <x v="16"/>
    <x v="16"/>
    <x v="16"/>
    <s v="Morelos"/>
    <n v="157821552.22999999"/>
    <n v="7339180.25"/>
    <n v="3130737.98"/>
    <x v="0"/>
  </r>
  <r>
    <x v="16"/>
    <x v="16"/>
    <x v="16"/>
    <x v="17"/>
    <s v="Nayarit"/>
    <n v="62046219.32"/>
    <n v="3109284.84"/>
    <n v="1339595.98"/>
    <x v="0"/>
  </r>
  <r>
    <x v="16"/>
    <x v="16"/>
    <x v="16"/>
    <x v="18"/>
    <s v="Nuevo León"/>
    <n v="440434797.56999999"/>
    <n v="17845449.199999999"/>
    <n v="5927262.9900000002"/>
    <x v="0"/>
  </r>
  <r>
    <x v="16"/>
    <x v="16"/>
    <x v="16"/>
    <x v="19"/>
    <s v="Oaxaca"/>
    <n v="105755173.69"/>
    <n v="5189692.01"/>
    <n v="1767106.76"/>
    <x v="0"/>
  </r>
  <r>
    <x v="16"/>
    <x v="16"/>
    <x v="16"/>
    <x v="20"/>
    <s v="Puebla"/>
    <n v="401938065.24000001"/>
    <n v="18513548.969999999"/>
    <n v="8325528.9299999997"/>
    <x v="0"/>
  </r>
  <r>
    <x v="16"/>
    <x v="16"/>
    <x v="16"/>
    <x v="21"/>
    <s v="Querétaro"/>
    <n v="280150785.16000003"/>
    <n v="7424666.3399999999"/>
    <n v="3953850.31"/>
    <x v="0"/>
  </r>
  <r>
    <x v="16"/>
    <x v="16"/>
    <x v="16"/>
    <x v="22"/>
    <s v="Quintana Roo"/>
    <n v="167698271.72999999"/>
    <n v="7660997.4400000004"/>
    <n v="2781689.78"/>
    <x v="0"/>
  </r>
  <r>
    <x v="16"/>
    <x v="16"/>
    <x v="16"/>
    <x v="23"/>
    <s v="San Luis Potosí"/>
    <n v="120951220.81999999"/>
    <n v="4996621.4000000004"/>
    <n v="2726545.19"/>
    <x v="0"/>
  </r>
  <r>
    <x v="16"/>
    <x v="16"/>
    <x v="16"/>
    <x v="24"/>
    <s v="Sinaloa"/>
    <n v="220474477.44999999"/>
    <n v="8610532.3800000008"/>
    <n v="3796856.55"/>
    <x v="0"/>
  </r>
  <r>
    <x v="16"/>
    <x v="16"/>
    <x v="16"/>
    <x v="25"/>
    <s v="Sonora"/>
    <n v="251772480.87"/>
    <n v="11212658.939999999"/>
    <n v="3796710.88"/>
    <x v="0"/>
  </r>
  <r>
    <x v="16"/>
    <x v="16"/>
    <x v="16"/>
    <x v="26"/>
    <s v="Tabasco"/>
    <n v="85172852.549999997"/>
    <n v="4474885.25"/>
    <n v="1226550.3400000001"/>
    <x v="0"/>
  </r>
  <r>
    <x v="16"/>
    <x v="16"/>
    <x v="16"/>
    <x v="27"/>
    <s v="Tamaulipas"/>
    <n v="160276287.25"/>
    <n v="7341398.1600000001"/>
    <n v="3109588.08"/>
    <x v="0"/>
  </r>
  <r>
    <x v="16"/>
    <x v="16"/>
    <x v="16"/>
    <x v="28"/>
    <s v="Tlaxcala"/>
    <n v="88420413.469999999"/>
    <n v="4676862.88"/>
    <n v="1166824.93"/>
    <x v="0"/>
  </r>
  <r>
    <x v="16"/>
    <x v="16"/>
    <x v="16"/>
    <x v="29"/>
    <s v="Veracruz de Ignacio de la Llave"/>
    <n v="359159828.33999997"/>
    <n v="18252258.780000001"/>
    <n v="8013570.9000000004"/>
    <x v="0"/>
  </r>
  <r>
    <x v="16"/>
    <x v="16"/>
    <x v="16"/>
    <x v="30"/>
    <s v="Yucatán"/>
    <n v="156291021.53"/>
    <n v="6792559.9000000004"/>
    <n v="1728101.38"/>
    <x v="0"/>
  </r>
  <r>
    <x v="16"/>
    <x v="16"/>
    <x v="16"/>
    <x v="31"/>
    <s v="Zacatecas"/>
    <n v="53999057.32"/>
    <n v="2006250.96"/>
    <n v="1057377.5900000001"/>
    <x v="0"/>
  </r>
  <r>
    <x v="16"/>
    <x v="16"/>
    <x v="16"/>
    <x v="32"/>
    <s v="UBICACIÓN INVÁLIDA"/>
    <n v="8235558.2300000004"/>
    <n v="280181.56"/>
    <n v="54894.1"/>
    <x v="0"/>
  </r>
  <r>
    <x v="16"/>
    <x v="17"/>
    <x v="17"/>
    <x v="13"/>
    <s v="Jalisco"/>
    <n v="7739"/>
    <m/>
    <m/>
    <x v="0"/>
  </r>
  <r>
    <x v="16"/>
    <x v="17"/>
    <x v="17"/>
    <x v="14"/>
    <s v="México"/>
    <n v="17927.91"/>
    <m/>
    <m/>
    <x v="0"/>
  </r>
  <r>
    <x v="17"/>
    <x v="0"/>
    <x v="0"/>
    <x v="0"/>
    <s v="Aguascalientes"/>
    <n v="44876311"/>
    <m/>
    <n v="21383.48"/>
    <x v="0"/>
  </r>
  <r>
    <x v="17"/>
    <x v="0"/>
    <x v="0"/>
    <x v="1"/>
    <s v="Baja California"/>
    <n v="39373129.719999999"/>
    <n v="4967.05"/>
    <n v="32119.26"/>
    <x v="0"/>
  </r>
  <r>
    <x v="17"/>
    <x v="0"/>
    <x v="0"/>
    <x v="2"/>
    <s v="Baja California Sur"/>
    <n v="11653466.960000001"/>
    <n v="542217.91"/>
    <n v="2110.25"/>
    <x v="0"/>
  </r>
  <r>
    <x v="17"/>
    <x v="0"/>
    <x v="0"/>
    <x v="3"/>
    <s v="Campeche"/>
    <n v="4021661.18"/>
    <m/>
    <m/>
    <x v="0"/>
  </r>
  <r>
    <x v="17"/>
    <x v="0"/>
    <x v="0"/>
    <x v="4"/>
    <s v="Coahuila de Zaragoza"/>
    <n v="73650758.079999998"/>
    <n v="3067843.09"/>
    <n v="21511.18"/>
    <x v="0"/>
  </r>
  <r>
    <x v="17"/>
    <x v="0"/>
    <x v="0"/>
    <x v="5"/>
    <s v="Colima"/>
    <n v="42432309.649999999"/>
    <n v="4285.93"/>
    <n v="346.51"/>
    <x v="0"/>
  </r>
  <r>
    <x v="17"/>
    <x v="0"/>
    <x v="0"/>
    <x v="6"/>
    <s v="Chiapas"/>
    <n v="6568941.3600000003"/>
    <m/>
    <n v="17962.89"/>
    <x v="0"/>
  </r>
  <r>
    <x v="17"/>
    <x v="0"/>
    <x v="0"/>
    <x v="7"/>
    <s v="Chihuahua"/>
    <n v="39588398.68"/>
    <n v="13426.78"/>
    <n v="74939.58"/>
    <x v="0"/>
  </r>
  <r>
    <x v="17"/>
    <x v="0"/>
    <x v="0"/>
    <x v="8"/>
    <s v="Ciudad de Mexico (antes Distrito Federal modificado 03/02/2016)"/>
    <n v="156712129.31"/>
    <n v="4679389.6100000003"/>
    <n v="295478.65000000002"/>
    <x v="0"/>
  </r>
  <r>
    <x v="17"/>
    <x v="0"/>
    <x v="0"/>
    <x v="9"/>
    <s v="Durango"/>
    <n v="50686587.869999997"/>
    <m/>
    <n v="15959.34"/>
    <x v="0"/>
  </r>
  <r>
    <x v="17"/>
    <x v="0"/>
    <x v="0"/>
    <x v="10"/>
    <s v="Guanajuato"/>
    <n v="27114168.690000001"/>
    <n v="107401.76"/>
    <n v="82484.37"/>
    <x v="0"/>
  </r>
  <r>
    <x v="17"/>
    <x v="0"/>
    <x v="0"/>
    <x v="11"/>
    <s v="Guerrero"/>
    <n v="5575692.5899999999"/>
    <n v="37894.120000000003"/>
    <n v="5955.71"/>
    <x v="0"/>
  </r>
  <r>
    <x v="17"/>
    <x v="0"/>
    <x v="0"/>
    <x v="12"/>
    <s v="Hidalgo"/>
    <n v="4060192.95"/>
    <m/>
    <n v="14688.01"/>
    <x v="0"/>
  </r>
  <r>
    <x v="17"/>
    <x v="0"/>
    <x v="0"/>
    <x v="13"/>
    <s v="Jalisco"/>
    <n v="160434642.31999999"/>
    <n v="4734756.28"/>
    <n v="202485.04"/>
    <x v="0"/>
  </r>
  <r>
    <x v="17"/>
    <x v="0"/>
    <x v="0"/>
    <x v="14"/>
    <s v="México"/>
    <n v="115021462.52"/>
    <n v="852498.28"/>
    <n v="17505045.84"/>
    <x v="0"/>
  </r>
  <r>
    <x v="17"/>
    <x v="0"/>
    <x v="0"/>
    <x v="15"/>
    <s v="Michoacán de Ocampo"/>
    <n v="32273687.920000002"/>
    <n v="3126145.93"/>
    <n v="64602.1"/>
    <x v="0"/>
  </r>
  <r>
    <x v="17"/>
    <x v="0"/>
    <x v="0"/>
    <x v="16"/>
    <s v="Morelos"/>
    <n v="13996699.09"/>
    <m/>
    <n v="58543.83"/>
    <x v="0"/>
  </r>
  <r>
    <x v="17"/>
    <x v="0"/>
    <x v="0"/>
    <x v="17"/>
    <s v="Nayarit"/>
    <n v="125309.22"/>
    <n v="2498.5700000000002"/>
    <m/>
    <x v="0"/>
  </r>
  <r>
    <x v="17"/>
    <x v="0"/>
    <x v="0"/>
    <x v="18"/>
    <s v="Nuevo León"/>
    <n v="137218067.97999999"/>
    <n v="4555.68"/>
    <n v="18742.37"/>
    <x v="0"/>
  </r>
  <r>
    <x v="17"/>
    <x v="0"/>
    <x v="0"/>
    <x v="19"/>
    <s v="Oaxaca"/>
    <n v="364059"/>
    <m/>
    <n v="5503.13"/>
    <x v="0"/>
  </r>
  <r>
    <x v="17"/>
    <x v="0"/>
    <x v="0"/>
    <x v="20"/>
    <s v="Puebla"/>
    <n v="32496011.170000002"/>
    <n v="800045.68"/>
    <n v="21120.44"/>
    <x v="0"/>
  </r>
  <r>
    <x v="17"/>
    <x v="0"/>
    <x v="0"/>
    <x v="21"/>
    <s v="Querétaro"/>
    <n v="64715004.68"/>
    <n v="48159.95"/>
    <n v="24250.81"/>
    <x v="0"/>
  </r>
  <r>
    <x v="17"/>
    <x v="0"/>
    <x v="0"/>
    <x v="22"/>
    <s v="Quintana Roo"/>
    <n v="15526932.939999999"/>
    <m/>
    <n v="9460.9"/>
    <x v="0"/>
  </r>
  <r>
    <x v="17"/>
    <x v="0"/>
    <x v="0"/>
    <x v="23"/>
    <s v="San Luis Potosí"/>
    <n v="34587853.799999997"/>
    <n v="1005298.78"/>
    <n v="17914.810000000001"/>
    <x v="0"/>
  </r>
  <r>
    <x v="17"/>
    <x v="0"/>
    <x v="0"/>
    <x v="24"/>
    <s v="Sinaloa"/>
    <n v="78368005.489999995"/>
    <n v="13822734.58"/>
    <n v="37940.339999999997"/>
    <x v="0"/>
  </r>
  <r>
    <x v="17"/>
    <x v="0"/>
    <x v="0"/>
    <x v="25"/>
    <s v="Sonora"/>
    <n v="85967026.510000005"/>
    <n v="255447.44"/>
    <n v="25315.72"/>
    <x v="0"/>
  </r>
  <r>
    <x v="17"/>
    <x v="0"/>
    <x v="0"/>
    <x v="26"/>
    <s v="Tabasco"/>
    <n v="47094599.43"/>
    <m/>
    <n v="20862.54"/>
    <x v="0"/>
  </r>
  <r>
    <x v="17"/>
    <x v="0"/>
    <x v="0"/>
    <x v="27"/>
    <s v="Tamaulipas"/>
    <n v="123687219.09"/>
    <m/>
    <n v="4575.6899999999996"/>
    <x v="0"/>
  </r>
  <r>
    <x v="17"/>
    <x v="0"/>
    <x v="0"/>
    <x v="28"/>
    <s v="Tlaxcala"/>
    <n v="62913.56"/>
    <m/>
    <m/>
    <x v="0"/>
  </r>
  <r>
    <x v="17"/>
    <x v="0"/>
    <x v="0"/>
    <x v="29"/>
    <s v="Veracruz de Ignacio de la Llave"/>
    <n v="76335163.510000005"/>
    <n v="3298.92"/>
    <n v="28761.34"/>
    <x v="0"/>
  </r>
  <r>
    <x v="17"/>
    <x v="0"/>
    <x v="0"/>
    <x v="30"/>
    <s v="Yucatán"/>
    <n v="20357577.879999999"/>
    <n v="10588.89"/>
    <n v="11353.89"/>
    <x v="0"/>
  </r>
  <r>
    <x v="17"/>
    <x v="0"/>
    <x v="0"/>
    <x v="31"/>
    <s v="Zacatecas"/>
    <n v="612945.80000000005"/>
    <n v="14783.92"/>
    <m/>
    <x v="0"/>
  </r>
  <r>
    <x v="17"/>
    <x v="0"/>
    <x v="0"/>
    <x v="32"/>
    <s v="UBICACIÓN INVÁLIDA"/>
    <n v="13482.22"/>
    <m/>
    <n v="8472.41"/>
    <x v="0"/>
  </r>
  <r>
    <x v="17"/>
    <x v="1"/>
    <x v="1"/>
    <x v="0"/>
    <s v="Aguascalientes"/>
    <n v="2477677191.5700002"/>
    <n v="56843236.439999998"/>
    <n v="63482454.920000002"/>
    <x v="0"/>
  </r>
  <r>
    <x v="17"/>
    <x v="1"/>
    <x v="1"/>
    <x v="1"/>
    <s v="Baja California"/>
    <n v="6267242665.5299997"/>
    <n v="240295954.38"/>
    <n v="247170870.36000001"/>
    <x v="0"/>
  </r>
  <r>
    <x v="17"/>
    <x v="1"/>
    <x v="1"/>
    <x v="2"/>
    <s v="Baja California Sur"/>
    <n v="1722662831.75"/>
    <n v="64777765.159999996"/>
    <n v="73197545.530000001"/>
    <x v="0"/>
  </r>
  <r>
    <x v="17"/>
    <x v="1"/>
    <x v="1"/>
    <x v="3"/>
    <s v="Campeche"/>
    <n v="1494457468.73"/>
    <n v="54055379.659999996"/>
    <n v="61160568.659999996"/>
    <x v="0"/>
  </r>
  <r>
    <x v="17"/>
    <x v="1"/>
    <x v="1"/>
    <x v="4"/>
    <s v="Coahuila de Zaragoza"/>
    <n v="5104683956.4399996"/>
    <n v="164280638.09999999"/>
    <n v="180257996.53"/>
    <x v="0"/>
  </r>
  <r>
    <x v="17"/>
    <x v="1"/>
    <x v="1"/>
    <x v="5"/>
    <s v="Colima"/>
    <n v="1179452747.98"/>
    <n v="38719284.420000002"/>
    <n v="38336989.219999999"/>
    <x v="0"/>
  </r>
  <r>
    <x v="17"/>
    <x v="1"/>
    <x v="1"/>
    <x v="6"/>
    <s v="Chiapas"/>
    <n v="3076854174.1500001"/>
    <n v="113957483.14"/>
    <n v="120251080.47"/>
    <x v="0"/>
  </r>
  <r>
    <x v="17"/>
    <x v="1"/>
    <x v="1"/>
    <x v="7"/>
    <s v="Chihuahua"/>
    <n v="7286240994.8400002"/>
    <n v="202330219.91"/>
    <n v="235019014.81999999"/>
    <x v="0"/>
  </r>
  <r>
    <x v="17"/>
    <x v="1"/>
    <x v="1"/>
    <x v="8"/>
    <s v="Ciudad de Mexico (antes Distrito Federal modificado 03/02/2016)"/>
    <n v="36893883814.720001"/>
    <n v="912886154.97000003"/>
    <n v="1067134658.8200001"/>
    <x v="0"/>
  </r>
  <r>
    <x v="17"/>
    <x v="1"/>
    <x v="1"/>
    <x v="9"/>
    <s v="Durango"/>
    <n v="2052236238.1099999"/>
    <n v="67757785.859999999"/>
    <n v="70110680.780000001"/>
    <x v="0"/>
  </r>
  <r>
    <x v="17"/>
    <x v="1"/>
    <x v="1"/>
    <x v="10"/>
    <s v="Guanajuato"/>
    <n v="7061522541.1199999"/>
    <n v="174204386.59"/>
    <n v="208421098.63999999"/>
    <x v="0"/>
  </r>
  <r>
    <x v="17"/>
    <x v="1"/>
    <x v="1"/>
    <x v="11"/>
    <s v="Guerrero"/>
    <n v="2090682946.1900001"/>
    <n v="82200951.540000007"/>
    <n v="147235683.33000001"/>
    <x v="0"/>
  </r>
  <r>
    <x v="17"/>
    <x v="1"/>
    <x v="1"/>
    <x v="12"/>
    <s v="Hidalgo"/>
    <n v="3391107543"/>
    <n v="94361474.709999993"/>
    <n v="107089243.83"/>
    <x v="0"/>
  </r>
  <r>
    <x v="17"/>
    <x v="1"/>
    <x v="1"/>
    <x v="13"/>
    <s v="Jalisco"/>
    <n v="17349118066.75"/>
    <n v="479417877.26999998"/>
    <n v="502634604.57999998"/>
    <x v="0"/>
  </r>
  <r>
    <x v="17"/>
    <x v="1"/>
    <x v="1"/>
    <x v="14"/>
    <s v="México"/>
    <n v="28784037989.549999"/>
    <n v="783923413.17999995"/>
    <n v="919880342.07000005"/>
    <x v="0"/>
  </r>
  <r>
    <x v="17"/>
    <x v="1"/>
    <x v="1"/>
    <x v="15"/>
    <s v="Michoacán de Ocampo"/>
    <n v="5917853786.7600002"/>
    <n v="171603098.05000001"/>
    <n v="189160566.06"/>
    <x v="0"/>
  </r>
  <r>
    <x v="17"/>
    <x v="1"/>
    <x v="1"/>
    <x v="16"/>
    <s v="Morelos"/>
    <n v="2652741185.5700002"/>
    <n v="79755892.730000004"/>
    <n v="88877039.189999998"/>
    <x v="0"/>
  </r>
  <r>
    <x v="17"/>
    <x v="1"/>
    <x v="1"/>
    <x v="17"/>
    <s v="Nayarit"/>
    <n v="1622474828.27"/>
    <n v="57781643.530000001"/>
    <n v="57722705.119999997"/>
    <x v="0"/>
  </r>
  <r>
    <x v="17"/>
    <x v="1"/>
    <x v="1"/>
    <x v="18"/>
    <s v="Nuevo León"/>
    <n v="11685753149.200001"/>
    <n v="308907615.06"/>
    <n v="348529784.33999997"/>
    <x v="0"/>
  </r>
  <r>
    <x v="17"/>
    <x v="1"/>
    <x v="1"/>
    <x v="19"/>
    <s v="Oaxaca"/>
    <n v="1947859354.0599999"/>
    <n v="67842284.719999999"/>
    <n v="66826373.060000002"/>
    <x v="0"/>
  </r>
  <r>
    <x v="17"/>
    <x v="1"/>
    <x v="1"/>
    <x v="20"/>
    <s v="Puebla"/>
    <n v="7046559421.1000004"/>
    <n v="198039956.62"/>
    <n v="200433447.52000001"/>
    <x v="0"/>
  </r>
  <r>
    <x v="17"/>
    <x v="1"/>
    <x v="1"/>
    <x v="21"/>
    <s v="Querétaro"/>
    <n v="5863603528.3000002"/>
    <n v="144845154.09"/>
    <n v="183547715.33000001"/>
    <x v="0"/>
  </r>
  <r>
    <x v="17"/>
    <x v="1"/>
    <x v="1"/>
    <x v="22"/>
    <s v="Quintana Roo"/>
    <n v="3469834132.4400001"/>
    <n v="121185196.98"/>
    <n v="142570047.49000001"/>
    <x v="0"/>
  </r>
  <r>
    <x v="17"/>
    <x v="1"/>
    <x v="1"/>
    <x v="23"/>
    <s v="San Luis Potosí"/>
    <n v="2951206684.54"/>
    <n v="86820569.819999993"/>
    <n v="95788419.739999995"/>
    <x v="0"/>
  </r>
  <r>
    <x v="17"/>
    <x v="1"/>
    <x v="1"/>
    <x v="24"/>
    <s v="Sinaloa"/>
    <n v="4216514243.9000001"/>
    <n v="139181355.36000001"/>
    <n v="147243205.55000001"/>
    <x v="0"/>
  </r>
  <r>
    <x v="17"/>
    <x v="1"/>
    <x v="1"/>
    <x v="25"/>
    <s v="Sonora"/>
    <n v="5467398044.1800003"/>
    <n v="189802035.97999999"/>
    <n v="205980224.13999999"/>
    <x v="0"/>
  </r>
  <r>
    <x v="17"/>
    <x v="1"/>
    <x v="1"/>
    <x v="26"/>
    <s v="Tabasco"/>
    <n v="3488392503.0799999"/>
    <n v="143702121.63999999"/>
    <n v="157987808.86000001"/>
    <x v="0"/>
  </r>
  <r>
    <x v="17"/>
    <x v="1"/>
    <x v="1"/>
    <x v="27"/>
    <s v="Tamaulipas"/>
    <n v="3800159899.4200001"/>
    <n v="137931219.05000001"/>
    <n v="166502749.69"/>
    <x v="0"/>
  </r>
  <r>
    <x v="17"/>
    <x v="1"/>
    <x v="1"/>
    <x v="28"/>
    <s v="Tlaxcala"/>
    <n v="997124270.26999998"/>
    <n v="33240518.100000001"/>
    <n v="34138703.399999999"/>
    <x v="0"/>
  </r>
  <r>
    <x v="17"/>
    <x v="1"/>
    <x v="1"/>
    <x v="29"/>
    <s v="Veracruz de Ignacio de la Llave"/>
    <n v="7236955934.5900002"/>
    <n v="256786795.86000001"/>
    <n v="283510414.13999999"/>
    <x v="0"/>
  </r>
  <r>
    <x v="17"/>
    <x v="1"/>
    <x v="1"/>
    <x v="30"/>
    <s v="Yucatán"/>
    <n v="3198084994.8099999"/>
    <n v="98511582.319999993"/>
    <n v="104584499.58"/>
    <x v="0"/>
  </r>
  <r>
    <x v="17"/>
    <x v="1"/>
    <x v="1"/>
    <x v="31"/>
    <s v="Zacatecas"/>
    <n v="1387569745.3299999"/>
    <n v="40072932.780000001"/>
    <n v="39283465.640000001"/>
    <x v="0"/>
  </r>
  <r>
    <x v="17"/>
    <x v="1"/>
    <x v="1"/>
    <x v="32"/>
    <s v="UBICACIÓN INVÁLIDA"/>
    <n v="9601.61"/>
    <m/>
    <m/>
    <x v="0"/>
  </r>
  <r>
    <x v="17"/>
    <x v="19"/>
    <x v="19"/>
    <x v="0"/>
    <s v="Aguascalientes"/>
    <n v="982359490.12"/>
    <n v="39074927.049999997"/>
    <n v="45425282.759999998"/>
    <x v="0"/>
  </r>
  <r>
    <x v="17"/>
    <x v="19"/>
    <x v="19"/>
    <x v="1"/>
    <s v="Baja California"/>
    <n v="2611792822.29"/>
    <n v="113532125.63"/>
    <n v="131468580.98"/>
    <x v="0"/>
  </r>
  <r>
    <x v="17"/>
    <x v="19"/>
    <x v="19"/>
    <x v="2"/>
    <s v="Baja California Sur"/>
    <n v="627697202.20000005"/>
    <n v="31787079.559999999"/>
    <n v="29171516.23"/>
    <x v="0"/>
  </r>
  <r>
    <x v="17"/>
    <x v="19"/>
    <x v="19"/>
    <x v="3"/>
    <s v="Campeche"/>
    <n v="389484790.13"/>
    <n v="22388841.620000001"/>
    <n v="26439334.739999998"/>
    <x v="0"/>
  </r>
  <r>
    <x v="17"/>
    <x v="19"/>
    <x v="19"/>
    <x v="4"/>
    <s v="Coahuila de Zaragoza"/>
    <n v="1840737878.1199999"/>
    <n v="68593126.739999995"/>
    <n v="82250596.040000007"/>
    <x v="0"/>
  </r>
  <r>
    <x v="17"/>
    <x v="19"/>
    <x v="19"/>
    <x v="5"/>
    <s v="Colima"/>
    <n v="661439197.85000002"/>
    <n v="23649565.469999999"/>
    <n v="24783803.66"/>
    <x v="0"/>
  </r>
  <r>
    <x v="17"/>
    <x v="19"/>
    <x v="19"/>
    <x v="6"/>
    <s v="Chiapas"/>
    <n v="801304913.50999999"/>
    <n v="35651475.219999999"/>
    <n v="39266149.759999998"/>
    <x v="0"/>
  </r>
  <r>
    <x v="17"/>
    <x v="19"/>
    <x v="19"/>
    <x v="7"/>
    <s v="Chihuahua"/>
    <n v="2994403381.3299999"/>
    <n v="122962117.26000001"/>
    <n v="143142445.27000001"/>
    <x v="0"/>
  </r>
  <r>
    <x v="17"/>
    <x v="19"/>
    <x v="19"/>
    <x v="8"/>
    <s v="Ciudad de Mexico (antes Distrito Federal modificado 03/02/2016)"/>
    <n v="13744267768.67"/>
    <n v="517633271.68000001"/>
    <n v="549352262.57000005"/>
    <x v="0"/>
  </r>
  <r>
    <x v="17"/>
    <x v="19"/>
    <x v="19"/>
    <x v="9"/>
    <s v="Durango"/>
    <n v="677582488.12"/>
    <n v="30387863.050000001"/>
    <n v="33379652.010000002"/>
    <x v="0"/>
  </r>
  <r>
    <x v="17"/>
    <x v="19"/>
    <x v="19"/>
    <x v="10"/>
    <s v="Guanajuato"/>
    <n v="2502449921.8699999"/>
    <n v="93594603.329999998"/>
    <n v="113148288.12"/>
    <x v="0"/>
  </r>
  <r>
    <x v="17"/>
    <x v="19"/>
    <x v="19"/>
    <x v="11"/>
    <s v="Guerrero"/>
    <n v="884034180.70000005"/>
    <n v="53583507.380000003"/>
    <n v="59119331.229999997"/>
    <x v="0"/>
  </r>
  <r>
    <x v="17"/>
    <x v="19"/>
    <x v="19"/>
    <x v="12"/>
    <s v="Hidalgo"/>
    <n v="1021590068.65"/>
    <n v="41708138.619999997"/>
    <n v="50320296.530000001"/>
    <x v="0"/>
  </r>
  <r>
    <x v="17"/>
    <x v="19"/>
    <x v="19"/>
    <x v="13"/>
    <s v="Jalisco"/>
    <n v="7157952572.8900003"/>
    <n v="254972668.11000001"/>
    <n v="289619213.27999997"/>
    <x v="0"/>
  </r>
  <r>
    <x v="17"/>
    <x v="19"/>
    <x v="19"/>
    <x v="14"/>
    <s v="México"/>
    <n v="9178738281.3899994"/>
    <n v="399188353.94"/>
    <n v="427002754.12"/>
    <x v="0"/>
  </r>
  <r>
    <x v="17"/>
    <x v="19"/>
    <x v="19"/>
    <x v="15"/>
    <s v="Michoacán de Ocampo"/>
    <n v="1986629101.74"/>
    <n v="83400870.629999995"/>
    <n v="95178015.5"/>
    <x v="0"/>
  </r>
  <r>
    <x v="17"/>
    <x v="19"/>
    <x v="19"/>
    <x v="16"/>
    <s v="Morelos"/>
    <n v="1149271106.0699999"/>
    <n v="43008612"/>
    <n v="57094612.359999999"/>
    <x v="0"/>
  </r>
  <r>
    <x v="17"/>
    <x v="19"/>
    <x v="19"/>
    <x v="17"/>
    <s v="Nayarit"/>
    <n v="581449203.75"/>
    <n v="23966014.449999999"/>
    <n v="28344770.030000001"/>
    <x v="0"/>
  </r>
  <r>
    <x v="17"/>
    <x v="19"/>
    <x v="19"/>
    <x v="18"/>
    <s v="Nuevo León"/>
    <n v="5999093971.0100002"/>
    <n v="191608273.68000001"/>
    <n v="218595808.06"/>
    <x v="0"/>
  </r>
  <r>
    <x v="17"/>
    <x v="19"/>
    <x v="19"/>
    <x v="19"/>
    <s v="Oaxaca"/>
    <n v="992274013.48000002"/>
    <n v="32472727.469999999"/>
    <n v="40860839.310000002"/>
    <x v="0"/>
  </r>
  <r>
    <x v="17"/>
    <x v="19"/>
    <x v="19"/>
    <x v="20"/>
    <s v="Puebla"/>
    <n v="2765772616.6300001"/>
    <n v="109975458.94"/>
    <n v="121428817.45999999"/>
    <x v="0"/>
  </r>
  <r>
    <x v="17"/>
    <x v="19"/>
    <x v="19"/>
    <x v="21"/>
    <s v="Querétaro"/>
    <n v="2358526468.54"/>
    <n v="83941201.590000004"/>
    <n v="81446331.159999996"/>
    <x v="0"/>
  </r>
  <r>
    <x v="17"/>
    <x v="19"/>
    <x v="19"/>
    <x v="22"/>
    <s v="Quintana Roo"/>
    <n v="1837314858.2"/>
    <n v="89413988.379999995"/>
    <n v="99576587.400000006"/>
    <x v="0"/>
  </r>
  <r>
    <x v="17"/>
    <x v="19"/>
    <x v="19"/>
    <x v="23"/>
    <s v="San Luis Potosí"/>
    <n v="1206008073.49"/>
    <n v="50618023.850000001"/>
    <n v="41960130.57"/>
    <x v="0"/>
  </r>
  <r>
    <x v="17"/>
    <x v="19"/>
    <x v="19"/>
    <x v="24"/>
    <s v="Sinaloa"/>
    <n v="1129975543.21"/>
    <n v="761287003.75999999"/>
    <n v="86044194.049999997"/>
    <x v="0"/>
  </r>
  <r>
    <x v="17"/>
    <x v="19"/>
    <x v="19"/>
    <x v="25"/>
    <s v="Sonora"/>
    <n v="1751929187.6900001"/>
    <n v="70680724.200000003"/>
    <n v="80130084.859999999"/>
    <x v="0"/>
  </r>
  <r>
    <x v="17"/>
    <x v="19"/>
    <x v="19"/>
    <x v="26"/>
    <s v="Tabasco"/>
    <n v="857845406.03999996"/>
    <n v="39124162.219999999"/>
    <n v="44606042.490000002"/>
    <x v="0"/>
  </r>
  <r>
    <x v="17"/>
    <x v="19"/>
    <x v="19"/>
    <x v="27"/>
    <s v="Tamaulipas"/>
    <n v="2445126151.9699998"/>
    <n v="101658210.15000001"/>
    <n v="118788397.38"/>
    <x v="0"/>
  </r>
  <r>
    <x v="17"/>
    <x v="19"/>
    <x v="19"/>
    <x v="28"/>
    <s v="Tlaxcala"/>
    <n v="445536998.94"/>
    <n v="16268956.119999999"/>
    <n v="23065197.82"/>
    <x v="0"/>
  </r>
  <r>
    <x v="17"/>
    <x v="19"/>
    <x v="19"/>
    <x v="29"/>
    <s v="Veracruz de Ignacio de la Llave"/>
    <n v="3600462659.9200001"/>
    <n v="153714460.59"/>
    <n v="177594549.36000001"/>
    <x v="0"/>
  </r>
  <r>
    <x v="17"/>
    <x v="19"/>
    <x v="19"/>
    <x v="30"/>
    <s v="Yucatán"/>
    <n v="1482499918.3900001"/>
    <n v="54996051.060000002"/>
    <n v="54539973.200000003"/>
    <x v="0"/>
  </r>
  <r>
    <x v="17"/>
    <x v="19"/>
    <x v="19"/>
    <x v="31"/>
    <s v="Zacatecas"/>
    <n v="284286746.56999999"/>
    <n v="13424886.869999999"/>
    <n v="12798986.43"/>
    <x v="0"/>
  </r>
  <r>
    <x v="17"/>
    <x v="19"/>
    <x v="19"/>
    <x v="32"/>
    <s v="UBICACIÓN INVÁLIDA"/>
    <n v="92012.07"/>
    <m/>
    <m/>
    <x v="0"/>
  </r>
  <r>
    <x v="17"/>
    <x v="2"/>
    <x v="2"/>
    <x v="0"/>
    <s v="Aguascalientes"/>
    <n v="589769331.09000003"/>
    <n v="16098803.380000001"/>
    <n v="20482135.52"/>
    <x v="0"/>
  </r>
  <r>
    <x v="17"/>
    <x v="2"/>
    <x v="2"/>
    <x v="1"/>
    <s v="Baja California"/>
    <n v="1698619963.51"/>
    <n v="62662536.469999999"/>
    <n v="77861195.230000004"/>
    <x v="0"/>
  </r>
  <r>
    <x v="17"/>
    <x v="2"/>
    <x v="2"/>
    <x v="2"/>
    <s v="Baja California Sur"/>
    <n v="279078983.73000002"/>
    <n v="9366372.1099999994"/>
    <n v="10831267.07"/>
    <x v="0"/>
  </r>
  <r>
    <x v="17"/>
    <x v="2"/>
    <x v="2"/>
    <x v="3"/>
    <s v="Campeche"/>
    <n v="271317606.58999997"/>
    <n v="13175758.460000001"/>
    <n v="12616354.07"/>
    <x v="0"/>
  </r>
  <r>
    <x v="17"/>
    <x v="2"/>
    <x v="2"/>
    <x v="4"/>
    <s v="Coahuila de Zaragoza"/>
    <n v="1011359888.2"/>
    <n v="33130979.940000001"/>
    <n v="40378804.719999999"/>
    <x v="0"/>
  </r>
  <r>
    <x v="17"/>
    <x v="2"/>
    <x v="2"/>
    <x v="5"/>
    <s v="Colima"/>
    <n v="295758940.88"/>
    <n v="8462372.5500000007"/>
    <n v="9952162.8100000005"/>
    <x v="0"/>
  </r>
  <r>
    <x v="17"/>
    <x v="2"/>
    <x v="2"/>
    <x v="6"/>
    <s v="Chiapas"/>
    <n v="566003134.20000005"/>
    <n v="21055290.449999999"/>
    <n v="21345733.73"/>
    <x v="0"/>
  </r>
  <r>
    <x v="17"/>
    <x v="2"/>
    <x v="2"/>
    <x v="7"/>
    <s v="Chihuahua"/>
    <n v="1586956445"/>
    <n v="56210667.280000001"/>
    <n v="77255371.150000006"/>
    <x v="0"/>
  </r>
  <r>
    <x v="17"/>
    <x v="2"/>
    <x v="2"/>
    <x v="8"/>
    <s v="Ciudad de Mexico (antes Distrito Federal modificado 03/02/2016)"/>
    <n v="7160245685.1800003"/>
    <n v="207142193.81"/>
    <n v="256218700.50999999"/>
    <x v="0"/>
  </r>
  <r>
    <x v="17"/>
    <x v="2"/>
    <x v="2"/>
    <x v="9"/>
    <s v="Durango"/>
    <n v="404058454.5"/>
    <n v="14220669.42"/>
    <n v="17174710.789999999"/>
    <x v="0"/>
  </r>
  <r>
    <x v="17"/>
    <x v="2"/>
    <x v="2"/>
    <x v="10"/>
    <s v="Guanajuato"/>
    <n v="1234180578.0899999"/>
    <n v="40571188.009999998"/>
    <n v="47890077.640000001"/>
    <x v="0"/>
  </r>
  <r>
    <x v="17"/>
    <x v="2"/>
    <x v="2"/>
    <x v="11"/>
    <s v="Guerrero"/>
    <n v="336895402.63999999"/>
    <n v="14059342.210000001"/>
    <n v="19017888.850000001"/>
    <x v="0"/>
  </r>
  <r>
    <x v="17"/>
    <x v="2"/>
    <x v="2"/>
    <x v="12"/>
    <s v="Hidalgo"/>
    <n v="467671447.64999998"/>
    <n v="15904550.289999999"/>
    <n v="20387167.789999999"/>
    <x v="0"/>
  </r>
  <r>
    <x v="17"/>
    <x v="2"/>
    <x v="2"/>
    <x v="13"/>
    <s v="Jalisco"/>
    <n v="3607679522.5900002"/>
    <n v="108313268.81"/>
    <n v="125936838.18000001"/>
    <x v="0"/>
  </r>
  <r>
    <x v="17"/>
    <x v="2"/>
    <x v="2"/>
    <x v="14"/>
    <s v="México"/>
    <n v="4780031287.1700001"/>
    <n v="160173912.94999999"/>
    <n v="200691277.83000001"/>
    <x v="0"/>
  </r>
  <r>
    <x v="17"/>
    <x v="2"/>
    <x v="2"/>
    <x v="15"/>
    <s v="Michoacán de Ocampo"/>
    <n v="987698201.66999996"/>
    <n v="37926381.640000001"/>
    <n v="40926893.509999998"/>
    <x v="0"/>
  </r>
  <r>
    <x v="17"/>
    <x v="2"/>
    <x v="2"/>
    <x v="16"/>
    <s v="Morelos"/>
    <n v="600888433.02999997"/>
    <n v="22242581.710000001"/>
    <n v="26989299.710000001"/>
    <x v="0"/>
  </r>
  <r>
    <x v="17"/>
    <x v="2"/>
    <x v="2"/>
    <x v="17"/>
    <s v="Nayarit"/>
    <n v="265614558.69999999"/>
    <n v="9182379.9600000009"/>
    <n v="9584594.1600000001"/>
    <x v="0"/>
  </r>
  <r>
    <x v="17"/>
    <x v="2"/>
    <x v="2"/>
    <x v="18"/>
    <s v="Nuevo León"/>
    <n v="2726239714.4400001"/>
    <n v="82797628.379999995"/>
    <n v="84303106.430000007"/>
    <x v="0"/>
  </r>
  <r>
    <x v="17"/>
    <x v="2"/>
    <x v="2"/>
    <x v="19"/>
    <s v="Oaxaca"/>
    <n v="509022234.42000002"/>
    <n v="16410749.76"/>
    <n v="17801630.309999999"/>
    <x v="0"/>
  </r>
  <r>
    <x v="17"/>
    <x v="2"/>
    <x v="2"/>
    <x v="20"/>
    <s v="Puebla"/>
    <n v="1667676429.0599999"/>
    <n v="44951145.219999999"/>
    <n v="59079355.909999996"/>
    <x v="0"/>
  </r>
  <r>
    <x v="17"/>
    <x v="2"/>
    <x v="2"/>
    <x v="21"/>
    <s v="Querétaro"/>
    <n v="1014348363.16"/>
    <n v="28737249.359999999"/>
    <n v="28166527.600000001"/>
    <x v="0"/>
  </r>
  <r>
    <x v="17"/>
    <x v="2"/>
    <x v="2"/>
    <x v="22"/>
    <s v="Quintana Roo"/>
    <n v="1001787180.72"/>
    <n v="37284433.229999997"/>
    <n v="43729058"/>
    <x v="0"/>
  </r>
  <r>
    <x v="17"/>
    <x v="2"/>
    <x v="2"/>
    <x v="23"/>
    <s v="San Luis Potosí"/>
    <n v="649420947.47000003"/>
    <n v="21859787.190000001"/>
    <n v="23511389.300000001"/>
    <x v="0"/>
  </r>
  <r>
    <x v="17"/>
    <x v="2"/>
    <x v="2"/>
    <x v="24"/>
    <s v="Sinaloa"/>
    <n v="932515467.90999997"/>
    <n v="33816525.32"/>
    <n v="38608829.68"/>
    <x v="0"/>
  </r>
  <r>
    <x v="17"/>
    <x v="2"/>
    <x v="2"/>
    <x v="25"/>
    <s v="Sonora"/>
    <n v="1417317478.0899999"/>
    <n v="50310514.939999998"/>
    <n v="58544221.240000002"/>
    <x v="0"/>
  </r>
  <r>
    <x v="17"/>
    <x v="2"/>
    <x v="2"/>
    <x v="26"/>
    <s v="Tabasco"/>
    <n v="642886614.19000006"/>
    <n v="23545016.02"/>
    <n v="27669573.91"/>
    <x v="0"/>
  </r>
  <r>
    <x v="17"/>
    <x v="2"/>
    <x v="2"/>
    <x v="27"/>
    <s v="Tamaulipas"/>
    <n v="1045577675.55"/>
    <n v="40600489.5"/>
    <n v="41640087.689999998"/>
    <x v="0"/>
  </r>
  <r>
    <x v="17"/>
    <x v="2"/>
    <x v="2"/>
    <x v="28"/>
    <s v="Tlaxcala"/>
    <n v="287861949.43000001"/>
    <n v="10388855.58"/>
    <n v="13849036.02"/>
    <x v="0"/>
  </r>
  <r>
    <x v="17"/>
    <x v="2"/>
    <x v="2"/>
    <x v="29"/>
    <s v="Veracruz de Ignacio de la Llave"/>
    <n v="1324665514.0699999"/>
    <n v="47107962.689999998"/>
    <n v="54569788.020000003"/>
    <x v="0"/>
  </r>
  <r>
    <x v="17"/>
    <x v="2"/>
    <x v="2"/>
    <x v="30"/>
    <s v="Yucatán"/>
    <n v="1149571630.97"/>
    <n v="37463997.969999999"/>
    <n v="40552153.869999997"/>
    <x v="0"/>
  </r>
  <r>
    <x v="17"/>
    <x v="2"/>
    <x v="2"/>
    <x v="31"/>
    <s v="Zacatecas"/>
    <n v="216756810"/>
    <n v="7620905.3499999996"/>
    <n v="6958147.25"/>
    <x v="0"/>
  </r>
  <r>
    <x v="17"/>
    <x v="2"/>
    <x v="2"/>
    <x v="32"/>
    <s v="UBICACIÓN INVÁLIDA"/>
    <n v="6880156.71"/>
    <n v="181873.33"/>
    <n v="1053951.0900000001"/>
    <x v="0"/>
  </r>
  <r>
    <x v="17"/>
    <x v="3"/>
    <x v="3"/>
    <x v="0"/>
    <s v="Aguascalientes"/>
    <n v="48075190.090000004"/>
    <n v="701866.02"/>
    <n v="122332.36"/>
    <x v="0"/>
  </r>
  <r>
    <x v="17"/>
    <x v="3"/>
    <x v="3"/>
    <x v="1"/>
    <s v="Baja California"/>
    <n v="88362351.120000005"/>
    <n v="3115423.41"/>
    <n v="715792.26"/>
    <x v="0"/>
  </r>
  <r>
    <x v="17"/>
    <x v="3"/>
    <x v="3"/>
    <x v="2"/>
    <s v="Baja California Sur"/>
    <n v="16351111.130000001"/>
    <n v="379237.89"/>
    <n v="0"/>
    <x v="0"/>
  </r>
  <r>
    <x v="17"/>
    <x v="3"/>
    <x v="3"/>
    <x v="3"/>
    <s v="Campeche"/>
    <n v="974939.24"/>
    <n v="180632.69"/>
    <m/>
    <x v="0"/>
  </r>
  <r>
    <x v="17"/>
    <x v="3"/>
    <x v="3"/>
    <x v="4"/>
    <s v="Coahuila de Zaragoza"/>
    <n v="33537244.280000001"/>
    <n v="1338927.78"/>
    <n v="0"/>
    <x v="0"/>
  </r>
  <r>
    <x v="17"/>
    <x v="3"/>
    <x v="3"/>
    <x v="5"/>
    <s v="Colima"/>
    <n v="25694473.149999999"/>
    <n v="662303.24"/>
    <n v="0"/>
    <x v="0"/>
  </r>
  <r>
    <x v="17"/>
    <x v="3"/>
    <x v="3"/>
    <x v="6"/>
    <s v="Chiapas"/>
    <n v="8060918.8899999997"/>
    <n v="198412.56"/>
    <n v="0"/>
    <x v="0"/>
  </r>
  <r>
    <x v="17"/>
    <x v="3"/>
    <x v="3"/>
    <x v="7"/>
    <s v="Chihuahua"/>
    <n v="63607171.18"/>
    <n v="2049714.38"/>
    <n v="0"/>
    <x v="0"/>
  </r>
  <r>
    <x v="17"/>
    <x v="3"/>
    <x v="3"/>
    <x v="8"/>
    <s v="Ciudad de Mexico (antes Distrito Federal modificado 03/02/2016)"/>
    <n v="175687694.81"/>
    <n v="5203974.6100000003"/>
    <n v="78567.48"/>
    <x v="0"/>
  </r>
  <r>
    <x v="17"/>
    <x v="3"/>
    <x v="3"/>
    <x v="9"/>
    <s v="Durango"/>
    <n v="8677386.25"/>
    <n v="314268.90000000002"/>
    <n v="0"/>
    <x v="0"/>
  </r>
  <r>
    <x v="17"/>
    <x v="3"/>
    <x v="3"/>
    <x v="10"/>
    <s v="Guanajuato"/>
    <n v="433529829.92000002"/>
    <n v="12011887.68"/>
    <n v="304985.42"/>
    <x v="0"/>
  </r>
  <r>
    <x v="17"/>
    <x v="3"/>
    <x v="3"/>
    <x v="11"/>
    <s v="Guerrero"/>
    <n v="9233624.0999999996"/>
    <n v="233578.23999999999"/>
    <n v="0"/>
    <x v="0"/>
  </r>
  <r>
    <x v="17"/>
    <x v="3"/>
    <x v="3"/>
    <x v="12"/>
    <s v="Hidalgo"/>
    <n v="31873028.379999999"/>
    <n v="751833.22"/>
    <n v="0"/>
    <x v="0"/>
  </r>
  <r>
    <x v="17"/>
    <x v="3"/>
    <x v="3"/>
    <x v="13"/>
    <s v="Jalisco"/>
    <n v="301445226.81999999"/>
    <n v="10051867.08"/>
    <n v="2725.89"/>
    <x v="0"/>
  </r>
  <r>
    <x v="17"/>
    <x v="3"/>
    <x v="3"/>
    <x v="14"/>
    <s v="México"/>
    <n v="174536061.68000001"/>
    <n v="4969045.66"/>
    <n v="0"/>
    <x v="0"/>
  </r>
  <r>
    <x v="17"/>
    <x v="3"/>
    <x v="3"/>
    <x v="15"/>
    <s v="Michoacán de Ocampo"/>
    <n v="217836484.41"/>
    <n v="8747630.6899999995"/>
    <n v="110116.57"/>
    <x v="0"/>
  </r>
  <r>
    <x v="17"/>
    <x v="3"/>
    <x v="3"/>
    <x v="16"/>
    <s v="Morelos"/>
    <n v="22005483.059999999"/>
    <n v="886721.19"/>
    <n v="0"/>
    <x v="0"/>
  </r>
  <r>
    <x v="17"/>
    <x v="3"/>
    <x v="3"/>
    <x v="17"/>
    <s v="Nayarit"/>
    <n v="20346972.690000001"/>
    <n v="316027.78999999998"/>
    <n v="0"/>
    <x v="0"/>
  </r>
  <r>
    <x v="17"/>
    <x v="3"/>
    <x v="3"/>
    <x v="18"/>
    <s v="Nuevo León"/>
    <n v="109715248.44"/>
    <n v="4141298.02"/>
    <n v="0"/>
    <x v="0"/>
  </r>
  <r>
    <x v="17"/>
    <x v="3"/>
    <x v="3"/>
    <x v="19"/>
    <s v="Oaxaca"/>
    <n v="2489041.35"/>
    <m/>
    <n v="0"/>
    <x v="0"/>
  </r>
  <r>
    <x v="17"/>
    <x v="3"/>
    <x v="3"/>
    <x v="20"/>
    <s v="Puebla"/>
    <n v="34129043.859999999"/>
    <n v="905162.09"/>
    <n v="317049.09999999998"/>
    <x v="0"/>
  </r>
  <r>
    <x v="17"/>
    <x v="3"/>
    <x v="3"/>
    <x v="21"/>
    <s v="Querétaro"/>
    <n v="126237103.09999999"/>
    <n v="4050216.34"/>
    <n v="625109.31999999995"/>
    <x v="0"/>
  </r>
  <r>
    <x v="17"/>
    <x v="3"/>
    <x v="3"/>
    <x v="22"/>
    <s v="Quintana Roo"/>
    <n v="13885238.560000001"/>
    <n v="236701.16"/>
    <n v="0"/>
    <x v="0"/>
  </r>
  <r>
    <x v="17"/>
    <x v="3"/>
    <x v="3"/>
    <x v="23"/>
    <s v="San Luis Potosí"/>
    <n v="83033479.719999999"/>
    <n v="1627247.32"/>
    <n v="0"/>
    <x v="0"/>
  </r>
  <r>
    <x v="17"/>
    <x v="3"/>
    <x v="3"/>
    <x v="24"/>
    <s v="Sinaloa"/>
    <n v="138979504.09"/>
    <n v="5850150.0899999999"/>
    <n v="95288.83"/>
    <x v="0"/>
  </r>
  <r>
    <x v="17"/>
    <x v="3"/>
    <x v="3"/>
    <x v="25"/>
    <s v="Sonora"/>
    <n v="77821582.420000002"/>
    <n v="2735980.12"/>
    <n v="57948.31"/>
    <x v="0"/>
  </r>
  <r>
    <x v="17"/>
    <x v="3"/>
    <x v="3"/>
    <x v="26"/>
    <s v="Tabasco"/>
    <n v="6192314.1500000004"/>
    <n v="44839.27"/>
    <n v="0"/>
    <x v="0"/>
  </r>
  <r>
    <x v="17"/>
    <x v="3"/>
    <x v="3"/>
    <x v="27"/>
    <s v="Tamaulipas"/>
    <n v="27839580.289999999"/>
    <n v="377298.44"/>
    <n v="375262.88"/>
    <x v="0"/>
  </r>
  <r>
    <x v="17"/>
    <x v="3"/>
    <x v="3"/>
    <x v="28"/>
    <s v="Tlaxcala"/>
    <n v="1273267.55"/>
    <n v="36296.6"/>
    <n v="0"/>
    <x v="0"/>
  </r>
  <r>
    <x v="17"/>
    <x v="3"/>
    <x v="3"/>
    <x v="29"/>
    <s v="Veracruz de Ignacio de la Llave"/>
    <n v="40478136.07"/>
    <n v="1066838.3600000001"/>
    <n v="48315.46"/>
    <x v="0"/>
  </r>
  <r>
    <x v="17"/>
    <x v="3"/>
    <x v="3"/>
    <x v="30"/>
    <s v="Yucatán"/>
    <n v="10283916.75"/>
    <n v="290519.11"/>
    <n v="0"/>
    <x v="0"/>
  </r>
  <r>
    <x v="17"/>
    <x v="3"/>
    <x v="3"/>
    <x v="31"/>
    <s v="Zacatecas"/>
    <n v="14740014.09"/>
    <n v="216308.4"/>
    <n v="108336.37"/>
    <x v="0"/>
  </r>
  <r>
    <x v="17"/>
    <x v="3"/>
    <x v="3"/>
    <x v="32"/>
    <s v="UBICACIÓN INVÁLIDA"/>
    <n v="62167272.530000001"/>
    <n v="1623702.83"/>
    <n v="0"/>
    <x v="0"/>
  </r>
  <r>
    <x v="17"/>
    <x v="4"/>
    <x v="4"/>
    <x v="0"/>
    <s v="Aguascalientes"/>
    <n v="3051843.31"/>
    <n v="141518.07"/>
    <m/>
    <x v="0"/>
  </r>
  <r>
    <x v="17"/>
    <x v="4"/>
    <x v="4"/>
    <x v="1"/>
    <s v="Baja California"/>
    <n v="4376079.22"/>
    <n v="92679.26"/>
    <m/>
    <x v="0"/>
  </r>
  <r>
    <x v="17"/>
    <x v="4"/>
    <x v="4"/>
    <x v="2"/>
    <s v="Baja California Sur"/>
    <n v="2490273.41"/>
    <n v="53892.88"/>
    <n v="6660.94"/>
    <x v="0"/>
  </r>
  <r>
    <x v="17"/>
    <x v="4"/>
    <x v="4"/>
    <x v="3"/>
    <s v="Campeche"/>
    <n v="309928.26"/>
    <m/>
    <m/>
    <x v="0"/>
  </r>
  <r>
    <x v="17"/>
    <x v="4"/>
    <x v="4"/>
    <x v="4"/>
    <s v="Coahuila de Zaragoza"/>
    <n v="706584.79"/>
    <n v="28701.46"/>
    <m/>
    <x v="0"/>
  </r>
  <r>
    <x v="17"/>
    <x v="4"/>
    <x v="4"/>
    <x v="5"/>
    <s v="Colima"/>
    <n v="737207.91"/>
    <n v="12030.09"/>
    <m/>
    <x v="0"/>
  </r>
  <r>
    <x v="17"/>
    <x v="4"/>
    <x v="4"/>
    <x v="6"/>
    <s v="Chiapas"/>
    <n v="810350.98"/>
    <m/>
    <m/>
    <x v="0"/>
  </r>
  <r>
    <x v="17"/>
    <x v="4"/>
    <x v="4"/>
    <x v="7"/>
    <s v="Chihuahua"/>
    <n v="2442251.81"/>
    <n v="29946.52"/>
    <n v="11975.14"/>
    <x v="0"/>
  </r>
  <r>
    <x v="17"/>
    <x v="4"/>
    <x v="4"/>
    <x v="8"/>
    <s v="Ciudad de Mexico (antes Distrito Federal modificado 03/02/2016)"/>
    <n v="48127453.229999997"/>
    <n v="1993540.33"/>
    <n v="640728.89"/>
    <x v="0"/>
  </r>
  <r>
    <x v="17"/>
    <x v="4"/>
    <x v="4"/>
    <x v="9"/>
    <s v="Durango"/>
    <n v="226270.53"/>
    <m/>
    <m/>
    <x v="0"/>
  </r>
  <r>
    <x v="17"/>
    <x v="4"/>
    <x v="4"/>
    <x v="10"/>
    <s v="Guanajuato"/>
    <n v="6946228.7400000002"/>
    <n v="187061.47"/>
    <n v="11938.97"/>
    <x v="0"/>
  </r>
  <r>
    <x v="17"/>
    <x v="4"/>
    <x v="4"/>
    <x v="11"/>
    <s v="Guerrero"/>
    <n v="684416.21"/>
    <n v="43565.47"/>
    <m/>
    <x v="0"/>
  </r>
  <r>
    <x v="17"/>
    <x v="4"/>
    <x v="4"/>
    <x v="12"/>
    <s v="Hidalgo"/>
    <n v="555356.14"/>
    <m/>
    <m/>
    <x v="0"/>
  </r>
  <r>
    <x v="17"/>
    <x v="4"/>
    <x v="4"/>
    <x v="13"/>
    <s v="Jalisco"/>
    <n v="12103658.76"/>
    <n v="1081316.3799999999"/>
    <n v="314690.90999999997"/>
    <x v="0"/>
  </r>
  <r>
    <x v="17"/>
    <x v="4"/>
    <x v="4"/>
    <x v="14"/>
    <s v="México"/>
    <n v="32009168.129999999"/>
    <n v="2081984.37"/>
    <n v="459392.41"/>
    <x v="0"/>
  </r>
  <r>
    <x v="17"/>
    <x v="4"/>
    <x v="4"/>
    <x v="15"/>
    <s v="Michoacán de Ocampo"/>
    <n v="1691999.02"/>
    <n v="9598.99"/>
    <m/>
    <x v="0"/>
  </r>
  <r>
    <x v="17"/>
    <x v="4"/>
    <x v="4"/>
    <x v="16"/>
    <s v="Morelos"/>
    <n v="3348315.13"/>
    <n v="41816.6"/>
    <n v="15437.94"/>
    <x v="0"/>
  </r>
  <r>
    <x v="17"/>
    <x v="4"/>
    <x v="4"/>
    <x v="17"/>
    <s v="Nayarit"/>
    <n v="361082.66"/>
    <m/>
    <m/>
    <x v="0"/>
  </r>
  <r>
    <x v="17"/>
    <x v="4"/>
    <x v="4"/>
    <x v="18"/>
    <s v="Nuevo León"/>
    <n v="6710428.2699999996"/>
    <n v="63363.44"/>
    <n v="211665.6"/>
    <x v="0"/>
  </r>
  <r>
    <x v="17"/>
    <x v="4"/>
    <x v="4"/>
    <x v="19"/>
    <s v="Oaxaca"/>
    <n v="636799.73"/>
    <m/>
    <m/>
    <x v="0"/>
  </r>
  <r>
    <x v="17"/>
    <x v="4"/>
    <x v="4"/>
    <x v="20"/>
    <s v="Puebla"/>
    <n v="2984726.13"/>
    <n v="554443.96"/>
    <n v="110900.86"/>
    <x v="0"/>
  </r>
  <r>
    <x v="17"/>
    <x v="4"/>
    <x v="4"/>
    <x v="21"/>
    <s v="Querétaro"/>
    <n v="7974049.7800000003"/>
    <n v="175611.33"/>
    <n v="17742.8"/>
    <x v="0"/>
  </r>
  <r>
    <x v="17"/>
    <x v="4"/>
    <x v="4"/>
    <x v="22"/>
    <s v="Quintana Roo"/>
    <n v="3094927.03"/>
    <n v="470112.33"/>
    <n v="25310.71"/>
    <x v="0"/>
  </r>
  <r>
    <x v="17"/>
    <x v="4"/>
    <x v="4"/>
    <x v="23"/>
    <s v="San Luis Potosí"/>
    <n v="839892.51"/>
    <m/>
    <m/>
    <x v="0"/>
  </r>
  <r>
    <x v="17"/>
    <x v="4"/>
    <x v="4"/>
    <x v="24"/>
    <s v="Sinaloa"/>
    <n v="3037370.33"/>
    <n v="20408.3"/>
    <m/>
    <x v="0"/>
  </r>
  <r>
    <x v="17"/>
    <x v="4"/>
    <x v="4"/>
    <x v="25"/>
    <s v="Sonora"/>
    <n v="1272108.2"/>
    <n v="27061.67"/>
    <m/>
    <x v="0"/>
  </r>
  <r>
    <x v="17"/>
    <x v="4"/>
    <x v="4"/>
    <x v="26"/>
    <s v="Tabasco"/>
    <n v="124903.78"/>
    <m/>
    <m/>
    <x v="0"/>
  </r>
  <r>
    <x v="17"/>
    <x v="4"/>
    <x v="4"/>
    <x v="27"/>
    <s v="Tamaulipas"/>
    <n v="877704.07"/>
    <n v="52520.98"/>
    <m/>
    <x v="0"/>
  </r>
  <r>
    <x v="17"/>
    <x v="4"/>
    <x v="4"/>
    <x v="28"/>
    <s v="Tlaxcala"/>
    <n v="112400.85"/>
    <m/>
    <m/>
    <x v="0"/>
  </r>
  <r>
    <x v="17"/>
    <x v="4"/>
    <x v="4"/>
    <x v="29"/>
    <s v="Veracruz de Ignacio de la Llave"/>
    <n v="1970604.49"/>
    <n v="485457.83"/>
    <m/>
    <x v="0"/>
  </r>
  <r>
    <x v="17"/>
    <x v="4"/>
    <x v="4"/>
    <x v="30"/>
    <s v="Yucatán"/>
    <n v="4376361.38"/>
    <n v="574492.48"/>
    <m/>
    <x v="0"/>
  </r>
  <r>
    <x v="17"/>
    <x v="4"/>
    <x v="4"/>
    <x v="31"/>
    <s v="Zacatecas"/>
    <n v="167162.85999999999"/>
    <m/>
    <m/>
    <x v="0"/>
  </r>
  <r>
    <x v="17"/>
    <x v="4"/>
    <x v="4"/>
    <x v="32"/>
    <s v="UBICACIÓN INVÁLIDA"/>
    <n v="85657393.010000005"/>
    <n v="2542761.04"/>
    <n v="864415.88"/>
    <x v="0"/>
  </r>
  <r>
    <x v="17"/>
    <x v="5"/>
    <x v="5"/>
    <x v="0"/>
    <s v="Aguascalientes"/>
    <n v="136723184.06"/>
    <n v="4075965.92"/>
    <n v="3649967.76"/>
    <x v="0"/>
  </r>
  <r>
    <x v="17"/>
    <x v="5"/>
    <x v="5"/>
    <x v="1"/>
    <s v="Baja California"/>
    <n v="350949243.31"/>
    <n v="13822987.9"/>
    <n v="9811807.8100000005"/>
    <x v="0"/>
  </r>
  <r>
    <x v="17"/>
    <x v="5"/>
    <x v="5"/>
    <x v="2"/>
    <s v="Baja California Sur"/>
    <n v="89341841.180000007"/>
    <n v="2311429.14"/>
    <n v="1579927.08"/>
    <x v="0"/>
  </r>
  <r>
    <x v="17"/>
    <x v="5"/>
    <x v="5"/>
    <x v="3"/>
    <s v="Campeche"/>
    <n v="51736558.689999998"/>
    <n v="2817688.42"/>
    <n v="1291391.81"/>
    <x v="0"/>
  </r>
  <r>
    <x v="17"/>
    <x v="5"/>
    <x v="5"/>
    <x v="4"/>
    <s v="Coahuila de Zaragoza"/>
    <n v="500802106.5"/>
    <n v="13338195.109999999"/>
    <n v="12650210.83"/>
    <x v="0"/>
  </r>
  <r>
    <x v="17"/>
    <x v="5"/>
    <x v="5"/>
    <x v="5"/>
    <s v="Colima"/>
    <n v="61156829.280000001"/>
    <n v="1598687.97"/>
    <n v="2712814.04"/>
    <x v="0"/>
  </r>
  <r>
    <x v="17"/>
    <x v="5"/>
    <x v="5"/>
    <x v="6"/>
    <s v="Chiapas"/>
    <n v="112407217.77"/>
    <n v="5843991.7800000003"/>
    <n v="4737617.34"/>
    <x v="0"/>
  </r>
  <r>
    <x v="17"/>
    <x v="5"/>
    <x v="5"/>
    <x v="7"/>
    <s v="Chihuahua"/>
    <n v="791373237.58000004"/>
    <n v="22427857.510000002"/>
    <n v="19779255.510000002"/>
    <x v="0"/>
  </r>
  <r>
    <x v="17"/>
    <x v="5"/>
    <x v="5"/>
    <x v="8"/>
    <s v="Ciudad de Mexico (antes Distrito Federal modificado 03/02/2016)"/>
    <n v="3064500509.54"/>
    <n v="110945456.45999999"/>
    <n v="93959000.590000004"/>
    <x v="0"/>
  </r>
  <r>
    <x v="17"/>
    <x v="5"/>
    <x v="5"/>
    <x v="9"/>
    <s v="Durango"/>
    <n v="132218776.44"/>
    <n v="2648994.38"/>
    <n v="3963332.71"/>
    <x v="0"/>
  </r>
  <r>
    <x v="17"/>
    <x v="5"/>
    <x v="5"/>
    <x v="10"/>
    <s v="Guanajuato"/>
    <n v="388016929.56999999"/>
    <n v="14664616.939999999"/>
    <n v="10843149.01"/>
    <x v="0"/>
  </r>
  <r>
    <x v="17"/>
    <x v="5"/>
    <x v="5"/>
    <x v="11"/>
    <s v="Guerrero"/>
    <n v="87670097.719999999"/>
    <n v="3472464.69"/>
    <n v="3498959.51"/>
    <x v="0"/>
  </r>
  <r>
    <x v="17"/>
    <x v="5"/>
    <x v="5"/>
    <x v="12"/>
    <s v="Hidalgo"/>
    <n v="118618337.86"/>
    <n v="5034012.5"/>
    <n v="3017543.48"/>
    <x v="0"/>
  </r>
  <r>
    <x v="17"/>
    <x v="5"/>
    <x v="5"/>
    <x v="13"/>
    <s v="Jalisco"/>
    <n v="1035193966"/>
    <n v="32487160.539999999"/>
    <n v="34112115.539999999"/>
    <x v="0"/>
  </r>
  <r>
    <x v="17"/>
    <x v="5"/>
    <x v="5"/>
    <x v="14"/>
    <s v="México"/>
    <n v="1608669590.4400001"/>
    <n v="54593609.289999999"/>
    <n v="60553223.359999999"/>
    <x v="0"/>
  </r>
  <r>
    <x v="17"/>
    <x v="5"/>
    <x v="5"/>
    <x v="15"/>
    <s v="Michoacán de Ocampo"/>
    <n v="226685551.41999999"/>
    <n v="10692317.369999999"/>
    <n v="6254824.9800000004"/>
    <x v="0"/>
  </r>
  <r>
    <x v="17"/>
    <x v="5"/>
    <x v="5"/>
    <x v="16"/>
    <s v="Morelos"/>
    <n v="164976617.34"/>
    <n v="5710413.6799999997"/>
    <n v="5017744.96"/>
    <x v="0"/>
  </r>
  <r>
    <x v="17"/>
    <x v="5"/>
    <x v="5"/>
    <x v="17"/>
    <s v="Nayarit"/>
    <n v="77759917.620000005"/>
    <n v="2232288.9700000002"/>
    <n v="1354103.32"/>
    <x v="0"/>
  </r>
  <r>
    <x v="17"/>
    <x v="5"/>
    <x v="5"/>
    <x v="18"/>
    <s v="Nuevo León"/>
    <n v="824441821.01999998"/>
    <n v="19868645.379999999"/>
    <n v="24020477"/>
    <x v="0"/>
  </r>
  <r>
    <x v="17"/>
    <x v="5"/>
    <x v="5"/>
    <x v="19"/>
    <s v="Oaxaca"/>
    <n v="119888938.91"/>
    <n v="3104180.22"/>
    <n v="3343331.71"/>
    <x v="0"/>
  </r>
  <r>
    <x v="17"/>
    <x v="5"/>
    <x v="5"/>
    <x v="20"/>
    <s v="Puebla"/>
    <n v="352646691.48000002"/>
    <n v="11163262.02"/>
    <n v="12206227.82"/>
    <x v="0"/>
  </r>
  <r>
    <x v="17"/>
    <x v="5"/>
    <x v="5"/>
    <x v="21"/>
    <s v="Querétaro"/>
    <n v="469370326.33999997"/>
    <n v="11462983.59"/>
    <n v="13159197.42"/>
    <x v="0"/>
  </r>
  <r>
    <x v="17"/>
    <x v="5"/>
    <x v="5"/>
    <x v="22"/>
    <s v="Quintana Roo"/>
    <n v="347089449.30000001"/>
    <n v="11630663.279999999"/>
    <n v="13244163.07"/>
    <x v="0"/>
  </r>
  <r>
    <x v="17"/>
    <x v="5"/>
    <x v="5"/>
    <x v="23"/>
    <s v="San Luis Potosí"/>
    <n v="195300557.33000001"/>
    <n v="5236829.26"/>
    <n v="6057578.04"/>
    <x v="0"/>
  </r>
  <r>
    <x v="17"/>
    <x v="5"/>
    <x v="5"/>
    <x v="24"/>
    <s v="Sinaloa"/>
    <n v="290376805.10000002"/>
    <n v="11167273.5"/>
    <n v="13682785.560000001"/>
    <x v="0"/>
  </r>
  <r>
    <x v="17"/>
    <x v="5"/>
    <x v="5"/>
    <x v="25"/>
    <s v="Sonora"/>
    <n v="383004776.62"/>
    <n v="20022801.550000001"/>
    <n v="9864773.9000000004"/>
    <x v="0"/>
  </r>
  <r>
    <x v="17"/>
    <x v="5"/>
    <x v="5"/>
    <x v="26"/>
    <s v="Tabasco"/>
    <n v="164390114.16"/>
    <n v="5278258.67"/>
    <n v="5187667"/>
    <x v="0"/>
  </r>
  <r>
    <x v="17"/>
    <x v="5"/>
    <x v="5"/>
    <x v="27"/>
    <s v="Tamaulipas"/>
    <n v="453587636.99000001"/>
    <n v="17969583.41"/>
    <n v="16406840.66"/>
    <x v="0"/>
  </r>
  <r>
    <x v="17"/>
    <x v="5"/>
    <x v="5"/>
    <x v="28"/>
    <s v="Tlaxcala"/>
    <n v="45156455.5"/>
    <n v="2402268.87"/>
    <n v="1801982.16"/>
    <x v="0"/>
  </r>
  <r>
    <x v="17"/>
    <x v="5"/>
    <x v="5"/>
    <x v="29"/>
    <s v="Veracruz de Ignacio de la Llave"/>
    <n v="431872175.95999998"/>
    <n v="15941760.689999999"/>
    <n v="15713792.68"/>
    <x v="0"/>
  </r>
  <r>
    <x v="17"/>
    <x v="5"/>
    <x v="5"/>
    <x v="30"/>
    <s v="Yucatán"/>
    <n v="275840791.94"/>
    <n v="15428026.51"/>
    <n v="12083452.41"/>
    <x v="0"/>
  </r>
  <r>
    <x v="17"/>
    <x v="5"/>
    <x v="5"/>
    <x v="31"/>
    <s v="Zacatecas"/>
    <n v="38704701.18"/>
    <n v="1242620.6599999999"/>
    <n v="430979.57"/>
    <x v="0"/>
  </r>
  <r>
    <x v="17"/>
    <x v="5"/>
    <x v="5"/>
    <x v="32"/>
    <s v="UBICACIÓN INVÁLIDA"/>
    <n v="131723213.45"/>
    <n v="4444541.49"/>
    <n v="5531465.5899999999"/>
    <x v="0"/>
  </r>
  <r>
    <x v="17"/>
    <x v="6"/>
    <x v="6"/>
    <x v="0"/>
    <s v="Aguascalientes"/>
    <n v="63411507.310000002"/>
    <n v="2304314.5299999998"/>
    <n v="1378125.67"/>
    <x v="0"/>
  </r>
  <r>
    <x v="17"/>
    <x v="6"/>
    <x v="6"/>
    <x v="1"/>
    <s v="Baja California"/>
    <n v="210529655.74000001"/>
    <n v="7140934.4199999999"/>
    <n v="5141126.53"/>
    <x v="0"/>
  </r>
  <r>
    <x v="17"/>
    <x v="6"/>
    <x v="6"/>
    <x v="2"/>
    <s v="Baja California Sur"/>
    <n v="16572013.699999999"/>
    <n v="763394.63"/>
    <n v="279760.03000000003"/>
    <x v="0"/>
  </r>
  <r>
    <x v="17"/>
    <x v="6"/>
    <x v="6"/>
    <x v="3"/>
    <s v="Campeche"/>
    <n v="4922228.1399999997"/>
    <n v="559538.51"/>
    <n v="75928.75"/>
    <x v="0"/>
  </r>
  <r>
    <x v="17"/>
    <x v="6"/>
    <x v="6"/>
    <x v="4"/>
    <s v="Coahuila de Zaragoza"/>
    <n v="200972434.13"/>
    <n v="6234941.0099999998"/>
    <n v="7066269.8399999999"/>
    <x v="0"/>
  </r>
  <r>
    <x v="17"/>
    <x v="6"/>
    <x v="6"/>
    <x v="5"/>
    <s v="Colima"/>
    <n v="5262951.37"/>
    <n v="279726.62"/>
    <n v="39724.03"/>
    <x v="0"/>
  </r>
  <r>
    <x v="17"/>
    <x v="6"/>
    <x v="6"/>
    <x v="6"/>
    <s v="Chiapas"/>
    <n v="9390252.6699999999"/>
    <n v="446512.79"/>
    <n v="332434.65000000002"/>
    <x v="0"/>
  </r>
  <r>
    <x v="17"/>
    <x v="6"/>
    <x v="6"/>
    <x v="7"/>
    <s v="Chihuahua"/>
    <n v="216893123.38999999"/>
    <n v="5547742.0999999996"/>
    <n v="6009474.7800000003"/>
    <x v="0"/>
  </r>
  <r>
    <x v="17"/>
    <x v="6"/>
    <x v="6"/>
    <x v="8"/>
    <s v="Ciudad de Mexico (antes Distrito Federal modificado 03/02/2016)"/>
    <n v="345927780.81999999"/>
    <n v="14777294.890000001"/>
    <n v="11486416.43"/>
    <x v="0"/>
  </r>
  <r>
    <x v="17"/>
    <x v="6"/>
    <x v="6"/>
    <x v="9"/>
    <s v="Durango"/>
    <n v="30255782.050000001"/>
    <n v="973337.71"/>
    <n v="744900.12"/>
    <x v="0"/>
  </r>
  <r>
    <x v="17"/>
    <x v="6"/>
    <x v="6"/>
    <x v="10"/>
    <s v="Guanajuato"/>
    <n v="127033884.02"/>
    <n v="5504933.6200000001"/>
    <n v="4334329.13"/>
    <x v="0"/>
  </r>
  <r>
    <x v="17"/>
    <x v="6"/>
    <x v="6"/>
    <x v="11"/>
    <s v="Guerrero"/>
    <n v="8417345.6400000006"/>
    <n v="526332.05000000005"/>
    <n v="93346.34"/>
    <x v="0"/>
  </r>
  <r>
    <x v="17"/>
    <x v="6"/>
    <x v="6"/>
    <x v="12"/>
    <s v="Hidalgo"/>
    <n v="12951377.9"/>
    <n v="747640.56"/>
    <n v="281651.09000000003"/>
    <x v="0"/>
  </r>
  <r>
    <x v="17"/>
    <x v="6"/>
    <x v="6"/>
    <x v="13"/>
    <s v="Jalisco"/>
    <n v="313632576.87"/>
    <n v="10965486.17"/>
    <n v="10327954.02"/>
    <x v="0"/>
  </r>
  <r>
    <x v="17"/>
    <x v="6"/>
    <x v="6"/>
    <x v="14"/>
    <s v="México"/>
    <n v="230548242.16"/>
    <n v="11016900.07"/>
    <n v="8932594.6999999993"/>
    <x v="0"/>
  </r>
  <r>
    <x v="17"/>
    <x v="6"/>
    <x v="6"/>
    <x v="15"/>
    <s v="Michoacán de Ocampo"/>
    <n v="45218125.829999998"/>
    <n v="1833154.05"/>
    <n v="2078480.73"/>
    <x v="0"/>
  </r>
  <r>
    <x v="17"/>
    <x v="6"/>
    <x v="6"/>
    <x v="16"/>
    <s v="Morelos"/>
    <n v="12025830.65"/>
    <n v="531725.5"/>
    <n v="440147.82"/>
    <x v="0"/>
  </r>
  <r>
    <x v="17"/>
    <x v="6"/>
    <x v="6"/>
    <x v="17"/>
    <s v="Nayarit"/>
    <n v="11633614.83"/>
    <n v="950356.38"/>
    <n v="386304.19"/>
    <x v="0"/>
  </r>
  <r>
    <x v="17"/>
    <x v="6"/>
    <x v="6"/>
    <x v="18"/>
    <s v="Nuevo León"/>
    <n v="1651068972.8199999"/>
    <n v="43728616.649999999"/>
    <n v="39629054.609999999"/>
    <x v="0"/>
  </r>
  <r>
    <x v="17"/>
    <x v="6"/>
    <x v="6"/>
    <x v="19"/>
    <s v="Oaxaca"/>
    <n v="8887949.3100000005"/>
    <n v="651737.09"/>
    <n v="292598.74"/>
    <x v="0"/>
  </r>
  <r>
    <x v="17"/>
    <x v="6"/>
    <x v="6"/>
    <x v="20"/>
    <s v="Puebla"/>
    <n v="54834409.609999999"/>
    <n v="2343647.0699999998"/>
    <n v="1633083.42"/>
    <x v="0"/>
  </r>
  <r>
    <x v="17"/>
    <x v="6"/>
    <x v="6"/>
    <x v="21"/>
    <s v="Querétaro"/>
    <n v="115717517.95999999"/>
    <n v="3755829.12"/>
    <n v="3079614.32"/>
    <x v="0"/>
  </r>
  <r>
    <x v="17"/>
    <x v="6"/>
    <x v="6"/>
    <x v="22"/>
    <s v="Quintana Roo"/>
    <n v="37488579.659999996"/>
    <n v="2622313.87"/>
    <n v="1463565.44"/>
    <x v="0"/>
  </r>
  <r>
    <x v="17"/>
    <x v="6"/>
    <x v="6"/>
    <x v="23"/>
    <s v="San Luis Potosí"/>
    <n v="72278142.040000007"/>
    <n v="3032027.23"/>
    <n v="2251374.0699999998"/>
    <x v="0"/>
  </r>
  <r>
    <x v="17"/>
    <x v="6"/>
    <x v="6"/>
    <x v="24"/>
    <s v="Sinaloa"/>
    <n v="103081890.16"/>
    <n v="5073460.6500000004"/>
    <n v="5775568.6600000001"/>
    <x v="0"/>
  </r>
  <r>
    <x v="17"/>
    <x v="6"/>
    <x v="6"/>
    <x v="25"/>
    <s v="Sonora"/>
    <n v="72259710.060000002"/>
    <n v="1975169.38"/>
    <n v="1605865.58"/>
    <x v="0"/>
  </r>
  <r>
    <x v="17"/>
    <x v="6"/>
    <x v="6"/>
    <x v="26"/>
    <s v="Tabasco"/>
    <n v="9048578.1500000004"/>
    <n v="705245.77"/>
    <n v="259220.88"/>
    <x v="0"/>
  </r>
  <r>
    <x v="17"/>
    <x v="6"/>
    <x v="6"/>
    <x v="27"/>
    <s v="Tamaulipas"/>
    <n v="212332771.87"/>
    <n v="4939254.16"/>
    <n v="7617836.3200000003"/>
    <x v="0"/>
  </r>
  <r>
    <x v="17"/>
    <x v="6"/>
    <x v="6"/>
    <x v="28"/>
    <s v="Tlaxcala"/>
    <n v="4468378.07"/>
    <n v="297752.21999999997"/>
    <n v="296135.3"/>
    <x v="0"/>
  </r>
  <r>
    <x v="17"/>
    <x v="6"/>
    <x v="6"/>
    <x v="29"/>
    <s v="Veracruz de Ignacio de la Llave"/>
    <n v="52041583.979999997"/>
    <n v="3634573.29"/>
    <n v="2304585.39"/>
    <x v="0"/>
  </r>
  <r>
    <x v="17"/>
    <x v="6"/>
    <x v="6"/>
    <x v="30"/>
    <s v="Yucatán"/>
    <n v="76951015.659999996"/>
    <n v="3009632.07"/>
    <n v="1944510.48"/>
    <x v="0"/>
  </r>
  <r>
    <x v="17"/>
    <x v="6"/>
    <x v="6"/>
    <x v="31"/>
    <s v="Zacatecas"/>
    <n v="26157771.440000001"/>
    <n v="656379.68000000005"/>
    <n v="900048.55"/>
    <x v="0"/>
  </r>
  <r>
    <x v="17"/>
    <x v="6"/>
    <x v="6"/>
    <x v="32"/>
    <s v="UBICACIÓN INVÁLIDA"/>
    <n v="840215.85"/>
    <m/>
    <m/>
    <x v="0"/>
  </r>
  <r>
    <x v="17"/>
    <x v="7"/>
    <x v="7"/>
    <x v="0"/>
    <s v="Aguascalientes"/>
    <n v="471360528.88999999"/>
    <n v="16632389.48"/>
    <n v="12741301.59"/>
    <x v="0"/>
  </r>
  <r>
    <x v="17"/>
    <x v="7"/>
    <x v="7"/>
    <x v="1"/>
    <s v="Baja California"/>
    <n v="1888932790.6199999"/>
    <n v="64902708.57"/>
    <n v="54853983"/>
    <x v="0"/>
  </r>
  <r>
    <x v="17"/>
    <x v="7"/>
    <x v="7"/>
    <x v="2"/>
    <s v="Baja California Sur"/>
    <n v="383931102.99000001"/>
    <n v="15841830.529999999"/>
    <n v="10847858.939999999"/>
    <x v="0"/>
  </r>
  <r>
    <x v="17"/>
    <x v="7"/>
    <x v="7"/>
    <x v="3"/>
    <s v="Campeche"/>
    <n v="53887644.939999998"/>
    <n v="1658129.29"/>
    <n v="2192869.33"/>
    <x v="0"/>
  </r>
  <r>
    <x v="17"/>
    <x v="7"/>
    <x v="7"/>
    <x v="4"/>
    <s v="Coahuila de Zaragoza"/>
    <n v="386323264.04000002"/>
    <n v="15846824.23"/>
    <n v="13359371.640000001"/>
    <x v="0"/>
  </r>
  <r>
    <x v="17"/>
    <x v="7"/>
    <x v="7"/>
    <x v="5"/>
    <s v="Colima"/>
    <n v="215544084.77000001"/>
    <n v="5692806.3099999996"/>
    <n v="5512021.1500000004"/>
    <x v="0"/>
  </r>
  <r>
    <x v="17"/>
    <x v="7"/>
    <x v="7"/>
    <x v="6"/>
    <s v="Chiapas"/>
    <n v="256159138.65000001"/>
    <n v="10617906.109999999"/>
    <n v="8914867.0299999993"/>
    <x v="0"/>
  </r>
  <r>
    <x v="17"/>
    <x v="7"/>
    <x v="7"/>
    <x v="7"/>
    <s v="Chihuahua"/>
    <n v="1022559183.39"/>
    <n v="37583410.020000003"/>
    <n v="34494454.539999999"/>
    <x v="0"/>
  </r>
  <r>
    <x v="17"/>
    <x v="7"/>
    <x v="7"/>
    <x v="8"/>
    <s v="Ciudad de Mexico (antes Distrito Federal modificado 03/02/2016)"/>
    <n v="4252762929.4699998"/>
    <n v="167134550.46000001"/>
    <n v="143711035.44"/>
    <x v="0"/>
  </r>
  <r>
    <x v="17"/>
    <x v="7"/>
    <x v="7"/>
    <x v="9"/>
    <s v="Durango"/>
    <n v="134769595.81"/>
    <n v="5007124.84"/>
    <n v="4527108.8499999996"/>
    <x v="0"/>
  </r>
  <r>
    <x v="17"/>
    <x v="7"/>
    <x v="7"/>
    <x v="10"/>
    <s v="Guanajuato"/>
    <n v="974464906.60000002"/>
    <n v="30268418.859999999"/>
    <n v="27779546.379999999"/>
    <x v="0"/>
  </r>
  <r>
    <x v="17"/>
    <x v="7"/>
    <x v="7"/>
    <x v="11"/>
    <s v="Guerrero"/>
    <n v="122412012.7"/>
    <n v="4745279.08"/>
    <n v="4242823.29"/>
    <x v="0"/>
  </r>
  <r>
    <x v="17"/>
    <x v="7"/>
    <x v="7"/>
    <x v="12"/>
    <s v="Hidalgo"/>
    <n v="224459392.11000001"/>
    <n v="9249312.4499999993"/>
    <n v="9235496.4299999997"/>
    <x v="0"/>
  </r>
  <r>
    <x v="17"/>
    <x v="7"/>
    <x v="7"/>
    <x v="13"/>
    <s v="Jalisco"/>
    <n v="4268038928.6500001"/>
    <n v="117662186.13"/>
    <n v="89844359.340000004"/>
    <x v="0"/>
  </r>
  <r>
    <x v="17"/>
    <x v="7"/>
    <x v="7"/>
    <x v="14"/>
    <s v="México"/>
    <n v="2663565957.1199999"/>
    <n v="118246792.43000001"/>
    <n v="100733338.18000001"/>
    <x v="0"/>
  </r>
  <r>
    <x v="17"/>
    <x v="7"/>
    <x v="7"/>
    <x v="15"/>
    <s v="Michoacán de Ocampo"/>
    <n v="494513971.32999998"/>
    <n v="16547190.640000001"/>
    <n v="12681102.880000001"/>
    <x v="0"/>
  </r>
  <r>
    <x v="17"/>
    <x v="7"/>
    <x v="7"/>
    <x v="16"/>
    <s v="Morelos"/>
    <n v="248992944.66"/>
    <n v="11234678.710000001"/>
    <n v="8380640.2199999997"/>
    <x v="0"/>
  </r>
  <r>
    <x v="17"/>
    <x v="7"/>
    <x v="7"/>
    <x v="17"/>
    <s v="Nayarit"/>
    <n v="204066315.68000001"/>
    <n v="7896110.0800000001"/>
    <n v="6820599.1100000003"/>
    <x v="0"/>
  </r>
  <r>
    <x v="17"/>
    <x v="7"/>
    <x v="7"/>
    <x v="18"/>
    <s v="Nuevo León"/>
    <n v="1530470931.5799999"/>
    <n v="46863391.770000003"/>
    <n v="39445435.619999997"/>
    <x v="0"/>
  </r>
  <r>
    <x v="17"/>
    <x v="7"/>
    <x v="7"/>
    <x v="19"/>
    <s v="Oaxaca"/>
    <n v="135120842.81999999"/>
    <n v="4271148.4000000004"/>
    <n v="3258104.97"/>
    <x v="0"/>
  </r>
  <r>
    <x v="17"/>
    <x v="7"/>
    <x v="7"/>
    <x v="20"/>
    <s v="Puebla"/>
    <n v="742841781.82000005"/>
    <n v="27072194.329999998"/>
    <n v="23624127.25"/>
    <x v="0"/>
  </r>
  <r>
    <x v="17"/>
    <x v="7"/>
    <x v="7"/>
    <x v="21"/>
    <s v="Querétaro"/>
    <n v="820296287.76999998"/>
    <n v="22207130.449999999"/>
    <n v="19516116.52"/>
    <x v="0"/>
  </r>
  <r>
    <x v="17"/>
    <x v="7"/>
    <x v="7"/>
    <x v="22"/>
    <s v="Quintana Roo"/>
    <n v="671717191.60000002"/>
    <n v="30601691.23"/>
    <n v="22763367.260000002"/>
    <x v="0"/>
  </r>
  <r>
    <x v="17"/>
    <x v="7"/>
    <x v="7"/>
    <x v="23"/>
    <s v="San Luis Potosí"/>
    <n v="333111460.52999997"/>
    <n v="10475808.17"/>
    <n v="8166198.0199999996"/>
    <x v="0"/>
  </r>
  <r>
    <x v="17"/>
    <x v="7"/>
    <x v="7"/>
    <x v="24"/>
    <s v="Sinaloa"/>
    <n v="1039726765.4"/>
    <n v="34536240.380000003"/>
    <n v="32577696.84"/>
    <x v="0"/>
  </r>
  <r>
    <x v="17"/>
    <x v="7"/>
    <x v="7"/>
    <x v="25"/>
    <s v="Sonora"/>
    <n v="668928714.60000002"/>
    <n v="22847842.199999999"/>
    <n v="20802793.100000001"/>
    <x v="0"/>
  </r>
  <r>
    <x v="17"/>
    <x v="7"/>
    <x v="7"/>
    <x v="26"/>
    <s v="Tabasco"/>
    <n v="137603533.25999999"/>
    <n v="8027552.3300000001"/>
    <n v="6562203.8200000003"/>
    <x v="0"/>
  </r>
  <r>
    <x v="17"/>
    <x v="7"/>
    <x v="7"/>
    <x v="27"/>
    <s v="Tamaulipas"/>
    <n v="241771492.68000001"/>
    <n v="11977052.609999999"/>
    <n v="11450957.49"/>
    <x v="0"/>
  </r>
  <r>
    <x v="17"/>
    <x v="7"/>
    <x v="7"/>
    <x v="28"/>
    <s v="Tlaxcala"/>
    <n v="72218295.239999995"/>
    <n v="3268753.82"/>
    <n v="3158471.63"/>
    <x v="0"/>
  </r>
  <r>
    <x v="17"/>
    <x v="7"/>
    <x v="7"/>
    <x v="29"/>
    <s v="Veracruz de Ignacio de la Llave"/>
    <n v="405516410.72000003"/>
    <n v="23793401.399999999"/>
    <n v="20757059.789999999"/>
    <x v="0"/>
  </r>
  <r>
    <x v="17"/>
    <x v="7"/>
    <x v="7"/>
    <x v="30"/>
    <s v="Yucatán"/>
    <n v="487406570.75999999"/>
    <n v="19653713.120000001"/>
    <n v="18745900.199999999"/>
    <x v="0"/>
  </r>
  <r>
    <x v="17"/>
    <x v="7"/>
    <x v="7"/>
    <x v="31"/>
    <s v="Zacatecas"/>
    <n v="113709581.93000001"/>
    <n v="4557877.17"/>
    <n v="2713546.81"/>
    <x v="0"/>
  </r>
  <r>
    <x v="17"/>
    <x v="7"/>
    <x v="7"/>
    <x v="32"/>
    <s v="UBICACIÓN INVÁLIDA"/>
    <n v="365691.7"/>
    <m/>
    <m/>
    <x v="0"/>
  </r>
  <r>
    <x v="17"/>
    <x v="8"/>
    <x v="8"/>
    <x v="0"/>
    <s v="Aguascalientes"/>
    <n v="10342862.27"/>
    <n v="827724.49"/>
    <n v="618224.28"/>
    <x v="0"/>
  </r>
  <r>
    <x v="17"/>
    <x v="8"/>
    <x v="8"/>
    <x v="1"/>
    <s v="Baja California"/>
    <n v="26268937.02"/>
    <n v="2083861.59"/>
    <n v="1675400.03"/>
    <x v="0"/>
  </r>
  <r>
    <x v="17"/>
    <x v="8"/>
    <x v="8"/>
    <x v="2"/>
    <s v="Baja California Sur"/>
    <n v="130835.15"/>
    <n v="15358.94"/>
    <m/>
    <x v="0"/>
  </r>
  <r>
    <x v="17"/>
    <x v="8"/>
    <x v="8"/>
    <x v="3"/>
    <s v="Campeche"/>
    <n v="612936.71"/>
    <n v="53254.13"/>
    <n v="33232.42"/>
    <x v="0"/>
  </r>
  <r>
    <x v="17"/>
    <x v="8"/>
    <x v="8"/>
    <x v="4"/>
    <s v="Coahuila de Zaragoza"/>
    <n v="103475659.43000001"/>
    <n v="6493328.1299999999"/>
    <n v="5335297.4000000004"/>
    <x v="0"/>
  </r>
  <r>
    <x v="17"/>
    <x v="8"/>
    <x v="8"/>
    <x v="5"/>
    <s v="Colima"/>
    <n v="35023081.859999999"/>
    <n v="2104573.66"/>
    <n v="2621210.91"/>
    <x v="0"/>
  </r>
  <r>
    <x v="17"/>
    <x v="8"/>
    <x v="8"/>
    <x v="6"/>
    <s v="Chiapas"/>
    <n v="51590.49"/>
    <m/>
    <m/>
    <x v="0"/>
  </r>
  <r>
    <x v="17"/>
    <x v="8"/>
    <x v="8"/>
    <x v="7"/>
    <s v="Chihuahua"/>
    <n v="28214361.969999999"/>
    <n v="2054563.19"/>
    <n v="1406386.16"/>
    <x v="0"/>
  </r>
  <r>
    <x v="17"/>
    <x v="8"/>
    <x v="8"/>
    <x v="8"/>
    <s v="Ciudad de Mexico (antes Distrito Federal modificado 03/02/2016)"/>
    <n v="55508240.390000001"/>
    <n v="4241281.93"/>
    <n v="4212230.6900000004"/>
    <x v="0"/>
  </r>
  <r>
    <x v="17"/>
    <x v="8"/>
    <x v="8"/>
    <x v="9"/>
    <s v="Durango"/>
    <n v="9219043.8200000003"/>
    <n v="420586.97"/>
    <n v="390335.53"/>
    <x v="0"/>
  </r>
  <r>
    <x v="17"/>
    <x v="8"/>
    <x v="8"/>
    <x v="10"/>
    <s v="Guanajuato"/>
    <n v="21311369.579999998"/>
    <n v="1835550.17"/>
    <n v="1307284.28"/>
    <x v="0"/>
  </r>
  <r>
    <x v="17"/>
    <x v="8"/>
    <x v="8"/>
    <x v="11"/>
    <s v="Guerrero"/>
    <n v="16420741.32"/>
    <n v="978540.74"/>
    <n v="1050208.46"/>
    <x v="0"/>
  </r>
  <r>
    <x v="17"/>
    <x v="8"/>
    <x v="8"/>
    <x v="12"/>
    <s v="Hidalgo"/>
    <n v="715097.51"/>
    <n v="55257.53"/>
    <n v="24052.17"/>
    <x v="0"/>
  </r>
  <r>
    <x v="17"/>
    <x v="8"/>
    <x v="8"/>
    <x v="13"/>
    <s v="Jalisco"/>
    <n v="38274073.979999997"/>
    <n v="3241191.53"/>
    <n v="1979490.97"/>
    <x v="0"/>
  </r>
  <r>
    <x v="17"/>
    <x v="8"/>
    <x v="8"/>
    <x v="14"/>
    <s v="México"/>
    <n v="51790043.399999999"/>
    <n v="3920646.47"/>
    <n v="4176548.31"/>
    <x v="0"/>
  </r>
  <r>
    <x v="17"/>
    <x v="8"/>
    <x v="8"/>
    <x v="15"/>
    <s v="Michoacán de Ocampo"/>
    <n v="43469573.840000004"/>
    <n v="2438217.09"/>
    <n v="2800810.33"/>
    <x v="0"/>
  </r>
  <r>
    <x v="17"/>
    <x v="8"/>
    <x v="8"/>
    <x v="16"/>
    <s v="Morelos"/>
    <n v="5987260.3300000001"/>
    <n v="386827.48"/>
    <n v="307104.78999999998"/>
    <x v="0"/>
  </r>
  <r>
    <x v="17"/>
    <x v="8"/>
    <x v="8"/>
    <x v="17"/>
    <s v="Nayarit"/>
    <n v="184471.11"/>
    <m/>
    <m/>
    <x v="0"/>
  </r>
  <r>
    <x v="17"/>
    <x v="8"/>
    <x v="8"/>
    <x v="18"/>
    <s v="Nuevo León"/>
    <n v="643335977.19000006"/>
    <n v="37162275.259999998"/>
    <n v="25352824.100000001"/>
    <x v="0"/>
  </r>
  <r>
    <x v="17"/>
    <x v="8"/>
    <x v="8"/>
    <x v="19"/>
    <s v="Oaxaca"/>
    <n v="139631.35"/>
    <n v="33136.129999999997"/>
    <m/>
    <x v="0"/>
  </r>
  <r>
    <x v="17"/>
    <x v="8"/>
    <x v="8"/>
    <x v="20"/>
    <s v="Puebla"/>
    <n v="13443822.210000001"/>
    <n v="799103.18"/>
    <n v="967564.41"/>
    <x v="0"/>
  </r>
  <r>
    <x v="17"/>
    <x v="8"/>
    <x v="8"/>
    <x v="21"/>
    <s v="Querétaro"/>
    <n v="44427613.009999998"/>
    <n v="2529020.02"/>
    <n v="1953525.38"/>
    <x v="0"/>
  </r>
  <r>
    <x v="17"/>
    <x v="8"/>
    <x v="8"/>
    <x v="22"/>
    <s v="Quintana Roo"/>
    <n v="7651904.2699999996"/>
    <n v="548026.56999999995"/>
    <n v="853399.5"/>
    <x v="0"/>
  </r>
  <r>
    <x v="17"/>
    <x v="8"/>
    <x v="8"/>
    <x v="23"/>
    <s v="San Luis Potosí"/>
    <n v="16827359.300000001"/>
    <n v="1696800.82"/>
    <n v="698042.12"/>
    <x v="0"/>
  </r>
  <r>
    <x v="17"/>
    <x v="8"/>
    <x v="8"/>
    <x v="24"/>
    <s v="Sinaloa"/>
    <n v="19526330.329999998"/>
    <n v="1432224.59"/>
    <n v="1924089.44"/>
    <x v="0"/>
  </r>
  <r>
    <x v="17"/>
    <x v="8"/>
    <x v="8"/>
    <x v="25"/>
    <s v="Sonora"/>
    <n v="10639909.619999999"/>
    <n v="666751"/>
    <n v="563949.78"/>
    <x v="0"/>
  </r>
  <r>
    <x v="17"/>
    <x v="8"/>
    <x v="8"/>
    <x v="26"/>
    <s v="Tabasco"/>
    <n v="215570.87"/>
    <n v="38390.800000000003"/>
    <m/>
    <x v="0"/>
  </r>
  <r>
    <x v="17"/>
    <x v="8"/>
    <x v="8"/>
    <x v="27"/>
    <s v="Tamaulipas"/>
    <n v="94610122.209999993"/>
    <n v="6068565.1299999999"/>
    <n v="4487545.2"/>
    <x v="0"/>
  </r>
  <r>
    <x v="17"/>
    <x v="8"/>
    <x v="8"/>
    <x v="28"/>
    <s v="Tlaxcala"/>
    <n v="809049.38"/>
    <n v="7428.33"/>
    <n v="29910.05"/>
    <x v="0"/>
  </r>
  <r>
    <x v="17"/>
    <x v="8"/>
    <x v="8"/>
    <x v="29"/>
    <s v="Veracruz de Ignacio de la Llave"/>
    <n v="1331337.53"/>
    <n v="156928.07"/>
    <n v="126634.77"/>
    <x v="0"/>
  </r>
  <r>
    <x v="17"/>
    <x v="8"/>
    <x v="8"/>
    <x v="30"/>
    <s v="Yucatán"/>
    <n v="3081601.51"/>
    <n v="220944.42"/>
    <n v="263474.73"/>
    <x v="0"/>
  </r>
  <r>
    <x v="17"/>
    <x v="8"/>
    <x v="8"/>
    <x v="31"/>
    <s v="Zacatecas"/>
    <n v="231065.34"/>
    <n v="27561.9"/>
    <n v="40321.42"/>
    <x v="0"/>
  </r>
  <r>
    <x v="17"/>
    <x v="8"/>
    <x v="8"/>
    <x v="32"/>
    <s v="UBICACIÓN INVÁLIDA"/>
    <n v="85673.15"/>
    <m/>
    <m/>
    <x v="0"/>
  </r>
  <r>
    <x v="17"/>
    <x v="9"/>
    <x v="9"/>
    <x v="0"/>
    <s v="Aguascalientes"/>
    <n v="1015844336.42"/>
    <n v="10341596.460000001"/>
    <n v="30114217.940000001"/>
    <x v="0"/>
  </r>
  <r>
    <x v="17"/>
    <x v="9"/>
    <x v="9"/>
    <x v="1"/>
    <s v="Baja California"/>
    <n v="1887077966.04"/>
    <n v="25169644.190000001"/>
    <n v="66291236.909999996"/>
    <x v="0"/>
  </r>
  <r>
    <x v="17"/>
    <x v="9"/>
    <x v="9"/>
    <x v="2"/>
    <s v="Baja California Sur"/>
    <n v="694715907.66999996"/>
    <n v="8345023.7800000003"/>
    <n v="24031030.59"/>
    <x v="0"/>
  </r>
  <r>
    <x v="17"/>
    <x v="9"/>
    <x v="9"/>
    <x v="3"/>
    <s v="Campeche"/>
    <n v="259939083.34"/>
    <n v="3855603.37"/>
    <n v="12752686.33"/>
    <x v="0"/>
  </r>
  <r>
    <x v="17"/>
    <x v="9"/>
    <x v="9"/>
    <x v="4"/>
    <s v="Coahuila de Zaragoza"/>
    <n v="2095022190.47"/>
    <n v="23044906.23"/>
    <n v="61536435.149999999"/>
    <x v="0"/>
  </r>
  <r>
    <x v="17"/>
    <x v="9"/>
    <x v="9"/>
    <x v="5"/>
    <s v="Colima"/>
    <n v="307347446.18000001"/>
    <n v="3357812.66"/>
    <n v="9875330.2300000004"/>
    <x v="0"/>
  </r>
  <r>
    <x v="17"/>
    <x v="9"/>
    <x v="9"/>
    <x v="6"/>
    <s v="Chiapas"/>
    <n v="812080249.04999995"/>
    <n v="11518469.380000001"/>
    <n v="23149126.329999998"/>
    <x v="0"/>
  </r>
  <r>
    <x v="17"/>
    <x v="9"/>
    <x v="9"/>
    <x v="7"/>
    <s v="Chihuahua"/>
    <n v="1826500690.53"/>
    <n v="19938088"/>
    <n v="59737027.32"/>
    <x v="0"/>
  </r>
  <r>
    <x v="17"/>
    <x v="9"/>
    <x v="9"/>
    <x v="8"/>
    <s v="Ciudad de Mexico (antes Distrito Federal modificado 03/02/2016)"/>
    <n v="10457775585.219999"/>
    <n v="110228218.61"/>
    <n v="321728521.67000002"/>
    <x v="0"/>
  </r>
  <r>
    <x v="17"/>
    <x v="9"/>
    <x v="9"/>
    <x v="9"/>
    <s v="Durango"/>
    <n v="560994846.25"/>
    <n v="6738945.5999999996"/>
    <n v="22296834.68"/>
    <x v="0"/>
  </r>
  <r>
    <x v="17"/>
    <x v="9"/>
    <x v="9"/>
    <x v="10"/>
    <s v="Guanajuato"/>
    <n v="1975981812.6900001"/>
    <n v="24319381.280000001"/>
    <n v="57921697.130000003"/>
    <x v="0"/>
  </r>
  <r>
    <x v="17"/>
    <x v="9"/>
    <x v="9"/>
    <x v="11"/>
    <s v="Guerrero"/>
    <n v="315612029.12"/>
    <n v="3440289.45"/>
    <n v="8852054.4199999999"/>
    <x v="0"/>
  </r>
  <r>
    <x v="17"/>
    <x v="9"/>
    <x v="9"/>
    <x v="12"/>
    <s v="Hidalgo"/>
    <n v="536245831.44999999"/>
    <n v="7487102.7000000002"/>
    <n v="23917124.27"/>
    <x v="0"/>
  </r>
  <r>
    <x v="17"/>
    <x v="9"/>
    <x v="9"/>
    <x v="13"/>
    <s v="Jalisco"/>
    <n v="5087392421.2399998"/>
    <n v="55011906.630000003"/>
    <n v="144263255.59999999"/>
    <x v="0"/>
  </r>
  <r>
    <x v="17"/>
    <x v="9"/>
    <x v="9"/>
    <x v="14"/>
    <s v="México"/>
    <n v="7005206057.7600002"/>
    <n v="81139169.010000005"/>
    <n v="236458523.84999999"/>
    <x v="0"/>
  </r>
  <r>
    <x v="17"/>
    <x v="9"/>
    <x v="9"/>
    <x v="15"/>
    <s v="Michoacán de Ocampo"/>
    <n v="896146218.24000001"/>
    <n v="13241515.949999999"/>
    <n v="35057851.82"/>
    <x v="0"/>
  </r>
  <r>
    <x v="17"/>
    <x v="9"/>
    <x v="9"/>
    <x v="16"/>
    <s v="Morelos"/>
    <n v="770484480.75999999"/>
    <n v="12562235.890000001"/>
    <n v="27990577.59"/>
    <x v="0"/>
  </r>
  <r>
    <x v="17"/>
    <x v="9"/>
    <x v="9"/>
    <x v="17"/>
    <s v="Nayarit"/>
    <n v="434291317.38"/>
    <n v="5423375.8300000001"/>
    <n v="13700620.970000001"/>
    <x v="0"/>
  </r>
  <r>
    <x v="17"/>
    <x v="9"/>
    <x v="9"/>
    <x v="18"/>
    <s v="Nuevo León"/>
    <n v="9366612508.6000004"/>
    <n v="71140264.560000002"/>
    <n v="190594822.37"/>
    <x v="0"/>
  </r>
  <r>
    <x v="17"/>
    <x v="9"/>
    <x v="9"/>
    <x v="19"/>
    <s v="Oaxaca"/>
    <n v="575037007"/>
    <n v="7213776.1100000003"/>
    <n v="17766617.030000001"/>
    <x v="0"/>
  </r>
  <r>
    <x v="17"/>
    <x v="9"/>
    <x v="9"/>
    <x v="20"/>
    <s v="Puebla"/>
    <n v="1659889597.73"/>
    <n v="19069362.91"/>
    <n v="51477099.729999997"/>
    <x v="0"/>
  </r>
  <r>
    <x v="17"/>
    <x v="9"/>
    <x v="9"/>
    <x v="21"/>
    <s v="Querétaro"/>
    <n v="1420299086.4200001"/>
    <n v="11241486.470000001"/>
    <n v="34104249.520000003"/>
    <x v="0"/>
  </r>
  <r>
    <x v="17"/>
    <x v="9"/>
    <x v="9"/>
    <x v="22"/>
    <s v="Quintana Roo"/>
    <n v="992790758.29999995"/>
    <n v="14394917.890000001"/>
    <n v="41296199.079999998"/>
    <x v="0"/>
  </r>
  <r>
    <x v="17"/>
    <x v="9"/>
    <x v="9"/>
    <x v="23"/>
    <s v="San Luis Potosí"/>
    <n v="1635105900.49"/>
    <n v="19210948.550000001"/>
    <n v="46965015.82"/>
    <x v="0"/>
  </r>
  <r>
    <x v="17"/>
    <x v="9"/>
    <x v="9"/>
    <x v="24"/>
    <s v="Sinaloa"/>
    <n v="1942309747.0699999"/>
    <n v="27894892.640000001"/>
    <n v="67068532.340000004"/>
    <x v="0"/>
  </r>
  <r>
    <x v="17"/>
    <x v="9"/>
    <x v="9"/>
    <x v="25"/>
    <s v="Sonora"/>
    <n v="1260710137.1800001"/>
    <n v="22091231.210000001"/>
    <n v="42627431.060000002"/>
    <x v="0"/>
  </r>
  <r>
    <x v="17"/>
    <x v="9"/>
    <x v="9"/>
    <x v="26"/>
    <s v="Tabasco"/>
    <n v="403158396.29000002"/>
    <n v="6122845.5899999999"/>
    <n v="18166236.399999999"/>
    <x v="0"/>
  </r>
  <r>
    <x v="17"/>
    <x v="9"/>
    <x v="9"/>
    <x v="27"/>
    <s v="Tamaulipas"/>
    <n v="2219651650.2199998"/>
    <n v="28594786.109999999"/>
    <n v="72107122.75"/>
    <x v="0"/>
  </r>
  <r>
    <x v="17"/>
    <x v="9"/>
    <x v="9"/>
    <x v="28"/>
    <s v="Tlaxcala"/>
    <n v="219527261.74000001"/>
    <n v="3524339.06"/>
    <n v="6932779.6900000004"/>
    <x v="0"/>
  </r>
  <r>
    <x v="17"/>
    <x v="9"/>
    <x v="9"/>
    <x v="29"/>
    <s v="Veracruz de Ignacio de la Llave"/>
    <n v="1568127249.46"/>
    <n v="21097222.960000001"/>
    <n v="64064306.270000003"/>
    <x v="0"/>
  </r>
  <r>
    <x v="17"/>
    <x v="9"/>
    <x v="9"/>
    <x v="30"/>
    <s v="Yucatán"/>
    <n v="1101917157.4100001"/>
    <n v="11799086.359999999"/>
    <n v="30171368.039999999"/>
    <x v="0"/>
  </r>
  <r>
    <x v="17"/>
    <x v="9"/>
    <x v="9"/>
    <x v="31"/>
    <s v="Zacatecas"/>
    <n v="752179064.10000002"/>
    <n v="8020441.1500000004"/>
    <n v="19648859.579999998"/>
    <x v="0"/>
  </r>
  <r>
    <x v="17"/>
    <x v="9"/>
    <x v="9"/>
    <x v="32"/>
    <s v="UBICACIÓN INVÁLIDA"/>
    <n v="13726.69"/>
    <m/>
    <m/>
    <x v="0"/>
  </r>
  <r>
    <x v="17"/>
    <x v="10"/>
    <x v="10"/>
    <x v="0"/>
    <s v="Aguascalientes"/>
    <n v="33095500.640000001"/>
    <n v="2296811.48"/>
    <n v="4789202.8"/>
    <x v="0"/>
  </r>
  <r>
    <x v="17"/>
    <x v="10"/>
    <x v="10"/>
    <x v="1"/>
    <s v="Baja California"/>
    <n v="75223049.560000002"/>
    <n v="5019882.04"/>
    <n v="12111450.77"/>
    <x v="0"/>
  </r>
  <r>
    <x v="17"/>
    <x v="10"/>
    <x v="10"/>
    <x v="2"/>
    <s v="Baja California Sur"/>
    <n v="21557128.829999998"/>
    <n v="1839232.73"/>
    <n v="4101474.65"/>
    <x v="0"/>
  </r>
  <r>
    <x v="17"/>
    <x v="10"/>
    <x v="10"/>
    <x v="3"/>
    <s v="Campeche"/>
    <n v="26656715.609999999"/>
    <n v="2032913.57"/>
    <n v="4278893.01"/>
    <x v="0"/>
  </r>
  <r>
    <x v="17"/>
    <x v="10"/>
    <x v="10"/>
    <x v="4"/>
    <s v="Coahuila de Zaragoza"/>
    <n v="62259760.340000004"/>
    <n v="5126083.72"/>
    <n v="13087029.550000001"/>
    <x v="0"/>
  </r>
  <r>
    <x v="17"/>
    <x v="10"/>
    <x v="10"/>
    <x v="5"/>
    <s v="Colima"/>
    <n v="14350063.41"/>
    <n v="803377.94"/>
    <n v="3756109.04"/>
    <x v="0"/>
  </r>
  <r>
    <x v="17"/>
    <x v="10"/>
    <x v="10"/>
    <x v="6"/>
    <s v="Chiapas"/>
    <n v="97518290.129999995"/>
    <n v="5823878.4299999997"/>
    <n v="16912734.84"/>
    <x v="0"/>
  </r>
  <r>
    <x v="17"/>
    <x v="10"/>
    <x v="10"/>
    <x v="7"/>
    <s v="Chihuahua"/>
    <n v="75871350.560000002"/>
    <n v="4824715.8899999997"/>
    <n v="14607731.34"/>
    <x v="0"/>
  </r>
  <r>
    <x v="17"/>
    <x v="10"/>
    <x v="10"/>
    <x v="8"/>
    <s v="Ciudad de Mexico (antes Distrito Federal modificado 03/02/2016)"/>
    <n v="626740111.42999995"/>
    <n v="37297415.549999997"/>
    <n v="128009811.56"/>
    <x v="0"/>
  </r>
  <r>
    <x v="17"/>
    <x v="10"/>
    <x v="10"/>
    <x v="9"/>
    <s v="Durango"/>
    <n v="45237610.960000001"/>
    <n v="3532633.62"/>
    <n v="7860833.0999999996"/>
    <x v="0"/>
  </r>
  <r>
    <x v="17"/>
    <x v="10"/>
    <x v="10"/>
    <x v="10"/>
    <s v="Guanajuato"/>
    <n v="151955603.72"/>
    <n v="9915169.8699999992"/>
    <n v="23357698.670000002"/>
    <x v="0"/>
  </r>
  <r>
    <x v="17"/>
    <x v="10"/>
    <x v="10"/>
    <x v="11"/>
    <s v="Guerrero"/>
    <n v="129794207.06999999"/>
    <n v="8433021.7899999991"/>
    <n v="17733350.59"/>
    <x v="0"/>
  </r>
  <r>
    <x v="17"/>
    <x v="10"/>
    <x v="10"/>
    <x v="12"/>
    <s v="Hidalgo"/>
    <n v="131629603.67"/>
    <n v="7448671.0499999998"/>
    <n v="21015714.190000001"/>
    <x v="0"/>
  </r>
  <r>
    <x v="17"/>
    <x v="10"/>
    <x v="10"/>
    <x v="13"/>
    <s v="Jalisco"/>
    <n v="231652762.81"/>
    <n v="16555530.25"/>
    <n v="37599146.43"/>
    <x v="0"/>
  </r>
  <r>
    <x v="17"/>
    <x v="10"/>
    <x v="10"/>
    <x v="14"/>
    <s v="México"/>
    <n v="1159536473.4000001"/>
    <n v="74285559.370000005"/>
    <n v="205262582.75999999"/>
    <x v="0"/>
  </r>
  <r>
    <x v="17"/>
    <x v="10"/>
    <x v="10"/>
    <x v="15"/>
    <s v="Michoacán de Ocampo"/>
    <n v="176658107.34"/>
    <n v="10967431.4"/>
    <n v="26912202.23"/>
    <x v="0"/>
  </r>
  <r>
    <x v="17"/>
    <x v="10"/>
    <x v="10"/>
    <x v="16"/>
    <s v="Morelos"/>
    <n v="151401895.16999999"/>
    <n v="9808492.0299999993"/>
    <n v="23062010.170000002"/>
    <x v="0"/>
  </r>
  <r>
    <x v="17"/>
    <x v="10"/>
    <x v="10"/>
    <x v="17"/>
    <s v="Nayarit"/>
    <n v="37526034.469999999"/>
    <n v="2294403.7400000002"/>
    <n v="6443833.5800000001"/>
    <x v="0"/>
  </r>
  <r>
    <x v="17"/>
    <x v="10"/>
    <x v="10"/>
    <x v="18"/>
    <s v="Nuevo León"/>
    <n v="89702796.680000007"/>
    <n v="5493251.1399999997"/>
    <n v="17513807.27"/>
    <x v="0"/>
  </r>
  <r>
    <x v="17"/>
    <x v="10"/>
    <x v="10"/>
    <x v="19"/>
    <s v="Oaxaca"/>
    <n v="152725824.94999999"/>
    <n v="7278313.1699999999"/>
    <n v="19317535.449999999"/>
    <x v="0"/>
  </r>
  <r>
    <x v="17"/>
    <x v="10"/>
    <x v="10"/>
    <x v="20"/>
    <s v="Puebla"/>
    <n v="183512895.63"/>
    <n v="11773008.33"/>
    <n v="35776878.68"/>
    <x v="0"/>
  </r>
  <r>
    <x v="17"/>
    <x v="10"/>
    <x v="10"/>
    <x v="21"/>
    <s v="Querétaro"/>
    <n v="63280597.460000001"/>
    <n v="3888027.13"/>
    <n v="8439947.7400000002"/>
    <x v="0"/>
  </r>
  <r>
    <x v="17"/>
    <x v="10"/>
    <x v="10"/>
    <x v="22"/>
    <s v="Quintana Roo"/>
    <n v="66341821.960000001"/>
    <n v="5512592.2800000003"/>
    <n v="14221663.630000001"/>
    <x v="0"/>
  </r>
  <r>
    <x v="17"/>
    <x v="10"/>
    <x v="10"/>
    <x v="23"/>
    <s v="San Luis Potosí"/>
    <n v="75307143.659999996"/>
    <n v="5129220.29"/>
    <n v="12379605.24"/>
    <x v="0"/>
  </r>
  <r>
    <x v="17"/>
    <x v="10"/>
    <x v="10"/>
    <x v="24"/>
    <s v="Sinaloa"/>
    <n v="79238006.689999998"/>
    <n v="6022178.7699999996"/>
    <n v="17288275.699999999"/>
    <x v="0"/>
  </r>
  <r>
    <x v="17"/>
    <x v="10"/>
    <x v="10"/>
    <x v="25"/>
    <s v="Sonora"/>
    <n v="84137453.700000003"/>
    <n v="4893746.8600000003"/>
    <n v="13433461.199999999"/>
    <x v="0"/>
  </r>
  <r>
    <x v="17"/>
    <x v="10"/>
    <x v="10"/>
    <x v="26"/>
    <s v="Tabasco"/>
    <n v="57928433.020000003"/>
    <n v="4279684.6100000003"/>
    <n v="13563194.119999999"/>
    <x v="0"/>
  </r>
  <r>
    <x v="17"/>
    <x v="10"/>
    <x v="10"/>
    <x v="27"/>
    <s v="Tamaulipas"/>
    <n v="98236644.219999999"/>
    <n v="6830374.46"/>
    <n v="18866034.940000001"/>
    <x v="0"/>
  </r>
  <r>
    <x v="17"/>
    <x v="10"/>
    <x v="10"/>
    <x v="28"/>
    <s v="Tlaxcala"/>
    <n v="51834570.579999998"/>
    <n v="2708798.57"/>
    <n v="6083937.3300000001"/>
    <x v="0"/>
  </r>
  <r>
    <x v="17"/>
    <x v="10"/>
    <x v="10"/>
    <x v="29"/>
    <s v="Veracruz de Ignacio de la Llave"/>
    <n v="239250599.11000001"/>
    <n v="14925962.460000001"/>
    <n v="45482633.130000003"/>
    <x v="0"/>
  </r>
  <r>
    <x v="17"/>
    <x v="10"/>
    <x v="10"/>
    <x v="30"/>
    <s v="Yucatán"/>
    <n v="75349928.439999998"/>
    <n v="4442326.18"/>
    <n v="14666799.77"/>
    <x v="0"/>
  </r>
  <r>
    <x v="17"/>
    <x v="10"/>
    <x v="10"/>
    <x v="31"/>
    <s v="Zacatecas"/>
    <n v="34061076.859999999"/>
    <n v="2877939.68"/>
    <n v="5252162.62"/>
    <x v="0"/>
  </r>
  <r>
    <x v="17"/>
    <x v="10"/>
    <x v="10"/>
    <x v="32"/>
    <s v="UBICACIÓN INVÁLIDA"/>
    <n v="61348777.009999998"/>
    <n v="4860652.1900000004"/>
    <n v="12904602.25"/>
    <x v="0"/>
  </r>
  <r>
    <x v="17"/>
    <x v="11"/>
    <x v="11"/>
    <x v="0"/>
    <s v="Aguascalientes"/>
    <n v="2567527.4700000002"/>
    <m/>
    <m/>
    <x v="0"/>
  </r>
  <r>
    <x v="17"/>
    <x v="11"/>
    <x v="11"/>
    <x v="1"/>
    <s v="Baja California"/>
    <n v="225049.72"/>
    <m/>
    <m/>
    <x v="0"/>
  </r>
  <r>
    <x v="17"/>
    <x v="11"/>
    <x v="11"/>
    <x v="4"/>
    <s v="Coahuila de Zaragoza"/>
    <n v="12101869.51"/>
    <m/>
    <m/>
    <x v="0"/>
  </r>
  <r>
    <x v="17"/>
    <x v="11"/>
    <x v="11"/>
    <x v="6"/>
    <s v="Chiapas"/>
    <n v="80549.94"/>
    <m/>
    <m/>
    <x v="0"/>
  </r>
  <r>
    <x v="17"/>
    <x v="11"/>
    <x v="11"/>
    <x v="7"/>
    <s v="Chihuahua"/>
    <n v="254150.87"/>
    <m/>
    <m/>
    <x v="0"/>
  </r>
  <r>
    <x v="17"/>
    <x v="11"/>
    <x v="11"/>
    <x v="8"/>
    <s v="Ciudad de Mexico (antes Distrito Federal modificado 03/02/2016)"/>
    <n v="248481178.83000001"/>
    <m/>
    <n v="2076556.18"/>
    <x v="0"/>
  </r>
  <r>
    <x v="17"/>
    <x v="11"/>
    <x v="11"/>
    <x v="9"/>
    <s v="Durango"/>
    <n v="3183437.33"/>
    <m/>
    <m/>
    <x v="0"/>
  </r>
  <r>
    <x v="17"/>
    <x v="11"/>
    <x v="11"/>
    <x v="10"/>
    <s v="Guanajuato"/>
    <n v="346093.4"/>
    <m/>
    <m/>
    <x v="0"/>
  </r>
  <r>
    <x v="17"/>
    <x v="11"/>
    <x v="11"/>
    <x v="12"/>
    <s v="Hidalgo"/>
    <n v="1308666.67"/>
    <m/>
    <m/>
    <x v="0"/>
  </r>
  <r>
    <x v="17"/>
    <x v="11"/>
    <x v="11"/>
    <x v="13"/>
    <s v="Jalisco"/>
    <n v="8980220.8599999994"/>
    <m/>
    <n v="311232.21000000002"/>
    <x v="0"/>
  </r>
  <r>
    <x v="17"/>
    <x v="11"/>
    <x v="11"/>
    <x v="14"/>
    <s v="México"/>
    <n v="1450039.22"/>
    <m/>
    <m/>
    <x v="0"/>
  </r>
  <r>
    <x v="17"/>
    <x v="11"/>
    <x v="11"/>
    <x v="15"/>
    <s v="Michoacán de Ocampo"/>
    <n v="109532.43"/>
    <m/>
    <m/>
    <x v="0"/>
  </r>
  <r>
    <x v="17"/>
    <x v="11"/>
    <x v="11"/>
    <x v="16"/>
    <s v="Morelos"/>
    <n v="876828.76"/>
    <m/>
    <m/>
    <x v="0"/>
  </r>
  <r>
    <x v="17"/>
    <x v="11"/>
    <x v="11"/>
    <x v="17"/>
    <s v="Nayarit"/>
    <n v="0"/>
    <m/>
    <m/>
    <x v="0"/>
  </r>
  <r>
    <x v="17"/>
    <x v="11"/>
    <x v="11"/>
    <x v="18"/>
    <s v="Nuevo León"/>
    <n v="105635428.34"/>
    <m/>
    <n v="1101415.78"/>
    <x v="0"/>
  </r>
  <r>
    <x v="17"/>
    <x v="11"/>
    <x v="11"/>
    <x v="20"/>
    <s v="Puebla"/>
    <n v="1977256.09"/>
    <m/>
    <m/>
    <x v="0"/>
  </r>
  <r>
    <x v="17"/>
    <x v="11"/>
    <x v="11"/>
    <x v="21"/>
    <s v="Querétaro"/>
    <n v="2524099.84"/>
    <n v="504375.15"/>
    <m/>
    <x v="0"/>
  </r>
  <r>
    <x v="17"/>
    <x v="11"/>
    <x v="11"/>
    <x v="22"/>
    <s v="Quintana Roo"/>
    <n v="526980.16"/>
    <n v="266137.53000000003"/>
    <m/>
    <x v="0"/>
  </r>
  <r>
    <x v="17"/>
    <x v="11"/>
    <x v="11"/>
    <x v="23"/>
    <s v="San Luis Potosí"/>
    <n v="12097797.99"/>
    <m/>
    <n v="449363.41"/>
    <x v="0"/>
  </r>
  <r>
    <x v="17"/>
    <x v="11"/>
    <x v="11"/>
    <x v="25"/>
    <s v="Sonora"/>
    <n v="507694.67"/>
    <m/>
    <n v="452008.85"/>
    <x v="0"/>
  </r>
  <r>
    <x v="17"/>
    <x v="11"/>
    <x v="11"/>
    <x v="27"/>
    <s v="Tamaulipas"/>
    <n v="778168.67"/>
    <m/>
    <m/>
    <x v="0"/>
  </r>
  <r>
    <x v="17"/>
    <x v="11"/>
    <x v="11"/>
    <x v="30"/>
    <s v="Yucatán"/>
    <n v="209101.23"/>
    <m/>
    <m/>
    <x v="0"/>
  </r>
  <r>
    <x v="17"/>
    <x v="11"/>
    <x v="11"/>
    <x v="32"/>
    <s v="UBICACIÓN INVÁLIDA"/>
    <n v="384671.8"/>
    <n v="131071.41"/>
    <m/>
    <x v="0"/>
  </r>
  <r>
    <x v="17"/>
    <x v="12"/>
    <x v="12"/>
    <x v="0"/>
    <s v="Aguascalientes"/>
    <n v="2487398370.77"/>
    <n v="262679932.83000001"/>
    <n v="830146426.42999995"/>
    <x v="0"/>
  </r>
  <r>
    <x v="17"/>
    <x v="12"/>
    <x v="12"/>
    <x v="1"/>
    <s v="Baja California"/>
    <n v="448810647.05000001"/>
    <n v="20246451.219999999"/>
    <n v="78705330.25"/>
    <x v="0"/>
  </r>
  <r>
    <x v="17"/>
    <x v="12"/>
    <x v="12"/>
    <x v="2"/>
    <s v="Baja California Sur"/>
    <n v="112441340.19"/>
    <n v="4620285.75"/>
    <n v="19152717.109999999"/>
    <x v="0"/>
  </r>
  <r>
    <x v="17"/>
    <x v="12"/>
    <x v="12"/>
    <x v="3"/>
    <s v="Campeche"/>
    <n v="56715896.119999997"/>
    <n v="3870214.42"/>
    <n v="14794794.85"/>
    <x v="0"/>
  </r>
  <r>
    <x v="17"/>
    <x v="12"/>
    <x v="12"/>
    <x v="4"/>
    <s v="Coahuila de Zaragoza"/>
    <n v="230052624.46000001"/>
    <n v="10876345.189999999"/>
    <n v="51030551.140000001"/>
    <x v="0"/>
  </r>
  <r>
    <x v="17"/>
    <x v="12"/>
    <x v="12"/>
    <x v="5"/>
    <s v="Colima"/>
    <n v="68055015.650000006"/>
    <n v="2979226.55"/>
    <n v="11466153.08"/>
    <x v="0"/>
  </r>
  <r>
    <x v="17"/>
    <x v="12"/>
    <x v="12"/>
    <x v="6"/>
    <s v="Chiapas"/>
    <n v="158643219.03"/>
    <n v="9359009.0899999999"/>
    <n v="46834784.549999997"/>
    <x v="0"/>
  </r>
  <r>
    <x v="17"/>
    <x v="12"/>
    <x v="12"/>
    <x v="7"/>
    <s v="Chihuahua"/>
    <n v="304572013.86000001"/>
    <n v="14546370.960000001"/>
    <n v="64886337.090000004"/>
    <x v="0"/>
  </r>
  <r>
    <x v="17"/>
    <x v="12"/>
    <x v="12"/>
    <x v="8"/>
    <s v="Ciudad de Mexico (antes Distrito Federal modificado 03/02/2016)"/>
    <n v="205824089.37"/>
    <n v="11573044.789999999"/>
    <n v="56627725.590000004"/>
    <x v="0"/>
  </r>
  <r>
    <x v="17"/>
    <x v="12"/>
    <x v="12"/>
    <x v="9"/>
    <s v="Durango"/>
    <n v="120557385.45"/>
    <n v="5893796.1900000004"/>
    <n v="25325972.149999999"/>
    <x v="0"/>
  </r>
  <r>
    <x v="17"/>
    <x v="12"/>
    <x v="12"/>
    <x v="10"/>
    <s v="Guanajuato"/>
    <n v="385730985.13"/>
    <n v="18291002.699999999"/>
    <n v="73882882.189999998"/>
    <x v="0"/>
  </r>
  <r>
    <x v="17"/>
    <x v="12"/>
    <x v="12"/>
    <x v="11"/>
    <s v="Guerrero"/>
    <n v="196957507.22"/>
    <n v="11019370.390000001"/>
    <n v="49716805.509999998"/>
    <x v="0"/>
  </r>
  <r>
    <x v="17"/>
    <x v="12"/>
    <x v="12"/>
    <x v="12"/>
    <s v="Hidalgo"/>
    <n v="182411603.47999999"/>
    <n v="9211008.6899999995"/>
    <n v="39838228.289999999"/>
    <x v="0"/>
  </r>
  <r>
    <x v="17"/>
    <x v="12"/>
    <x v="12"/>
    <x v="13"/>
    <s v="Jalisco"/>
    <n v="611402161.37"/>
    <n v="31377266.870000001"/>
    <n v="131608352.13"/>
    <x v="0"/>
  </r>
  <r>
    <x v="17"/>
    <x v="12"/>
    <x v="12"/>
    <x v="14"/>
    <s v="México"/>
    <n v="1028295846.34"/>
    <n v="57287527.530000001"/>
    <n v="255840189.16999999"/>
    <x v="0"/>
  </r>
  <r>
    <x v="17"/>
    <x v="12"/>
    <x v="12"/>
    <x v="15"/>
    <s v="Michoacán de Ocampo"/>
    <n v="330876858.94"/>
    <n v="17489769.219999999"/>
    <n v="71008263.719999999"/>
    <x v="0"/>
  </r>
  <r>
    <x v="17"/>
    <x v="12"/>
    <x v="12"/>
    <x v="16"/>
    <s v="Morelos"/>
    <n v="135411532.61000001"/>
    <n v="7580168.5700000003"/>
    <n v="31871657.329999998"/>
    <x v="0"/>
  </r>
  <r>
    <x v="17"/>
    <x v="12"/>
    <x v="12"/>
    <x v="17"/>
    <s v="Nayarit"/>
    <n v="109928777.19"/>
    <n v="4766384.58"/>
    <n v="22174230.629999999"/>
    <x v="0"/>
  </r>
  <r>
    <x v="17"/>
    <x v="12"/>
    <x v="12"/>
    <x v="18"/>
    <s v="Nuevo León"/>
    <n v="407899897.54000002"/>
    <n v="18313449.739999998"/>
    <n v="82079192.959999993"/>
    <x v="0"/>
  </r>
  <r>
    <x v="17"/>
    <x v="12"/>
    <x v="12"/>
    <x v="19"/>
    <s v="Oaxaca"/>
    <n v="235441496.24000001"/>
    <n v="11739672.890000001"/>
    <n v="48254129.969999999"/>
    <x v="0"/>
  </r>
  <r>
    <x v="17"/>
    <x v="12"/>
    <x v="12"/>
    <x v="20"/>
    <s v="Puebla"/>
    <n v="339096797.56999999"/>
    <n v="18902697.719999999"/>
    <n v="81867342.030000001"/>
    <x v="0"/>
  </r>
  <r>
    <x v="17"/>
    <x v="12"/>
    <x v="12"/>
    <x v="21"/>
    <s v="Querétaro"/>
    <n v="118403556.54000001"/>
    <n v="5834825.8899999997"/>
    <n v="23286921.859999999"/>
    <x v="0"/>
  </r>
  <r>
    <x v="17"/>
    <x v="12"/>
    <x v="12"/>
    <x v="22"/>
    <s v="Quintana Roo"/>
    <n v="146907287.16999999"/>
    <n v="7634310.96"/>
    <n v="32173686.079999998"/>
    <x v="0"/>
  </r>
  <r>
    <x v="17"/>
    <x v="12"/>
    <x v="12"/>
    <x v="23"/>
    <s v="San Luis Potosí"/>
    <n v="146839062.78999999"/>
    <n v="7461826"/>
    <n v="31137506.100000001"/>
    <x v="0"/>
  </r>
  <r>
    <x v="17"/>
    <x v="12"/>
    <x v="12"/>
    <x v="24"/>
    <s v="Sinaloa"/>
    <n v="621036612.94000006"/>
    <n v="26643290.68"/>
    <n v="114936776.69"/>
    <x v="0"/>
  </r>
  <r>
    <x v="17"/>
    <x v="12"/>
    <x v="12"/>
    <x v="25"/>
    <s v="Sonora"/>
    <n v="326119563.02999997"/>
    <n v="14749293.529999999"/>
    <n v="59804766.979999997"/>
    <x v="0"/>
  </r>
  <r>
    <x v="17"/>
    <x v="12"/>
    <x v="12"/>
    <x v="26"/>
    <s v="Tabasco"/>
    <n v="101665628.28"/>
    <n v="6828029.8600000003"/>
    <n v="31525898.850000001"/>
    <x v="0"/>
  </r>
  <r>
    <x v="17"/>
    <x v="12"/>
    <x v="12"/>
    <x v="27"/>
    <s v="Tamaulipas"/>
    <n v="361611323.49000001"/>
    <n v="16608398.48"/>
    <n v="80890232.909999996"/>
    <x v="0"/>
  </r>
  <r>
    <x v="17"/>
    <x v="12"/>
    <x v="12"/>
    <x v="28"/>
    <s v="Tlaxcala"/>
    <n v="93306541.469999999"/>
    <n v="5647410.0099999998"/>
    <n v="21592814.68"/>
    <x v="0"/>
  </r>
  <r>
    <x v="17"/>
    <x v="12"/>
    <x v="12"/>
    <x v="29"/>
    <s v="Veracruz de Ignacio de la Llave"/>
    <n v="566049515.52999997"/>
    <n v="32650883.899999999"/>
    <n v="144009852.41"/>
    <x v="0"/>
  </r>
  <r>
    <x v="17"/>
    <x v="12"/>
    <x v="12"/>
    <x v="30"/>
    <s v="Yucatán"/>
    <n v="115845929.01000001"/>
    <n v="5302688.8899999997"/>
    <n v="26623939.809999999"/>
    <x v="0"/>
  </r>
  <r>
    <x v="17"/>
    <x v="12"/>
    <x v="12"/>
    <x v="31"/>
    <s v="Zacatecas"/>
    <n v="105838591.5"/>
    <n v="4722176.3099999996"/>
    <n v="18666611.100000001"/>
    <x v="0"/>
  </r>
  <r>
    <x v="17"/>
    <x v="12"/>
    <x v="12"/>
    <x v="32"/>
    <s v="UBICACIÓN INVÁLIDA"/>
    <n v="1243014.6100000001"/>
    <m/>
    <m/>
    <x v="0"/>
  </r>
  <r>
    <x v="17"/>
    <x v="20"/>
    <x v="20"/>
    <x v="0"/>
    <s v="Aguascalientes"/>
    <n v="881200.84"/>
    <n v="152764.35999999999"/>
    <n v="285003.65000000002"/>
    <x v="0"/>
  </r>
  <r>
    <x v="17"/>
    <x v="20"/>
    <x v="20"/>
    <x v="1"/>
    <s v="Baja California"/>
    <n v="2121188.5299999998"/>
    <n v="429214.82"/>
    <n v="666853.38"/>
    <x v="0"/>
  </r>
  <r>
    <x v="17"/>
    <x v="20"/>
    <x v="20"/>
    <x v="2"/>
    <s v="Baja California Sur"/>
    <n v="446831.89"/>
    <n v="170361.4"/>
    <n v="123511.48"/>
    <x v="0"/>
  </r>
  <r>
    <x v="17"/>
    <x v="20"/>
    <x v="20"/>
    <x v="3"/>
    <s v="Campeche"/>
    <n v="679838.15"/>
    <n v="173264.35"/>
    <n v="275823.59999999998"/>
    <x v="0"/>
  </r>
  <r>
    <x v="17"/>
    <x v="20"/>
    <x v="20"/>
    <x v="4"/>
    <s v="Coahuila de Zaragoza"/>
    <n v="8058329.6699999999"/>
    <n v="1625081.82"/>
    <n v="2610925.88"/>
    <x v="0"/>
  </r>
  <r>
    <x v="17"/>
    <x v="20"/>
    <x v="20"/>
    <x v="5"/>
    <s v="Colima"/>
    <n v="525373.56000000006"/>
    <n v="141565.28"/>
    <n v="132061.35999999999"/>
    <x v="0"/>
  </r>
  <r>
    <x v="17"/>
    <x v="20"/>
    <x v="20"/>
    <x v="6"/>
    <s v="Chiapas"/>
    <n v="1364083.03"/>
    <n v="218805.86"/>
    <n v="493385.17"/>
    <x v="0"/>
  </r>
  <r>
    <x v="17"/>
    <x v="20"/>
    <x v="20"/>
    <x v="7"/>
    <s v="Chihuahua"/>
    <n v="1757960.6"/>
    <n v="374655.98"/>
    <n v="529714.78"/>
    <x v="0"/>
  </r>
  <r>
    <x v="17"/>
    <x v="20"/>
    <x v="20"/>
    <x v="8"/>
    <s v="Ciudad de Mexico (antes Distrito Federal modificado 03/02/2016)"/>
    <n v="39426063.789999999"/>
    <n v="7776378.8899999997"/>
    <n v="12225350.619999999"/>
    <x v="0"/>
  </r>
  <r>
    <x v="17"/>
    <x v="20"/>
    <x v="20"/>
    <x v="9"/>
    <s v="Durango"/>
    <n v="722138.79"/>
    <n v="180014.57"/>
    <n v="270742.53999999998"/>
    <x v="0"/>
  </r>
  <r>
    <x v="17"/>
    <x v="20"/>
    <x v="20"/>
    <x v="10"/>
    <s v="Guanajuato"/>
    <n v="12413859.25"/>
    <n v="2297006.61"/>
    <n v="3366673.21"/>
    <x v="0"/>
  </r>
  <r>
    <x v="17"/>
    <x v="20"/>
    <x v="20"/>
    <x v="11"/>
    <s v="Guerrero"/>
    <n v="637842.72"/>
    <n v="160352.53"/>
    <n v="159791.31"/>
    <x v="0"/>
  </r>
  <r>
    <x v="17"/>
    <x v="20"/>
    <x v="20"/>
    <x v="12"/>
    <s v="Hidalgo"/>
    <n v="3752551.44"/>
    <n v="628213.39"/>
    <n v="921392.17"/>
    <x v="0"/>
  </r>
  <r>
    <x v="17"/>
    <x v="20"/>
    <x v="20"/>
    <x v="13"/>
    <s v="Jalisco"/>
    <n v="6432066.5300000003"/>
    <n v="1158924.6000000001"/>
    <n v="1601878.53"/>
    <x v="0"/>
  </r>
  <r>
    <x v="17"/>
    <x v="20"/>
    <x v="20"/>
    <x v="14"/>
    <s v="México"/>
    <n v="16040785.32"/>
    <n v="3428179.11"/>
    <n v="5276178.3"/>
    <x v="0"/>
  </r>
  <r>
    <x v="17"/>
    <x v="20"/>
    <x v="20"/>
    <x v="15"/>
    <s v="Michoacán de Ocampo"/>
    <n v="1772192.14"/>
    <n v="355487.28"/>
    <n v="505601.39"/>
    <x v="0"/>
  </r>
  <r>
    <x v="17"/>
    <x v="20"/>
    <x v="20"/>
    <x v="16"/>
    <s v="Morelos"/>
    <n v="1214497.2"/>
    <n v="256239.44"/>
    <n v="296670.71999999997"/>
    <x v="0"/>
  </r>
  <r>
    <x v="17"/>
    <x v="20"/>
    <x v="20"/>
    <x v="17"/>
    <s v="Nayarit"/>
    <n v="416890.45"/>
    <n v="39872.94"/>
    <n v="126903.84"/>
    <x v="0"/>
  </r>
  <r>
    <x v="17"/>
    <x v="20"/>
    <x v="20"/>
    <x v="18"/>
    <s v="Nuevo León"/>
    <n v="4993326.66"/>
    <n v="1088504.6599999999"/>
    <n v="1353736.94"/>
    <x v="0"/>
  </r>
  <r>
    <x v="17"/>
    <x v="20"/>
    <x v="20"/>
    <x v="19"/>
    <s v="Oaxaca"/>
    <n v="1213125.23"/>
    <n v="239794.44"/>
    <n v="304947.78000000003"/>
    <x v="0"/>
  </r>
  <r>
    <x v="17"/>
    <x v="20"/>
    <x v="20"/>
    <x v="20"/>
    <s v="Puebla"/>
    <n v="3129905.41"/>
    <n v="578085.24"/>
    <n v="958647.53"/>
    <x v="0"/>
  </r>
  <r>
    <x v="17"/>
    <x v="20"/>
    <x v="20"/>
    <x v="21"/>
    <s v="Querétaro"/>
    <n v="1786658.77"/>
    <n v="353046.18"/>
    <n v="419962.03"/>
    <x v="0"/>
  </r>
  <r>
    <x v="17"/>
    <x v="20"/>
    <x v="20"/>
    <x v="22"/>
    <s v="Quintana Roo"/>
    <n v="1662603.9"/>
    <n v="374343.54"/>
    <n v="383840.35"/>
    <x v="0"/>
  </r>
  <r>
    <x v="17"/>
    <x v="20"/>
    <x v="20"/>
    <x v="23"/>
    <s v="San Luis Potosí"/>
    <n v="1210881.9099999999"/>
    <n v="244292.46"/>
    <n v="357802.01"/>
    <x v="0"/>
  </r>
  <r>
    <x v="17"/>
    <x v="20"/>
    <x v="20"/>
    <x v="24"/>
    <s v="Sinaloa"/>
    <n v="448536.57"/>
    <n v="93019.35"/>
    <n v="90340.32"/>
    <x v="0"/>
  </r>
  <r>
    <x v="17"/>
    <x v="20"/>
    <x v="20"/>
    <x v="25"/>
    <s v="Sonora"/>
    <n v="1226862.4099999999"/>
    <n v="367309.01"/>
    <n v="309379.20000000001"/>
    <x v="0"/>
  </r>
  <r>
    <x v="17"/>
    <x v="20"/>
    <x v="20"/>
    <x v="26"/>
    <s v="Tabasco"/>
    <n v="2768914.98"/>
    <n v="693805.9"/>
    <n v="1208238.4099999999"/>
    <x v="0"/>
  </r>
  <r>
    <x v="17"/>
    <x v="20"/>
    <x v="20"/>
    <x v="27"/>
    <s v="Tamaulipas"/>
    <n v="1639890.6"/>
    <n v="339379.86"/>
    <n v="552795.31999999995"/>
    <x v="0"/>
  </r>
  <r>
    <x v="17"/>
    <x v="20"/>
    <x v="20"/>
    <x v="28"/>
    <s v="Tlaxcala"/>
    <n v="639504.47"/>
    <n v="158008.01999999999"/>
    <n v="183952.51"/>
    <x v="0"/>
  </r>
  <r>
    <x v="17"/>
    <x v="20"/>
    <x v="20"/>
    <x v="29"/>
    <s v="Veracruz de Ignacio de la Llave"/>
    <n v="4065463.95"/>
    <n v="954719.21"/>
    <n v="1739286.88"/>
    <x v="0"/>
  </r>
  <r>
    <x v="17"/>
    <x v="20"/>
    <x v="20"/>
    <x v="30"/>
    <s v="Yucatán"/>
    <n v="2029141.61"/>
    <n v="295979.11"/>
    <n v="503944.8"/>
    <x v="0"/>
  </r>
  <r>
    <x v="17"/>
    <x v="20"/>
    <x v="20"/>
    <x v="31"/>
    <s v="Zacatecas"/>
    <n v="396406.05"/>
    <n v="109775.47"/>
    <n v="65278.83"/>
    <x v="0"/>
  </r>
  <r>
    <x v="17"/>
    <x v="20"/>
    <x v="20"/>
    <x v="32"/>
    <s v="UBICACIÓN INVÁLIDA"/>
    <n v="2334039.4300000002"/>
    <n v="571291.77"/>
    <n v="1258100.06"/>
    <x v="0"/>
  </r>
  <r>
    <x v="17"/>
    <x v="21"/>
    <x v="21"/>
    <x v="8"/>
    <s v="Ciudad de Mexico (antes Distrito Federal modificado 03/02/2016)"/>
    <n v="157311.96"/>
    <m/>
    <m/>
    <x v="0"/>
  </r>
  <r>
    <x v="17"/>
    <x v="21"/>
    <x v="21"/>
    <x v="14"/>
    <s v="México"/>
    <n v="85015.039999999994"/>
    <m/>
    <m/>
    <x v="0"/>
  </r>
  <r>
    <x v="17"/>
    <x v="21"/>
    <x v="21"/>
    <x v="18"/>
    <s v="Nuevo León"/>
    <n v="70403.13"/>
    <m/>
    <m/>
    <x v="0"/>
  </r>
  <r>
    <x v="17"/>
    <x v="21"/>
    <x v="21"/>
    <x v="30"/>
    <s v="Yucatán"/>
    <n v="10271.23"/>
    <m/>
    <m/>
    <x v="0"/>
  </r>
  <r>
    <x v="17"/>
    <x v="21"/>
    <x v="21"/>
    <x v="32"/>
    <s v="UBICACIÓN INVÁLIDA"/>
    <n v="0"/>
    <m/>
    <m/>
    <x v="0"/>
  </r>
  <r>
    <x v="17"/>
    <x v="22"/>
    <x v="22"/>
    <x v="32"/>
    <s v="UBICACIÓN INVÁLIDA"/>
    <n v="0"/>
    <m/>
    <m/>
    <x v="0"/>
  </r>
  <r>
    <x v="17"/>
    <x v="14"/>
    <x v="14"/>
    <x v="0"/>
    <s v="Aguascalientes"/>
    <n v="1076741364.03"/>
    <n v="31528639.07"/>
    <n v="58250241.829999998"/>
    <x v="0"/>
  </r>
  <r>
    <x v="17"/>
    <x v="14"/>
    <x v="14"/>
    <x v="1"/>
    <s v="Baja California"/>
    <n v="2849409825.2600002"/>
    <n v="104510906.06999999"/>
    <n v="193206369.78999999"/>
    <x v="0"/>
  </r>
  <r>
    <x v="17"/>
    <x v="14"/>
    <x v="14"/>
    <x v="2"/>
    <s v="Baja California Sur"/>
    <n v="727266118.44000006"/>
    <n v="27923913.690000001"/>
    <n v="46156245.020000003"/>
    <x v="0"/>
  </r>
  <r>
    <x v="17"/>
    <x v="14"/>
    <x v="14"/>
    <x v="3"/>
    <s v="Campeche"/>
    <n v="378593178.13999999"/>
    <n v="16386395.560000001"/>
    <n v="32038100.239999998"/>
    <x v="0"/>
  </r>
  <r>
    <x v="17"/>
    <x v="14"/>
    <x v="14"/>
    <x v="4"/>
    <s v="Coahuila de Zaragoza"/>
    <n v="1450401296.75"/>
    <n v="42953565.439999998"/>
    <n v="88417077.030000001"/>
    <x v="0"/>
  </r>
  <r>
    <x v="17"/>
    <x v="14"/>
    <x v="14"/>
    <x v="5"/>
    <s v="Colima"/>
    <n v="461034922.39999998"/>
    <n v="11638288.050000001"/>
    <n v="25955899.300000001"/>
    <x v="0"/>
  </r>
  <r>
    <x v="17"/>
    <x v="14"/>
    <x v="14"/>
    <x v="6"/>
    <s v="Chiapas"/>
    <n v="824918003.41999996"/>
    <n v="34027760.68"/>
    <n v="62653663.479999997"/>
    <x v="0"/>
  </r>
  <r>
    <x v="17"/>
    <x v="14"/>
    <x v="14"/>
    <x v="7"/>
    <s v="Chihuahua"/>
    <n v="2045193247.9100001"/>
    <n v="67262484.519999996"/>
    <n v="134762003.68000001"/>
    <x v="0"/>
  </r>
  <r>
    <x v="17"/>
    <x v="14"/>
    <x v="14"/>
    <x v="8"/>
    <s v="Ciudad de Mexico (antes Distrito Federal modificado 03/02/2016)"/>
    <n v="15059426687.559999"/>
    <n v="418095502.08999997"/>
    <n v="829718890.70000005"/>
    <x v="0"/>
  </r>
  <r>
    <x v="17"/>
    <x v="14"/>
    <x v="14"/>
    <x v="9"/>
    <s v="Durango"/>
    <n v="511944456.47000003"/>
    <n v="15863761.050000001"/>
    <n v="31604523.859999999"/>
    <x v="0"/>
  </r>
  <r>
    <x v="17"/>
    <x v="14"/>
    <x v="14"/>
    <x v="10"/>
    <s v="Guanajuato"/>
    <n v="3188827622.3899999"/>
    <n v="91403900.349999994"/>
    <n v="189696276.34"/>
    <x v="0"/>
  </r>
  <r>
    <x v="17"/>
    <x v="14"/>
    <x v="14"/>
    <x v="11"/>
    <s v="Guerrero"/>
    <n v="688920088.08000004"/>
    <n v="26566637.640000001"/>
    <n v="51204354.229999997"/>
    <x v="0"/>
  </r>
  <r>
    <x v="17"/>
    <x v="14"/>
    <x v="14"/>
    <x v="12"/>
    <s v="Hidalgo"/>
    <n v="1040892719.35"/>
    <n v="33073942.210000001"/>
    <n v="65091529.130000003"/>
    <x v="0"/>
  </r>
  <r>
    <x v="17"/>
    <x v="14"/>
    <x v="14"/>
    <x v="13"/>
    <s v="Jalisco"/>
    <n v="6570536254.54"/>
    <n v="197153282.72999999"/>
    <n v="386085067.11000001"/>
    <x v="0"/>
  </r>
  <r>
    <x v="17"/>
    <x v="14"/>
    <x v="14"/>
    <x v="14"/>
    <s v="México"/>
    <n v="10808197835.57"/>
    <n v="342752157.69999999"/>
    <n v="684694337.53999996"/>
    <x v="0"/>
  </r>
  <r>
    <x v="17"/>
    <x v="14"/>
    <x v="14"/>
    <x v="15"/>
    <s v="Michoacán de Ocampo"/>
    <n v="2017753276.9200001"/>
    <n v="73801322.939999998"/>
    <n v="142271725.08000001"/>
    <x v="0"/>
  </r>
  <r>
    <x v="17"/>
    <x v="14"/>
    <x v="14"/>
    <x v="16"/>
    <s v="Morelos"/>
    <n v="1247142864.55"/>
    <n v="39879235.490000002"/>
    <n v="77659245.980000004"/>
    <x v="0"/>
  </r>
  <r>
    <x v="17"/>
    <x v="14"/>
    <x v="14"/>
    <x v="17"/>
    <s v="Nayarit"/>
    <n v="452527662.57999998"/>
    <n v="16226102.82"/>
    <n v="28807613.18"/>
    <x v="0"/>
  </r>
  <r>
    <x v="17"/>
    <x v="14"/>
    <x v="14"/>
    <x v="18"/>
    <s v="Nuevo León"/>
    <n v="5024885545.0500002"/>
    <n v="120648455.19"/>
    <n v="244181203.93000001"/>
    <x v="0"/>
  </r>
  <r>
    <x v="17"/>
    <x v="14"/>
    <x v="14"/>
    <x v="19"/>
    <s v="Oaxaca"/>
    <n v="768610763.08000004"/>
    <n v="25797991.870000001"/>
    <n v="49210404.689999998"/>
    <x v="0"/>
  </r>
  <r>
    <x v="17"/>
    <x v="14"/>
    <x v="14"/>
    <x v="20"/>
    <s v="Puebla"/>
    <n v="2961847134.73"/>
    <n v="98254733.469999999"/>
    <n v="187539124.06"/>
    <x v="0"/>
  </r>
  <r>
    <x v="17"/>
    <x v="14"/>
    <x v="14"/>
    <x v="21"/>
    <s v="Querétaro"/>
    <n v="2071179375.3599999"/>
    <n v="59681642.359999999"/>
    <n v="113135217.56"/>
    <x v="0"/>
  </r>
  <r>
    <x v="17"/>
    <x v="14"/>
    <x v="14"/>
    <x v="22"/>
    <s v="Quintana Roo"/>
    <n v="1018892157.5700001"/>
    <n v="40637429.509999998"/>
    <n v="71131616.060000002"/>
    <x v="0"/>
  </r>
  <r>
    <x v="17"/>
    <x v="14"/>
    <x v="14"/>
    <x v="23"/>
    <s v="San Luis Potosí"/>
    <n v="1257609063.1099999"/>
    <n v="31675898.940000001"/>
    <n v="63993026.990000002"/>
    <x v="0"/>
  </r>
  <r>
    <x v="17"/>
    <x v="14"/>
    <x v="14"/>
    <x v="24"/>
    <s v="Sinaloa"/>
    <n v="2095057627.24"/>
    <n v="85836472.650000006"/>
    <n v="156940696.71000001"/>
    <x v="0"/>
  </r>
  <r>
    <x v="17"/>
    <x v="14"/>
    <x v="14"/>
    <x v="25"/>
    <s v="Sonora"/>
    <n v="1805087812.01"/>
    <n v="60695197.130000003"/>
    <n v="117026849.66"/>
    <x v="0"/>
  </r>
  <r>
    <x v="17"/>
    <x v="14"/>
    <x v="14"/>
    <x v="26"/>
    <s v="Tabasco"/>
    <n v="912142966.50999999"/>
    <n v="37822504.640000001"/>
    <n v="70365078.609999999"/>
    <x v="0"/>
  </r>
  <r>
    <x v="17"/>
    <x v="14"/>
    <x v="14"/>
    <x v="27"/>
    <s v="Tamaulipas"/>
    <n v="1742270716.9200001"/>
    <n v="61810696.899999999"/>
    <n v="125030991.28"/>
    <x v="0"/>
  </r>
  <r>
    <x v="17"/>
    <x v="14"/>
    <x v="14"/>
    <x v="28"/>
    <s v="Tlaxcala"/>
    <n v="263359997.46000001"/>
    <n v="10985382.52"/>
    <n v="17332181.02"/>
    <x v="0"/>
  </r>
  <r>
    <x v="17"/>
    <x v="14"/>
    <x v="14"/>
    <x v="29"/>
    <s v="Veracruz de Ignacio de la Llave"/>
    <n v="3030511624.6199999"/>
    <n v="108575401.2"/>
    <n v="217732834.03999999"/>
    <x v="0"/>
  </r>
  <r>
    <x v="17"/>
    <x v="14"/>
    <x v="14"/>
    <x v="30"/>
    <s v="Yucatán"/>
    <n v="1452039186.8699999"/>
    <n v="45166605.899999999"/>
    <n v="94104527.700000003"/>
    <x v="0"/>
  </r>
  <r>
    <x v="17"/>
    <x v="14"/>
    <x v="14"/>
    <x v="31"/>
    <s v="Zacatecas"/>
    <n v="309135631.56999999"/>
    <n v="9647488"/>
    <n v="20003049.670000002"/>
    <x v="0"/>
  </r>
  <r>
    <x v="17"/>
    <x v="14"/>
    <x v="14"/>
    <x v="32"/>
    <s v="UBICACIÓN INVÁLIDA"/>
    <n v="47193315.259999998"/>
    <n v="1470414.86"/>
    <n v="2935133.43"/>
    <x v="0"/>
  </r>
  <r>
    <x v="17"/>
    <x v="16"/>
    <x v="16"/>
    <x v="0"/>
    <s v="Aguascalientes"/>
    <n v="157466535.58000001"/>
    <n v="3912148.33"/>
    <n v="1826309.45"/>
    <x v="0"/>
  </r>
  <r>
    <x v="17"/>
    <x v="16"/>
    <x v="16"/>
    <x v="1"/>
    <s v="Baja California"/>
    <n v="254938552.05000001"/>
    <n v="10348559.439999999"/>
    <n v="5602306.6500000004"/>
    <x v="0"/>
  </r>
  <r>
    <x v="17"/>
    <x v="16"/>
    <x v="16"/>
    <x v="2"/>
    <s v="Baja California Sur"/>
    <n v="58466153.280000001"/>
    <n v="1618268.3"/>
    <n v="563383.13"/>
    <x v="0"/>
  </r>
  <r>
    <x v="17"/>
    <x v="16"/>
    <x v="16"/>
    <x v="3"/>
    <s v="Campeche"/>
    <n v="41594672.509999998"/>
    <n v="1663193.53"/>
    <n v="589576.55000000005"/>
    <x v="0"/>
  </r>
  <r>
    <x v="17"/>
    <x v="16"/>
    <x v="16"/>
    <x v="4"/>
    <s v="Coahuila de Zaragoza"/>
    <n v="203018107.61000001"/>
    <n v="8553387.7699999996"/>
    <n v="3508454.35"/>
    <x v="0"/>
  </r>
  <r>
    <x v="17"/>
    <x v="16"/>
    <x v="16"/>
    <x v="5"/>
    <s v="Colima"/>
    <n v="61917743.869999997"/>
    <n v="1661107.48"/>
    <n v="561002.11"/>
    <x v="0"/>
  </r>
  <r>
    <x v="17"/>
    <x v="16"/>
    <x v="16"/>
    <x v="6"/>
    <s v="Chiapas"/>
    <n v="125158988.09999999"/>
    <n v="4652144.25"/>
    <n v="2823646.74"/>
    <x v="0"/>
  </r>
  <r>
    <x v="17"/>
    <x v="16"/>
    <x v="16"/>
    <x v="7"/>
    <s v="Chihuahua"/>
    <n v="296215461.33999997"/>
    <n v="9256271.3300000001"/>
    <n v="5647020.3700000001"/>
    <x v="0"/>
  </r>
  <r>
    <x v="17"/>
    <x v="16"/>
    <x v="16"/>
    <x v="8"/>
    <s v="Ciudad de Mexico (antes Distrito Federal modificado 03/02/2016)"/>
    <n v="2160476477.7199998"/>
    <n v="78062859.469999999"/>
    <n v="37307035.270000003"/>
    <x v="0"/>
  </r>
  <r>
    <x v="17"/>
    <x v="16"/>
    <x v="16"/>
    <x v="9"/>
    <s v="Durango"/>
    <n v="106829414.37"/>
    <n v="4524147.55"/>
    <n v="2161239.1800000002"/>
    <x v="0"/>
  </r>
  <r>
    <x v="17"/>
    <x v="16"/>
    <x v="16"/>
    <x v="10"/>
    <s v="Guanajuato"/>
    <n v="384505384.66000003"/>
    <n v="13610437.08"/>
    <n v="6445803.8300000001"/>
    <x v="0"/>
  </r>
  <r>
    <x v="17"/>
    <x v="16"/>
    <x v="16"/>
    <x v="11"/>
    <s v="Guerrero"/>
    <n v="126803854.95"/>
    <n v="4889834.96"/>
    <n v="1936820.01"/>
    <x v="0"/>
  </r>
  <r>
    <x v="17"/>
    <x v="16"/>
    <x v="16"/>
    <x v="12"/>
    <s v="Hidalgo"/>
    <n v="148621287.61000001"/>
    <n v="4873151.8600000003"/>
    <n v="2340879.2400000002"/>
    <x v="0"/>
  </r>
  <r>
    <x v="17"/>
    <x v="16"/>
    <x v="16"/>
    <x v="13"/>
    <s v="Jalisco"/>
    <n v="765736439.97000003"/>
    <n v="29884125.050000001"/>
    <n v="13015691.59"/>
    <x v="0"/>
  </r>
  <r>
    <x v="17"/>
    <x v="16"/>
    <x v="16"/>
    <x v="14"/>
    <s v="México"/>
    <n v="1792754545.53"/>
    <n v="69601423.290000007"/>
    <n v="36270607.130000003"/>
    <x v="0"/>
  </r>
  <r>
    <x v="17"/>
    <x v="16"/>
    <x v="16"/>
    <x v="15"/>
    <s v="Michoacán de Ocampo"/>
    <n v="267179900.13"/>
    <n v="10664117.789999999"/>
    <n v="4792571.12"/>
    <x v="0"/>
  </r>
  <r>
    <x v="17"/>
    <x v="16"/>
    <x v="16"/>
    <x v="16"/>
    <s v="Morelos"/>
    <n v="168563813.30000001"/>
    <n v="5403486.0800000001"/>
    <n v="3322822.66"/>
    <x v="0"/>
  </r>
  <r>
    <x v="17"/>
    <x v="16"/>
    <x v="16"/>
    <x v="17"/>
    <s v="Nayarit"/>
    <n v="65931256.859999999"/>
    <n v="2257244.7999999998"/>
    <n v="1275066.29"/>
    <x v="0"/>
  </r>
  <r>
    <x v="17"/>
    <x v="16"/>
    <x v="16"/>
    <x v="18"/>
    <s v="Nuevo León"/>
    <n v="464108623.20999998"/>
    <n v="17031788.690000001"/>
    <n v="7062444.8600000003"/>
    <x v="0"/>
  </r>
  <r>
    <x v="17"/>
    <x v="16"/>
    <x v="16"/>
    <x v="19"/>
    <s v="Oaxaca"/>
    <n v="110456363.56999999"/>
    <n v="4565988.13"/>
    <n v="1789459.4"/>
    <x v="0"/>
  </r>
  <r>
    <x v="17"/>
    <x v="16"/>
    <x v="16"/>
    <x v="20"/>
    <s v="Puebla"/>
    <n v="429832250.29000002"/>
    <n v="18326261.469999999"/>
    <n v="8516670.3100000005"/>
    <x v="0"/>
  </r>
  <r>
    <x v="17"/>
    <x v="16"/>
    <x v="16"/>
    <x v="21"/>
    <s v="Querétaro"/>
    <n v="301369551.62"/>
    <n v="8045160.2999999998"/>
    <n v="3221886.65"/>
    <x v="0"/>
  </r>
  <r>
    <x v="17"/>
    <x v="16"/>
    <x v="16"/>
    <x v="22"/>
    <s v="Quintana Roo"/>
    <n v="176057965.65000001"/>
    <n v="6210054.9900000002"/>
    <n v="3874370.09"/>
    <x v="0"/>
  </r>
  <r>
    <x v="17"/>
    <x v="16"/>
    <x v="16"/>
    <x v="23"/>
    <s v="San Luis Potosí"/>
    <n v="127637072.75"/>
    <n v="4925009.1500000004"/>
    <n v="1967540.91"/>
    <x v="0"/>
  </r>
  <r>
    <x v="17"/>
    <x v="16"/>
    <x v="16"/>
    <x v="24"/>
    <s v="Sinaloa"/>
    <n v="231661571.31999999"/>
    <n v="9693001.0099999998"/>
    <n v="3466336.42"/>
    <x v="0"/>
  </r>
  <r>
    <x v="17"/>
    <x v="16"/>
    <x v="16"/>
    <x v="25"/>
    <s v="Sonora"/>
    <n v="266815880.93000001"/>
    <n v="9303789.1999999993"/>
    <n v="4482168.38"/>
    <x v="0"/>
  </r>
  <r>
    <x v="17"/>
    <x v="16"/>
    <x v="16"/>
    <x v="26"/>
    <s v="Tabasco"/>
    <n v="88806639.400000006"/>
    <n v="3621997.99"/>
    <n v="2098807.7999999998"/>
    <x v="0"/>
  </r>
  <r>
    <x v="17"/>
    <x v="16"/>
    <x v="16"/>
    <x v="27"/>
    <s v="Tamaulipas"/>
    <n v="169913807.50999999"/>
    <n v="6520443.4299999997"/>
    <n v="3053618.93"/>
    <x v="0"/>
  </r>
  <r>
    <x v="17"/>
    <x v="16"/>
    <x v="16"/>
    <x v="28"/>
    <s v="Tlaxcala"/>
    <n v="94027259.650000006"/>
    <n v="4479121.96"/>
    <n v="2323883.06"/>
    <x v="0"/>
  </r>
  <r>
    <x v="17"/>
    <x v="16"/>
    <x v="16"/>
    <x v="29"/>
    <s v="Veracruz de Ignacio de la Llave"/>
    <n v="378690279.64999998"/>
    <n v="13253460.73"/>
    <n v="8614592.0700000003"/>
    <x v="0"/>
  </r>
  <r>
    <x v="17"/>
    <x v="16"/>
    <x v="16"/>
    <x v="30"/>
    <s v="Yucatán"/>
    <n v="169362993.06"/>
    <n v="6443335.2199999997"/>
    <n v="3775441.25"/>
    <x v="0"/>
  </r>
  <r>
    <x v="17"/>
    <x v="16"/>
    <x v="16"/>
    <x v="31"/>
    <s v="Zacatecas"/>
    <n v="58032479.490000002"/>
    <n v="1368155"/>
    <n v="914870.98"/>
    <x v="0"/>
  </r>
  <r>
    <x v="17"/>
    <x v="16"/>
    <x v="16"/>
    <x v="32"/>
    <s v="UBICACIÓN INVÁLIDA"/>
    <n v="7717134.0300000003"/>
    <n v="113500.74"/>
    <n v="74777.460000000006"/>
    <x v="0"/>
  </r>
  <r>
    <x v="17"/>
    <x v="17"/>
    <x v="17"/>
    <x v="13"/>
    <s v="Jalisco"/>
    <m/>
    <m/>
    <n v="7739"/>
    <x v="0"/>
  </r>
  <r>
    <x v="17"/>
    <x v="17"/>
    <x v="17"/>
    <x v="14"/>
    <s v="México"/>
    <n v="10000"/>
    <m/>
    <m/>
    <x v="0"/>
  </r>
  <r>
    <x v="18"/>
    <x v="0"/>
    <x v="0"/>
    <x v="0"/>
    <s v="Aguascalientes"/>
    <n v="43719112.380000003"/>
    <m/>
    <n v="13390.69"/>
    <x v="0"/>
  </r>
  <r>
    <x v="18"/>
    <x v="0"/>
    <x v="0"/>
    <x v="1"/>
    <s v="Baja California"/>
    <n v="43761400.880000003"/>
    <n v="2663"/>
    <n v="36254.97"/>
    <x v="0"/>
  </r>
  <r>
    <x v="18"/>
    <x v="0"/>
    <x v="0"/>
    <x v="2"/>
    <s v="Baja California Sur"/>
    <n v="11164934.609999999"/>
    <m/>
    <n v="2035.56"/>
    <x v="0"/>
  </r>
  <r>
    <x v="18"/>
    <x v="0"/>
    <x v="0"/>
    <x v="3"/>
    <s v="Campeche"/>
    <n v="5024003.92"/>
    <m/>
    <m/>
    <x v="0"/>
  </r>
  <r>
    <x v="18"/>
    <x v="0"/>
    <x v="0"/>
    <x v="4"/>
    <s v="Coahuila de Zaragoza"/>
    <n v="83334989.739999995"/>
    <n v="1026340.83"/>
    <m/>
    <x v="0"/>
  </r>
  <r>
    <x v="18"/>
    <x v="0"/>
    <x v="0"/>
    <x v="5"/>
    <s v="Colima"/>
    <n v="43292966.68"/>
    <m/>
    <n v="4583.82"/>
    <x v="0"/>
  </r>
  <r>
    <x v="18"/>
    <x v="0"/>
    <x v="0"/>
    <x v="6"/>
    <s v="Chiapas"/>
    <n v="5018245.13"/>
    <m/>
    <n v="1927.55"/>
    <x v="0"/>
  </r>
  <r>
    <x v="18"/>
    <x v="0"/>
    <x v="0"/>
    <x v="7"/>
    <s v="Chihuahua"/>
    <n v="34473830.460000001"/>
    <m/>
    <m/>
    <x v="0"/>
  </r>
  <r>
    <x v="18"/>
    <x v="0"/>
    <x v="0"/>
    <x v="8"/>
    <s v="Ciudad de Mexico (antes Distrito Federal modificado 03/02/2016)"/>
    <n v="207855327.78"/>
    <n v="776872.67"/>
    <n v="289916"/>
    <x v="0"/>
  </r>
  <r>
    <x v="18"/>
    <x v="0"/>
    <x v="0"/>
    <x v="9"/>
    <s v="Durango"/>
    <n v="45966885.840000004"/>
    <m/>
    <n v="24949.34"/>
    <x v="0"/>
  </r>
  <r>
    <x v="18"/>
    <x v="0"/>
    <x v="0"/>
    <x v="10"/>
    <s v="Guanajuato"/>
    <n v="29270235.440000001"/>
    <n v="102255.11"/>
    <n v="115753.55"/>
    <x v="0"/>
  </r>
  <r>
    <x v="18"/>
    <x v="0"/>
    <x v="0"/>
    <x v="11"/>
    <s v="Guerrero"/>
    <n v="4494000.83"/>
    <n v="24779.24"/>
    <n v="46894.01"/>
    <x v="0"/>
  </r>
  <r>
    <x v="18"/>
    <x v="0"/>
    <x v="0"/>
    <x v="12"/>
    <s v="Hidalgo"/>
    <n v="5417473.0099999998"/>
    <n v="1368.3"/>
    <n v="5251.36"/>
    <x v="0"/>
  </r>
  <r>
    <x v="18"/>
    <x v="0"/>
    <x v="0"/>
    <x v="13"/>
    <s v="Jalisco"/>
    <n v="151812338.19"/>
    <n v="16375279.1"/>
    <n v="126873.01"/>
    <x v="0"/>
  </r>
  <r>
    <x v="18"/>
    <x v="0"/>
    <x v="0"/>
    <x v="14"/>
    <s v="México"/>
    <n v="136454662.50999999"/>
    <n v="519748.72"/>
    <n v="17568846.129999999"/>
    <x v="0"/>
  </r>
  <r>
    <x v="18"/>
    <x v="0"/>
    <x v="0"/>
    <x v="15"/>
    <s v="Michoacán de Ocampo"/>
    <n v="37403519.810000002"/>
    <n v="24293.14"/>
    <n v="54662.94"/>
    <x v="0"/>
  </r>
  <r>
    <x v="18"/>
    <x v="0"/>
    <x v="0"/>
    <x v="16"/>
    <s v="Morelos"/>
    <n v="8707435.8499999996"/>
    <m/>
    <n v="29621.55"/>
    <x v="0"/>
  </r>
  <r>
    <x v="18"/>
    <x v="0"/>
    <x v="0"/>
    <x v="17"/>
    <s v="Nayarit"/>
    <n v="97602.51"/>
    <m/>
    <m/>
    <x v="0"/>
  </r>
  <r>
    <x v="18"/>
    <x v="0"/>
    <x v="0"/>
    <x v="18"/>
    <s v="Nuevo León"/>
    <n v="97547762.030000001"/>
    <n v="36169.82"/>
    <m/>
    <x v="0"/>
  </r>
  <r>
    <x v="18"/>
    <x v="0"/>
    <x v="0"/>
    <x v="19"/>
    <s v="Oaxaca"/>
    <n v="348997.43"/>
    <m/>
    <n v="1387.19"/>
    <x v="0"/>
  </r>
  <r>
    <x v="18"/>
    <x v="0"/>
    <x v="0"/>
    <x v="20"/>
    <s v="Puebla"/>
    <n v="33721257.479999997"/>
    <m/>
    <n v="47455.81"/>
    <x v="0"/>
  </r>
  <r>
    <x v="18"/>
    <x v="0"/>
    <x v="0"/>
    <x v="21"/>
    <s v="Querétaro"/>
    <n v="65273135.640000001"/>
    <m/>
    <n v="26793.599999999999"/>
    <x v="0"/>
  </r>
  <r>
    <x v="18"/>
    <x v="0"/>
    <x v="0"/>
    <x v="22"/>
    <s v="Quintana Roo"/>
    <n v="3556541.79"/>
    <m/>
    <n v="10114.290000000001"/>
    <x v="0"/>
  </r>
  <r>
    <x v="18"/>
    <x v="0"/>
    <x v="0"/>
    <x v="23"/>
    <s v="San Luis Potosí"/>
    <n v="41909457.009999998"/>
    <n v="4890.26"/>
    <n v="7637.2"/>
    <x v="0"/>
  </r>
  <r>
    <x v="18"/>
    <x v="0"/>
    <x v="0"/>
    <x v="24"/>
    <s v="Sinaloa"/>
    <n v="102861383.64"/>
    <n v="6080791.7800000003"/>
    <n v="31383.55"/>
    <x v="0"/>
  </r>
  <r>
    <x v="18"/>
    <x v="0"/>
    <x v="0"/>
    <x v="25"/>
    <s v="Sonora"/>
    <n v="78833588.489999995"/>
    <n v="10477062.130000001"/>
    <n v="23732.3"/>
    <x v="0"/>
  </r>
  <r>
    <x v="18"/>
    <x v="0"/>
    <x v="0"/>
    <x v="26"/>
    <s v="Tabasco"/>
    <n v="28124789.199999999"/>
    <n v="4227.97"/>
    <n v="1576.39"/>
    <x v="0"/>
  </r>
  <r>
    <x v="18"/>
    <x v="0"/>
    <x v="0"/>
    <x v="27"/>
    <s v="Tamaulipas"/>
    <n v="111203978.04000001"/>
    <m/>
    <n v="343"/>
    <x v="0"/>
  </r>
  <r>
    <x v="18"/>
    <x v="0"/>
    <x v="0"/>
    <x v="28"/>
    <s v="Tlaxcala"/>
    <n v="40304.36"/>
    <m/>
    <m/>
    <x v="0"/>
  </r>
  <r>
    <x v="18"/>
    <x v="0"/>
    <x v="0"/>
    <x v="29"/>
    <s v="Veracruz de Ignacio de la Llave"/>
    <n v="87511756.640000001"/>
    <n v="4097115.25"/>
    <n v="32147.52"/>
    <x v="0"/>
  </r>
  <r>
    <x v="18"/>
    <x v="0"/>
    <x v="0"/>
    <x v="30"/>
    <s v="Yucatán"/>
    <n v="58369147.600000001"/>
    <m/>
    <n v="2119.1799999999998"/>
    <x v="0"/>
  </r>
  <r>
    <x v="18"/>
    <x v="0"/>
    <x v="0"/>
    <x v="31"/>
    <s v="Zacatecas"/>
    <n v="583442.56999999995"/>
    <n v="5878.58"/>
    <m/>
    <x v="0"/>
  </r>
  <r>
    <x v="18"/>
    <x v="0"/>
    <x v="0"/>
    <x v="32"/>
    <s v="UBICACIÓN INVÁLIDA"/>
    <n v="21708.38"/>
    <m/>
    <m/>
    <x v="0"/>
  </r>
  <r>
    <x v="18"/>
    <x v="1"/>
    <x v="1"/>
    <x v="0"/>
    <s v="Aguascalientes"/>
    <n v="2389539027.6100001"/>
    <n v="70229015.719999999"/>
    <n v="58079877.189999998"/>
    <x v="0"/>
  </r>
  <r>
    <x v="18"/>
    <x v="1"/>
    <x v="1"/>
    <x v="1"/>
    <s v="Baja California"/>
    <n v="6134980327.3000002"/>
    <n v="266227937.93000001"/>
    <n v="217370622.31999999"/>
    <x v="0"/>
  </r>
  <r>
    <x v="18"/>
    <x v="1"/>
    <x v="1"/>
    <x v="2"/>
    <s v="Baja California Sur"/>
    <n v="1656208389.78"/>
    <n v="72367044.299999997"/>
    <n v="59320758.859999999"/>
    <x v="0"/>
  </r>
  <r>
    <x v="18"/>
    <x v="1"/>
    <x v="1"/>
    <x v="3"/>
    <s v="Campeche"/>
    <n v="1433716772.9400001"/>
    <n v="68125200.310000002"/>
    <n v="59063708.509999998"/>
    <x v="0"/>
  </r>
  <r>
    <x v="18"/>
    <x v="1"/>
    <x v="1"/>
    <x v="4"/>
    <s v="Coahuila de Zaragoza"/>
    <n v="4935161280.79"/>
    <n v="189799886.11000001"/>
    <n v="157955238.33000001"/>
    <x v="0"/>
  </r>
  <r>
    <x v="18"/>
    <x v="1"/>
    <x v="1"/>
    <x v="5"/>
    <s v="Colima"/>
    <n v="1180870057.1600001"/>
    <n v="43082880.07"/>
    <n v="37345462.240000002"/>
    <x v="0"/>
  </r>
  <r>
    <x v="18"/>
    <x v="1"/>
    <x v="1"/>
    <x v="6"/>
    <s v="Chiapas"/>
    <n v="2995050226.27"/>
    <n v="123406008.98"/>
    <n v="108622762.48"/>
    <x v="0"/>
  </r>
  <r>
    <x v="18"/>
    <x v="1"/>
    <x v="1"/>
    <x v="7"/>
    <s v="Chihuahua"/>
    <n v="7064424949.5799999"/>
    <n v="228790712.31999999"/>
    <n v="202209978.36000001"/>
    <x v="0"/>
  </r>
  <r>
    <x v="18"/>
    <x v="1"/>
    <x v="1"/>
    <x v="8"/>
    <s v="Ciudad de Mexico (antes Distrito Federal modificado 03/02/2016)"/>
    <n v="36222255757.839996"/>
    <n v="1043444363"/>
    <n v="948150589.23000002"/>
    <x v="0"/>
  </r>
  <r>
    <x v="18"/>
    <x v="1"/>
    <x v="1"/>
    <x v="9"/>
    <s v="Durango"/>
    <n v="1972897093.3299999"/>
    <n v="72685674.719999999"/>
    <n v="62394781.859999999"/>
    <x v="0"/>
  </r>
  <r>
    <x v="18"/>
    <x v="1"/>
    <x v="1"/>
    <x v="10"/>
    <s v="Guanajuato"/>
    <n v="6889900738.6700001"/>
    <n v="217145149.61000001"/>
    <n v="170054291.77000001"/>
    <x v="0"/>
  </r>
  <r>
    <x v="18"/>
    <x v="1"/>
    <x v="1"/>
    <x v="11"/>
    <s v="Guerrero"/>
    <n v="2034509867.3499999"/>
    <n v="81970922.819999993"/>
    <n v="76827288.769999996"/>
    <x v="0"/>
  </r>
  <r>
    <x v="18"/>
    <x v="1"/>
    <x v="1"/>
    <x v="12"/>
    <s v="Hidalgo"/>
    <n v="3314921496.3699999"/>
    <n v="116577163.40000001"/>
    <n v="92861890.700000003"/>
    <x v="0"/>
  </r>
  <r>
    <x v="18"/>
    <x v="1"/>
    <x v="1"/>
    <x v="13"/>
    <s v="Jalisco"/>
    <n v="16967012756.26"/>
    <n v="523042078.68000001"/>
    <n v="465250368.51999998"/>
    <x v="0"/>
  </r>
  <r>
    <x v="18"/>
    <x v="1"/>
    <x v="1"/>
    <x v="14"/>
    <s v="México"/>
    <n v="28206214721.099998"/>
    <n v="909577315.76999998"/>
    <n v="816615356.61000001"/>
    <x v="0"/>
  </r>
  <r>
    <x v="18"/>
    <x v="1"/>
    <x v="1"/>
    <x v="15"/>
    <s v="Michoacán de Ocampo"/>
    <n v="5769276719.1300001"/>
    <n v="177199010.94999999"/>
    <n v="162064486.97999999"/>
    <x v="0"/>
  </r>
  <r>
    <x v="18"/>
    <x v="1"/>
    <x v="1"/>
    <x v="16"/>
    <s v="Morelos"/>
    <n v="2586876855.29"/>
    <n v="85628830.780000001"/>
    <n v="78794797.930000007"/>
    <x v="0"/>
  </r>
  <r>
    <x v="18"/>
    <x v="1"/>
    <x v="1"/>
    <x v="17"/>
    <s v="Nayarit"/>
    <n v="1586231652.7"/>
    <n v="56369998.490000002"/>
    <n v="52476888.310000002"/>
    <x v="0"/>
  </r>
  <r>
    <x v="18"/>
    <x v="1"/>
    <x v="1"/>
    <x v="18"/>
    <s v="Nuevo León"/>
    <n v="11433238129.98"/>
    <n v="350138364.51999998"/>
    <n v="316757683.97000003"/>
    <x v="0"/>
  </r>
  <r>
    <x v="18"/>
    <x v="1"/>
    <x v="1"/>
    <x v="19"/>
    <s v="Oaxaca"/>
    <n v="1885688325.47"/>
    <n v="73377022.200000003"/>
    <n v="62008417.420000002"/>
    <x v="0"/>
  </r>
  <r>
    <x v="18"/>
    <x v="1"/>
    <x v="1"/>
    <x v="20"/>
    <s v="Puebla"/>
    <n v="6863460206.7200003"/>
    <n v="222686823.22"/>
    <n v="192355964.12"/>
    <x v="0"/>
  </r>
  <r>
    <x v="18"/>
    <x v="1"/>
    <x v="1"/>
    <x v="21"/>
    <s v="Querétaro"/>
    <n v="5774207777.96"/>
    <n v="163677769.19"/>
    <n v="158444681.69999999"/>
    <x v="0"/>
  </r>
  <r>
    <x v="18"/>
    <x v="1"/>
    <x v="1"/>
    <x v="22"/>
    <s v="Quintana Roo"/>
    <n v="3381832930.6999998"/>
    <n v="134781609.69"/>
    <n v="123312138.12"/>
    <x v="0"/>
  </r>
  <r>
    <x v="18"/>
    <x v="1"/>
    <x v="1"/>
    <x v="23"/>
    <s v="San Luis Potosí"/>
    <n v="2859413870.8299999"/>
    <n v="101084459.42"/>
    <n v="84183122.230000004"/>
    <x v="0"/>
  </r>
  <r>
    <x v="18"/>
    <x v="1"/>
    <x v="1"/>
    <x v="24"/>
    <s v="Sinaloa"/>
    <n v="4086032132.21"/>
    <n v="157505023.96000001"/>
    <n v="132205820.83"/>
    <x v="0"/>
  </r>
  <r>
    <x v="18"/>
    <x v="1"/>
    <x v="1"/>
    <x v="25"/>
    <s v="Sonora"/>
    <n v="5314321095.29"/>
    <n v="215986482.91999999"/>
    <n v="184843969.97999999"/>
    <x v="0"/>
  </r>
  <r>
    <x v="18"/>
    <x v="1"/>
    <x v="1"/>
    <x v="26"/>
    <s v="Tabasco"/>
    <n v="3364546551.3899999"/>
    <n v="165936258.84999999"/>
    <n v="152758731.28"/>
    <x v="0"/>
  </r>
  <r>
    <x v="18"/>
    <x v="1"/>
    <x v="1"/>
    <x v="27"/>
    <s v="Tamaulipas"/>
    <n v="3636619916.2600002"/>
    <n v="161564878.56999999"/>
    <n v="146049890.91"/>
    <x v="0"/>
  </r>
  <r>
    <x v="18"/>
    <x v="1"/>
    <x v="1"/>
    <x v="28"/>
    <s v="Tlaxcala"/>
    <n v="968916138.12"/>
    <n v="34951957.57"/>
    <n v="31955125.57"/>
    <x v="0"/>
  </r>
  <r>
    <x v="18"/>
    <x v="1"/>
    <x v="1"/>
    <x v="29"/>
    <s v="Veracruz de Ignacio de la Llave"/>
    <n v="6994668239.4200001"/>
    <n v="284879140.92000002"/>
    <n v="259529106.22"/>
    <x v="0"/>
  </r>
  <r>
    <x v="18"/>
    <x v="1"/>
    <x v="1"/>
    <x v="30"/>
    <s v="Yucatán"/>
    <n v="3161453897.1799998"/>
    <n v="104268510.61"/>
    <n v="98657694.5"/>
    <x v="0"/>
  </r>
  <r>
    <x v="18"/>
    <x v="1"/>
    <x v="1"/>
    <x v="31"/>
    <s v="Zacatecas"/>
    <n v="1338162022.3699999"/>
    <n v="43462160.579999998"/>
    <n v="38338278.579999998"/>
    <x v="0"/>
  </r>
  <r>
    <x v="18"/>
    <x v="1"/>
    <x v="1"/>
    <x v="32"/>
    <s v="UBICACIÓN INVÁLIDA"/>
    <n v="8849.35"/>
    <m/>
    <m/>
    <x v="0"/>
  </r>
  <r>
    <x v="18"/>
    <x v="19"/>
    <x v="19"/>
    <x v="0"/>
    <s v="Aguascalientes"/>
    <n v="1012288601.1"/>
    <n v="34843128.140000001"/>
    <n v="46008288.729999997"/>
    <x v="0"/>
  </r>
  <r>
    <x v="18"/>
    <x v="19"/>
    <x v="19"/>
    <x v="1"/>
    <s v="Baja California"/>
    <n v="2630265149.7399998"/>
    <n v="110388827.98999999"/>
    <n v="126540138.27"/>
    <x v="0"/>
  </r>
  <r>
    <x v="18"/>
    <x v="19"/>
    <x v="19"/>
    <x v="2"/>
    <s v="Baja California Sur"/>
    <n v="628569312.39999998"/>
    <n v="21641909.359999999"/>
    <n v="36573096"/>
    <x v="0"/>
  </r>
  <r>
    <x v="18"/>
    <x v="19"/>
    <x v="19"/>
    <x v="3"/>
    <s v="Campeche"/>
    <n v="398597397.39999998"/>
    <n v="14404653.66"/>
    <n v="27860596.07"/>
    <x v="0"/>
  </r>
  <r>
    <x v="18"/>
    <x v="19"/>
    <x v="19"/>
    <x v="4"/>
    <s v="Coahuila de Zaragoza"/>
    <n v="1870124699.5899999"/>
    <n v="68111852.870000005"/>
    <n v="83638548.939999998"/>
    <x v="0"/>
  </r>
  <r>
    <x v="18"/>
    <x v="19"/>
    <x v="19"/>
    <x v="5"/>
    <s v="Colima"/>
    <n v="672795441.75999999"/>
    <n v="20837959.920000002"/>
    <n v="30045215.050000001"/>
    <x v="0"/>
  </r>
  <r>
    <x v="18"/>
    <x v="19"/>
    <x v="19"/>
    <x v="6"/>
    <s v="Chiapas"/>
    <n v="799660449.71000004"/>
    <n v="28040653.73"/>
    <n v="44327615.68"/>
    <x v="0"/>
  </r>
  <r>
    <x v="18"/>
    <x v="19"/>
    <x v="19"/>
    <x v="7"/>
    <s v="Chihuahua"/>
    <n v="2992398735.4099998"/>
    <n v="119159979.59999999"/>
    <n v="150144797.47"/>
    <x v="0"/>
  </r>
  <r>
    <x v="18"/>
    <x v="19"/>
    <x v="19"/>
    <x v="8"/>
    <s v="Ciudad de Mexico (antes Distrito Federal modificado 03/02/2016)"/>
    <n v="13960777485.67"/>
    <n v="524405001.04000002"/>
    <n v="556374345.90999997"/>
    <x v="0"/>
  </r>
  <r>
    <x v="18"/>
    <x v="19"/>
    <x v="19"/>
    <x v="9"/>
    <s v="Durango"/>
    <n v="680575553.32000005"/>
    <n v="27270802.940000001"/>
    <n v="31425793.73"/>
    <x v="0"/>
  </r>
  <r>
    <x v="18"/>
    <x v="19"/>
    <x v="19"/>
    <x v="10"/>
    <s v="Guanajuato"/>
    <n v="2526998434.1300001"/>
    <n v="96803709.290000007"/>
    <n v="108484469.63"/>
    <x v="0"/>
  </r>
  <r>
    <x v="18"/>
    <x v="19"/>
    <x v="19"/>
    <x v="11"/>
    <s v="Guerrero"/>
    <n v="874743879.38"/>
    <n v="46759431.619999997"/>
    <n v="55544554.329999998"/>
    <x v="0"/>
  </r>
  <r>
    <x v="18"/>
    <x v="19"/>
    <x v="19"/>
    <x v="12"/>
    <s v="Hidalgo"/>
    <n v="1032888646.34"/>
    <n v="34144513.020000003"/>
    <n v="52962260.689999998"/>
    <x v="0"/>
  </r>
  <r>
    <x v="18"/>
    <x v="19"/>
    <x v="19"/>
    <x v="13"/>
    <s v="Jalisco"/>
    <n v="7299254726.7299995"/>
    <n v="240677272.31"/>
    <n v="299505352.13"/>
    <x v="0"/>
  </r>
  <r>
    <x v="18"/>
    <x v="19"/>
    <x v="19"/>
    <x v="14"/>
    <s v="México"/>
    <n v="9365413225.2000008"/>
    <n v="380416456.66000003"/>
    <n v="428539487.19999999"/>
    <x v="0"/>
  </r>
  <r>
    <x v="18"/>
    <x v="19"/>
    <x v="19"/>
    <x v="15"/>
    <s v="Michoacán de Ocampo"/>
    <n v="2016718226"/>
    <n v="78020366.650000006"/>
    <n v="102976559.48999999"/>
    <x v="0"/>
  </r>
  <r>
    <x v="18"/>
    <x v="19"/>
    <x v="19"/>
    <x v="16"/>
    <s v="Morelos"/>
    <n v="1166636948.3399999"/>
    <n v="41393707.840000004"/>
    <n v="56368327.43"/>
    <x v="0"/>
  </r>
  <r>
    <x v="18"/>
    <x v="19"/>
    <x v="19"/>
    <x v="17"/>
    <s v="Nayarit"/>
    <n v="572448977.5"/>
    <n v="23806940.649999999"/>
    <n v="27367711.620000001"/>
    <x v="0"/>
  </r>
  <r>
    <x v="18"/>
    <x v="19"/>
    <x v="19"/>
    <x v="18"/>
    <s v="Nuevo León"/>
    <n v="6099550556.2299995"/>
    <n v="193080683.96000001"/>
    <n v="224868274.59999999"/>
    <x v="0"/>
  </r>
  <r>
    <x v="18"/>
    <x v="19"/>
    <x v="19"/>
    <x v="19"/>
    <s v="Oaxaca"/>
    <n v="993299091.54999995"/>
    <n v="32083919.859999999"/>
    <n v="38348812.469999999"/>
    <x v="0"/>
  </r>
  <r>
    <x v="18"/>
    <x v="19"/>
    <x v="19"/>
    <x v="20"/>
    <s v="Puebla"/>
    <n v="2843062797.5999999"/>
    <n v="105346412.44"/>
    <n v="130966871.2"/>
    <x v="0"/>
  </r>
  <r>
    <x v="18"/>
    <x v="19"/>
    <x v="19"/>
    <x v="21"/>
    <s v="Querétaro"/>
    <n v="2440091264.77"/>
    <n v="76349147.329999998"/>
    <n v="81754724.859999999"/>
    <x v="0"/>
  </r>
  <r>
    <x v="18"/>
    <x v="19"/>
    <x v="19"/>
    <x v="22"/>
    <s v="Quintana Roo"/>
    <n v="1847464627.1400001"/>
    <n v="83187689.709999993"/>
    <n v="102635468.54000001"/>
    <x v="0"/>
  </r>
  <r>
    <x v="18"/>
    <x v="19"/>
    <x v="19"/>
    <x v="23"/>
    <s v="San Luis Potosí"/>
    <n v="1204420756.1900001"/>
    <n v="40799545.890000001"/>
    <n v="49517697.399999999"/>
    <x v="0"/>
  </r>
  <r>
    <x v="18"/>
    <x v="19"/>
    <x v="19"/>
    <x v="24"/>
    <s v="Sinaloa"/>
    <n v="1108401376.23"/>
    <n v="726817242.83000004"/>
    <n v="98010412.930000007"/>
    <x v="0"/>
  </r>
  <r>
    <x v="18"/>
    <x v="19"/>
    <x v="19"/>
    <x v="25"/>
    <s v="Sonora"/>
    <n v="1740429809.1700001"/>
    <n v="67141088.129999995"/>
    <n v="82928165.25"/>
    <x v="0"/>
  </r>
  <r>
    <x v="18"/>
    <x v="19"/>
    <x v="19"/>
    <x v="26"/>
    <s v="Tabasco"/>
    <n v="869113677.89999998"/>
    <n v="36456195.539999999"/>
    <n v="45044033.93"/>
    <x v="0"/>
  </r>
  <r>
    <x v="18"/>
    <x v="19"/>
    <x v="19"/>
    <x v="27"/>
    <s v="Tamaulipas"/>
    <n v="2428696218.8600001"/>
    <n v="94454976.629999995"/>
    <n v="117729234.11"/>
    <x v="0"/>
  </r>
  <r>
    <x v="18"/>
    <x v="19"/>
    <x v="19"/>
    <x v="28"/>
    <s v="Tlaxcala"/>
    <n v="449749631.25"/>
    <n v="13515767.4"/>
    <n v="21586054.73"/>
    <x v="0"/>
  </r>
  <r>
    <x v="18"/>
    <x v="19"/>
    <x v="19"/>
    <x v="29"/>
    <s v="Veracruz de Ignacio de la Llave"/>
    <n v="3628901164.9000001"/>
    <n v="135912012.59"/>
    <n v="182260074.40000001"/>
    <x v="0"/>
  </r>
  <r>
    <x v="18"/>
    <x v="19"/>
    <x v="19"/>
    <x v="30"/>
    <s v="Yucatán"/>
    <n v="1531212666.3800001"/>
    <n v="44415264.909999996"/>
    <n v="62896787.200000003"/>
    <x v="0"/>
  </r>
  <r>
    <x v="18"/>
    <x v="19"/>
    <x v="19"/>
    <x v="31"/>
    <s v="Zacatecas"/>
    <n v="294397244.17000002"/>
    <n v="11058236.76"/>
    <n v="14953871.08"/>
    <x v="0"/>
  </r>
  <r>
    <x v="18"/>
    <x v="19"/>
    <x v="19"/>
    <x v="32"/>
    <s v="UBICACIÓN INVÁLIDA"/>
    <n v="592581.49"/>
    <m/>
    <m/>
    <x v="0"/>
  </r>
  <r>
    <x v="18"/>
    <x v="2"/>
    <x v="2"/>
    <x v="0"/>
    <s v="Aguascalientes"/>
    <n v="596909950.51999998"/>
    <n v="18035135.489999998"/>
    <n v="20270016.829999998"/>
    <x v="0"/>
  </r>
  <r>
    <x v="18"/>
    <x v="2"/>
    <x v="2"/>
    <x v="1"/>
    <s v="Baja California"/>
    <n v="1687341538.71"/>
    <n v="59232131.159999996"/>
    <n v="74278653.069999993"/>
    <x v="0"/>
  </r>
  <r>
    <x v="18"/>
    <x v="2"/>
    <x v="2"/>
    <x v="2"/>
    <s v="Baja California Sur"/>
    <n v="273162945.72000003"/>
    <n v="7455713.0899999999"/>
    <n v="12405803.5"/>
    <x v="0"/>
  </r>
  <r>
    <x v="18"/>
    <x v="2"/>
    <x v="2"/>
    <x v="3"/>
    <s v="Campeche"/>
    <n v="272926109.61000001"/>
    <n v="11888668.869999999"/>
    <n v="16902324.899999999"/>
    <x v="0"/>
  </r>
  <r>
    <x v="18"/>
    <x v="2"/>
    <x v="2"/>
    <x v="4"/>
    <s v="Coahuila de Zaragoza"/>
    <n v="1006671996.49"/>
    <n v="37035924.020000003"/>
    <n v="43167282.350000001"/>
    <x v="0"/>
  </r>
  <r>
    <x v="18"/>
    <x v="2"/>
    <x v="2"/>
    <x v="5"/>
    <s v="Colima"/>
    <n v="304362099.80000001"/>
    <n v="8622172.7200000007"/>
    <n v="9831886.1600000001"/>
    <x v="0"/>
  </r>
  <r>
    <x v="18"/>
    <x v="2"/>
    <x v="2"/>
    <x v="6"/>
    <s v="Chiapas"/>
    <n v="564408596.66999996"/>
    <n v="19665421.23"/>
    <n v="24324929.350000001"/>
    <x v="0"/>
  </r>
  <r>
    <x v="18"/>
    <x v="2"/>
    <x v="2"/>
    <x v="7"/>
    <s v="Chihuahua"/>
    <n v="1577553125.3699999"/>
    <n v="55882709.509999998"/>
    <n v="69571986.209999993"/>
    <x v="0"/>
  </r>
  <r>
    <x v="18"/>
    <x v="2"/>
    <x v="2"/>
    <x v="8"/>
    <s v="Ciudad de Mexico (antes Distrito Federal modificado 03/02/2016)"/>
    <n v="7141315019.6000004"/>
    <n v="220934786.56"/>
    <n v="246248816.36000001"/>
    <x v="0"/>
  </r>
  <r>
    <x v="18"/>
    <x v="2"/>
    <x v="2"/>
    <x v="9"/>
    <s v="Durango"/>
    <n v="407108775.25999999"/>
    <n v="13299666.35"/>
    <n v="19060287.82"/>
    <x v="0"/>
  </r>
  <r>
    <x v="18"/>
    <x v="2"/>
    <x v="2"/>
    <x v="10"/>
    <s v="Guanajuato"/>
    <n v="1241591658.4400001"/>
    <n v="43517933.409999996"/>
    <n v="51006557.450000003"/>
    <x v="0"/>
  </r>
  <r>
    <x v="18"/>
    <x v="2"/>
    <x v="2"/>
    <x v="11"/>
    <s v="Guerrero"/>
    <n v="333218580.08999997"/>
    <n v="9926710.3499999996"/>
    <n v="17893746.91"/>
    <x v="0"/>
  </r>
  <r>
    <x v="18"/>
    <x v="2"/>
    <x v="2"/>
    <x v="12"/>
    <s v="Hidalgo"/>
    <n v="470633287.5"/>
    <n v="17262491.82"/>
    <n v="19064075.48"/>
    <x v="0"/>
  </r>
  <r>
    <x v="18"/>
    <x v="2"/>
    <x v="2"/>
    <x v="13"/>
    <s v="Jalisco"/>
    <n v="3626107535.1599998"/>
    <n v="107375203.81999999"/>
    <n v="125910088.12"/>
    <x v="0"/>
  </r>
  <r>
    <x v="18"/>
    <x v="2"/>
    <x v="2"/>
    <x v="14"/>
    <s v="México"/>
    <n v="4864653214.0299997"/>
    <n v="160437780.13999999"/>
    <n v="195949659.09"/>
    <x v="0"/>
  </r>
  <r>
    <x v="18"/>
    <x v="2"/>
    <x v="2"/>
    <x v="15"/>
    <s v="Michoacán de Ocampo"/>
    <n v="1003976978.47"/>
    <n v="31764535.48"/>
    <n v="43349562.719999999"/>
    <x v="0"/>
  </r>
  <r>
    <x v="18"/>
    <x v="2"/>
    <x v="2"/>
    <x v="16"/>
    <s v="Morelos"/>
    <n v="604525711.02999997"/>
    <n v="18581118.73"/>
    <n v="24099290.52"/>
    <x v="0"/>
  </r>
  <r>
    <x v="18"/>
    <x v="2"/>
    <x v="2"/>
    <x v="17"/>
    <s v="Nayarit"/>
    <n v="265423322.91"/>
    <n v="9458273.4100000001"/>
    <n v="12296299.560000001"/>
    <x v="0"/>
  </r>
  <r>
    <x v="18"/>
    <x v="2"/>
    <x v="2"/>
    <x v="18"/>
    <s v="Nuevo León"/>
    <n v="2786439974.75"/>
    <n v="73102876.859999999"/>
    <n v="94445639.349999994"/>
    <x v="0"/>
  </r>
  <r>
    <x v="18"/>
    <x v="2"/>
    <x v="2"/>
    <x v="19"/>
    <s v="Oaxaca"/>
    <n v="518767513.99000001"/>
    <n v="18095470.640000001"/>
    <n v="19193690.059999999"/>
    <x v="0"/>
  </r>
  <r>
    <x v="18"/>
    <x v="2"/>
    <x v="2"/>
    <x v="20"/>
    <s v="Puebla"/>
    <n v="1693513539.45"/>
    <n v="55523219.219999999"/>
    <n v="60179633.579999998"/>
    <x v="0"/>
  </r>
  <r>
    <x v="18"/>
    <x v="2"/>
    <x v="2"/>
    <x v="21"/>
    <s v="Querétaro"/>
    <n v="1028903383.55"/>
    <n v="27963910.850000001"/>
    <n v="32626449.940000001"/>
    <x v="0"/>
  </r>
  <r>
    <x v="18"/>
    <x v="2"/>
    <x v="2"/>
    <x v="22"/>
    <s v="Quintana Roo"/>
    <n v="996674237.91999996"/>
    <n v="38043949.399999999"/>
    <n v="48725109.600000001"/>
    <x v="0"/>
  </r>
  <r>
    <x v="18"/>
    <x v="2"/>
    <x v="2"/>
    <x v="23"/>
    <s v="San Luis Potosí"/>
    <n v="651444285.53999996"/>
    <n v="20641671.739999998"/>
    <n v="23439788.899999999"/>
    <x v="0"/>
  </r>
  <r>
    <x v="18"/>
    <x v="2"/>
    <x v="2"/>
    <x v="24"/>
    <s v="Sinaloa"/>
    <n v="896215852.16999996"/>
    <n v="36618538.289999999"/>
    <n v="40619970.170000002"/>
    <x v="0"/>
  </r>
  <r>
    <x v="18"/>
    <x v="2"/>
    <x v="2"/>
    <x v="25"/>
    <s v="Sonora"/>
    <n v="1404280191.71"/>
    <n v="41454380.060000002"/>
    <n v="61569643.170000002"/>
    <x v="0"/>
  </r>
  <r>
    <x v="18"/>
    <x v="2"/>
    <x v="2"/>
    <x v="26"/>
    <s v="Tabasco"/>
    <n v="638870571.50999999"/>
    <n v="25750226.489999998"/>
    <n v="27226062.27"/>
    <x v="0"/>
  </r>
  <r>
    <x v="18"/>
    <x v="2"/>
    <x v="2"/>
    <x v="27"/>
    <s v="Tamaulipas"/>
    <n v="1045536711.2"/>
    <n v="35971470.700000003"/>
    <n v="45995156.719999999"/>
    <x v="0"/>
  </r>
  <r>
    <x v="18"/>
    <x v="2"/>
    <x v="2"/>
    <x v="28"/>
    <s v="Tlaxcala"/>
    <n v="293599589.29000002"/>
    <n v="11421766.5"/>
    <n v="11803477.039999999"/>
    <x v="0"/>
  </r>
  <r>
    <x v="18"/>
    <x v="2"/>
    <x v="2"/>
    <x v="29"/>
    <s v="Veracruz de Ignacio de la Llave"/>
    <n v="1322765645.8499999"/>
    <n v="49030958.25"/>
    <n v="57443367.329999998"/>
    <x v="0"/>
  </r>
  <r>
    <x v="18"/>
    <x v="2"/>
    <x v="2"/>
    <x v="30"/>
    <s v="Yucatán"/>
    <n v="1167760140.6099999"/>
    <n v="32792251.620000001"/>
    <n v="43755423.549999997"/>
    <x v="0"/>
  </r>
  <r>
    <x v="18"/>
    <x v="2"/>
    <x v="2"/>
    <x v="31"/>
    <s v="Zacatecas"/>
    <n v="212674264.94"/>
    <n v="7082368.29"/>
    <n v="7759965.25"/>
    <x v="0"/>
  </r>
  <r>
    <x v="18"/>
    <x v="2"/>
    <x v="2"/>
    <x v="32"/>
    <s v="UBICACIÓN INVÁLIDA"/>
    <n v="5529469.6100000003"/>
    <n v="173655.19"/>
    <n v="956995.8"/>
    <x v="0"/>
  </r>
  <r>
    <x v="18"/>
    <x v="3"/>
    <x v="3"/>
    <x v="0"/>
    <s v="Aguascalientes"/>
    <n v="54400799.289999999"/>
    <n v="1273148.95"/>
    <n v="0"/>
    <x v="0"/>
  </r>
  <r>
    <x v="18"/>
    <x v="3"/>
    <x v="3"/>
    <x v="1"/>
    <s v="Baja California"/>
    <n v="92166376.400000006"/>
    <n v="2705292.82"/>
    <n v="257555.75"/>
    <x v="0"/>
  </r>
  <r>
    <x v="18"/>
    <x v="3"/>
    <x v="3"/>
    <x v="2"/>
    <s v="Baja California Sur"/>
    <n v="15292468.029999999"/>
    <n v="174348.12"/>
    <n v="66527.78"/>
    <x v="0"/>
  </r>
  <r>
    <x v="18"/>
    <x v="3"/>
    <x v="3"/>
    <x v="3"/>
    <s v="Campeche"/>
    <n v="708500.57"/>
    <n v="24032.720000000001"/>
    <m/>
    <x v="0"/>
  </r>
  <r>
    <x v="18"/>
    <x v="3"/>
    <x v="3"/>
    <x v="4"/>
    <s v="Coahuila de Zaragoza"/>
    <n v="36735977.789999999"/>
    <n v="1219462.24"/>
    <n v="100433.88"/>
    <x v="0"/>
  </r>
  <r>
    <x v="18"/>
    <x v="3"/>
    <x v="3"/>
    <x v="5"/>
    <s v="Colima"/>
    <n v="29779906.649999999"/>
    <n v="1323763.53"/>
    <n v="0"/>
    <x v="0"/>
  </r>
  <r>
    <x v="18"/>
    <x v="3"/>
    <x v="3"/>
    <x v="6"/>
    <s v="Chiapas"/>
    <n v="7577618.1600000001"/>
    <n v="339176.6"/>
    <n v="0"/>
    <x v="0"/>
  </r>
  <r>
    <x v="18"/>
    <x v="3"/>
    <x v="3"/>
    <x v="7"/>
    <s v="Chihuahua"/>
    <n v="72376633.5"/>
    <n v="1418293.78"/>
    <n v="726.85"/>
    <x v="0"/>
  </r>
  <r>
    <x v="18"/>
    <x v="3"/>
    <x v="3"/>
    <x v="8"/>
    <s v="Ciudad de Mexico (antes Distrito Federal modificado 03/02/2016)"/>
    <n v="191416716.38"/>
    <n v="6255274.0599999996"/>
    <n v="275754.40999999997"/>
    <x v="0"/>
  </r>
  <r>
    <x v="18"/>
    <x v="3"/>
    <x v="3"/>
    <x v="9"/>
    <s v="Durango"/>
    <n v="10436187.619999999"/>
    <n v="229356.99"/>
    <n v="0"/>
    <x v="0"/>
  </r>
  <r>
    <x v="18"/>
    <x v="3"/>
    <x v="3"/>
    <x v="10"/>
    <s v="Guanajuato"/>
    <n v="466974311.86000001"/>
    <n v="10057477.18"/>
    <n v="1407108.33"/>
    <x v="0"/>
  </r>
  <r>
    <x v="18"/>
    <x v="3"/>
    <x v="3"/>
    <x v="11"/>
    <s v="Guerrero"/>
    <n v="8509798.2300000004"/>
    <n v="303553.40000000002"/>
    <n v="0"/>
    <x v="0"/>
  </r>
  <r>
    <x v="18"/>
    <x v="3"/>
    <x v="3"/>
    <x v="12"/>
    <s v="Hidalgo"/>
    <n v="31722840.23"/>
    <n v="630633.09"/>
    <n v="27289.02"/>
    <x v="0"/>
  </r>
  <r>
    <x v="18"/>
    <x v="3"/>
    <x v="3"/>
    <x v="13"/>
    <s v="Jalisco"/>
    <n v="328948275.11000001"/>
    <n v="7027182.3499999996"/>
    <n v="1128692.94"/>
    <x v="0"/>
  </r>
  <r>
    <x v="18"/>
    <x v="3"/>
    <x v="3"/>
    <x v="14"/>
    <s v="México"/>
    <n v="184499066.38"/>
    <n v="5447841.4400000004"/>
    <n v="153088.64000000001"/>
    <x v="0"/>
  </r>
  <r>
    <x v="18"/>
    <x v="3"/>
    <x v="3"/>
    <x v="15"/>
    <s v="Michoacán de Ocampo"/>
    <n v="261606724.31999999"/>
    <n v="8541615.1099999994"/>
    <n v="290797.89"/>
    <x v="0"/>
  </r>
  <r>
    <x v="18"/>
    <x v="3"/>
    <x v="3"/>
    <x v="16"/>
    <s v="Morelos"/>
    <n v="22467580.100000001"/>
    <n v="488720.39"/>
    <n v="200171.08"/>
    <x v="0"/>
  </r>
  <r>
    <x v="18"/>
    <x v="3"/>
    <x v="3"/>
    <x v="17"/>
    <s v="Nayarit"/>
    <n v="22237810.390000001"/>
    <n v="642709.80000000005"/>
    <n v="0"/>
    <x v="0"/>
  </r>
  <r>
    <x v="18"/>
    <x v="3"/>
    <x v="3"/>
    <x v="18"/>
    <s v="Nuevo León"/>
    <n v="117804562.75"/>
    <n v="2894794.72"/>
    <n v="597872.49"/>
    <x v="0"/>
  </r>
  <r>
    <x v="18"/>
    <x v="3"/>
    <x v="3"/>
    <x v="19"/>
    <s v="Oaxaca"/>
    <n v="2026487.81"/>
    <n v="40499.64"/>
    <n v="0"/>
    <x v="0"/>
  </r>
  <r>
    <x v="18"/>
    <x v="3"/>
    <x v="3"/>
    <x v="20"/>
    <s v="Puebla"/>
    <n v="37152016.25"/>
    <n v="1525183.22"/>
    <n v="0"/>
    <x v="0"/>
  </r>
  <r>
    <x v="18"/>
    <x v="3"/>
    <x v="3"/>
    <x v="21"/>
    <s v="Querétaro"/>
    <n v="135880855.02000001"/>
    <n v="2663149.87"/>
    <n v="275204.7"/>
    <x v="0"/>
  </r>
  <r>
    <x v="18"/>
    <x v="3"/>
    <x v="3"/>
    <x v="22"/>
    <s v="Quintana Roo"/>
    <n v="13078610.220000001"/>
    <n v="304836.74"/>
    <n v="0"/>
    <x v="0"/>
  </r>
  <r>
    <x v="18"/>
    <x v="3"/>
    <x v="3"/>
    <x v="23"/>
    <s v="San Luis Potosí"/>
    <n v="88975299.959999993"/>
    <n v="2509683.37"/>
    <n v="0"/>
    <x v="0"/>
  </r>
  <r>
    <x v="18"/>
    <x v="3"/>
    <x v="3"/>
    <x v="24"/>
    <s v="Sinaloa"/>
    <n v="151150528.86000001"/>
    <n v="4111805.02"/>
    <n v="254298.35"/>
    <x v="0"/>
  </r>
  <r>
    <x v="18"/>
    <x v="3"/>
    <x v="3"/>
    <x v="25"/>
    <s v="Sonora"/>
    <n v="85480478.349999994"/>
    <n v="2431110.38"/>
    <n v="0"/>
    <x v="0"/>
  </r>
  <r>
    <x v="18"/>
    <x v="3"/>
    <x v="3"/>
    <x v="26"/>
    <s v="Tabasco"/>
    <n v="6832644.6799999997"/>
    <n v="237134.36"/>
    <n v="0"/>
    <x v="0"/>
  </r>
  <r>
    <x v="18"/>
    <x v="3"/>
    <x v="3"/>
    <x v="27"/>
    <s v="Tamaulipas"/>
    <n v="30162637.579999998"/>
    <n v="714750.04"/>
    <n v="0"/>
    <x v="0"/>
  </r>
  <r>
    <x v="18"/>
    <x v="3"/>
    <x v="3"/>
    <x v="28"/>
    <s v="Tlaxcala"/>
    <n v="1350383.11"/>
    <n v="14726.2"/>
    <n v="0"/>
    <x v="0"/>
  </r>
  <r>
    <x v="18"/>
    <x v="3"/>
    <x v="3"/>
    <x v="29"/>
    <s v="Veracruz de Ignacio de la Llave"/>
    <n v="44317285.530000001"/>
    <n v="1490114.12"/>
    <n v="0"/>
    <x v="0"/>
  </r>
  <r>
    <x v="18"/>
    <x v="3"/>
    <x v="3"/>
    <x v="30"/>
    <s v="Yucatán"/>
    <n v="10143121.17"/>
    <n v="699575.9"/>
    <n v="109675.84"/>
    <x v="0"/>
  </r>
  <r>
    <x v="18"/>
    <x v="3"/>
    <x v="3"/>
    <x v="31"/>
    <s v="Zacatecas"/>
    <n v="14564131.359999999"/>
    <n v="348396.21"/>
    <n v="0"/>
    <x v="0"/>
  </r>
  <r>
    <x v="18"/>
    <x v="3"/>
    <x v="3"/>
    <x v="32"/>
    <s v="UBICACIÓN INVÁLIDA"/>
    <n v="67264723.819999993"/>
    <n v="1914664.92"/>
    <n v="0"/>
    <x v="0"/>
  </r>
  <r>
    <x v="18"/>
    <x v="4"/>
    <x v="4"/>
    <x v="0"/>
    <s v="Aguascalientes"/>
    <n v="3549909.16"/>
    <n v="0"/>
    <n v="46591.23"/>
    <x v="0"/>
  </r>
  <r>
    <x v="18"/>
    <x v="4"/>
    <x v="4"/>
    <x v="1"/>
    <s v="Baja California"/>
    <n v="3736087.79"/>
    <n v="66543.28"/>
    <n v="24429.83"/>
    <x v="0"/>
  </r>
  <r>
    <x v="18"/>
    <x v="4"/>
    <x v="4"/>
    <x v="2"/>
    <s v="Baja California Sur"/>
    <n v="3120199.07"/>
    <n v="86930.65"/>
    <n v="353530.36"/>
    <x v="0"/>
  </r>
  <r>
    <x v="18"/>
    <x v="4"/>
    <x v="4"/>
    <x v="3"/>
    <s v="Campeche"/>
    <n v="152561.97"/>
    <m/>
    <m/>
    <x v="0"/>
  </r>
  <r>
    <x v="18"/>
    <x v="4"/>
    <x v="4"/>
    <x v="4"/>
    <s v="Coahuila de Zaragoza"/>
    <n v="614237.49"/>
    <n v="47444.81"/>
    <n v="9677.2800000000007"/>
    <x v="0"/>
  </r>
  <r>
    <x v="18"/>
    <x v="4"/>
    <x v="4"/>
    <x v="5"/>
    <s v="Colima"/>
    <n v="538040.92000000004"/>
    <n v="0"/>
    <m/>
    <x v="0"/>
  </r>
  <r>
    <x v="18"/>
    <x v="4"/>
    <x v="4"/>
    <x v="6"/>
    <s v="Chiapas"/>
    <n v="860919.25"/>
    <n v="26324.47"/>
    <m/>
    <x v="0"/>
  </r>
  <r>
    <x v="18"/>
    <x v="4"/>
    <x v="4"/>
    <x v="7"/>
    <s v="Chihuahua"/>
    <n v="2029785.25"/>
    <n v="64458.58"/>
    <n v="7925.76"/>
    <x v="0"/>
  </r>
  <r>
    <x v="18"/>
    <x v="4"/>
    <x v="4"/>
    <x v="8"/>
    <s v="Ciudad de Mexico (antes Distrito Federal modificado 03/02/2016)"/>
    <n v="52961749.399999999"/>
    <n v="612181.56999999995"/>
    <n v="1348619.06"/>
    <x v="0"/>
  </r>
  <r>
    <x v="18"/>
    <x v="4"/>
    <x v="4"/>
    <x v="9"/>
    <s v="Durango"/>
    <n v="194423.76"/>
    <m/>
    <m/>
    <x v="0"/>
  </r>
  <r>
    <x v="18"/>
    <x v="4"/>
    <x v="4"/>
    <x v="10"/>
    <s v="Guanajuato"/>
    <n v="7006387.4800000004"/>
    <n v="120131.67"/>
    <n v="106580.9"/>
    <x v="0"/>
  </r>
  <r>
    <x v="18"/>
    <x v="4"/>
    <x v="4"/>
    <x v="11"/>
    <s v="Guerrero"/>
    <n v="1044886.69"/>
    <m/>
    <n v="0"/>
    <x v="0"/>
  </r>
  <r>
    <x v="18"/>
    <x v="4"/>
    <x v="4"/>
    <x v="12"/>
    <s v="Hidalgo"/>
    <n v="555090.92000000004"/>
    <n v="24512.57"/>
    <n v="7310.99"/>
    <x v="0"/>
  </r>
  <r>
    <x v="18"/>
    <x v="4"/>
    <x v="4"/>
    <x v="13"/>
    <s v="Jalisco"/>
    <n v="11940564.9"/>
    <n v="582452.57999999996"/>
    <n v="528348.66"/>
    <x v="0"/>
  </r>
  <r>
    <x v="18"/>
    <x v="4"/>
    <x v="4"/>
    <x v="14"/>
    <s v="México"/>
    <n v="42352602.640000001"/>
    <n v="995130.78"/>
    <n v="668696.21"/>
    <x v="0"/>
  </r>
  <r>
    <x v="18"/>
    <x v="4"/>
    <x v="4"/>
    <x v="15"/>
    <s v="Michoacán de Ocampo"/>
    <n v="1610383.51"/>
    <n v="23887.38"/>
    <n v="415601.27"/>
    <x v="0"/>
  </r>
  <r>
    <x v="18"/>
    <x v="4"/>
    <x v="4"/>
    <x v="16"/>
    <s v="Morelos"/>
    <n v="2540910.66"/>
    <n v="151320.67000000001"/>
    <n v="56222.58"/>
    <x v="0"/>
  </r>
  <r>
    <x v="18"/>
    <x v="4"/>
    <x v="4"/>
    <x v="17"/>
    <s v="Nayarit"/>
    <n v="415679.09"/>
    <m/>
    <n v="6547.76"/>
    <x v="0"/>
  </r>
  <r>
    <x v="18"/>
    <x v="4"/>
    <x v="4"/>
    <x v="18"/>
    <s v="Nuevo León"/>
    <n v="6769807"/>
    <n v="238791.49"/>
    <n v="452181.44"/>
    <x v="0"/>
  </r>
  <r>
    <x v="18"/>
    <x v="4"/>
    <x v="4"/>
    <x v="19"/>
    <s v="Oaxaca"/>
    <n v="584881.07999999996"/>
    <m/>
    <n v="7890.38"/>
    <x v="0"/>
  </r>
  <r>
    <x v="18"/>
    <x v="4"/>
    <x v="4"/>
    <x v="20"/>
    <s v="Puebla"/>
    <n v="3879774.13"/>
    <n v="0"/>
    <n v="351412.41"/>
    <x v="0"/>
  </r>
  <r>
    <x v="18"/>
    <x v="4"/>
    <x v="4"/>
    <x v="21"/>
    <s v="Querétaro"/>
    <n v="8889516.8000000007"/>
    <n v="574265.71"/>
    <n v="240188.95"/>
    <x v="0"/>
  </r>
  <r>
    <x v="18"/>
    <x v="4"/>
    <x v="4"/>
    <x v="22"/>
    <s v="Quintana Roo"/>
    <n v="2279516.31"/>
    <n v="0"/>
    <n v="108620.76"/>
    <x v="0"/>
  </r>
  <r>
    <x v="18"/>
    <x v="4"/>
    <x v="4"/>
    <x v="23"/>
    <s v="San Luis Potosí"/>
    <n v="1032589.39"/>
    <n v="32351.74"/>
    <n v="0"/>
    <x v="0"/>
  </r>
  <r>
    <x v="18"/>
    <x v="4"/>
    <x v="4"/>
    <x v="24"/>
    <s v="Sinaloa"/>
    <n v="3638537.03"/>
    <n v="59689.09"/>
    <n v="81041.289999999994"/>
    <x v="0"/>
  </r>
  <r>
    <x v="18"/>
    <x v="4"/>
    <x v="4"/>
    <x v="25"/>
    <s v="Sonora"/>
    <n v="1532586.88"/>
    <n v="37762.879999999997"/>
    <n v="-12.46"/>
    <x v="0"/>
  </r>
  <r>
    <x v="18"/>
    <x v="4"/>
    <x v="4"/>
    <x v="26"/>
    <s v="Tabasco"/>
    <n v="152154.29999999999"/>
    <m/>
    <m/>
    <x v="0"/>
  </r>
  <r>
    <x v="18"/>
    <x v="4"/>
    <x v="4"/>
    <x v="27"/>
    <s v="Tamaulipas"/>
    <n v="1135549.5"/>
    <m/>
    <n v="355136.34"/>
    <x v="0"/>
  </r>
  <r>
    <x v="18"/>
    <x v="4"/>
    <x v="4"/>
    <x v="28"/>
    <s v="Tlaxcala"/>
    <n v="156066.57999999999"/>
    <m/>
    <m/>
    <x v="0"/>
  </r>
  <r>
    <x v="18"/>
    <x v="4"/>
    <x v="4"/>
    <x v="29"/>
    <s v="Veracruz de Ignacio de la Llave"/>
    <n v="2652251.5"/>
    <n v="255.01"/>
    <n v="50861.1"/>
    <x v="0"/>
  </r>
  <r>
    <x v="18"/>
    <x v="4"/>
    <x v="4"/>
    <x v="30"/>
    <s v="Yucatán"/>
    <n v="4965315.38"/>
    <n v="392979.94"/>
    <n v="210995.6"/>
    <x v="0"/>
  </r>
  <r>
    <x v="18"/>
    <x v="4"/>
    <x v="4"/>
    <x v="31"/>
    <s v="Zacatecas"/>
    <n v="245471.22"/>
    <m/>
    <m/>
    <x v="0"/>
  </r>
  <r>
    <x v="18"/>
    <x v="4"/>
    <x v="4"/>
    <x v="32"/>
    <s v="UBICACIÓN INVÁLIDA"/>
    <n v="81824022.620000005"/>
    <n v="1481284.74"/>
    <n v="2147599.0699999998"/>
    <x v="0"/>
  </r>
  <r>
    <x v="18"/>
    <x v="5"/>
    <x v="5"/>
    <x v="0"/>
    <s v="Aguascalientes"/>
    <n v="145027830.97"/>
    <n v="4091147.94"/>
    <n v="3499628.16"/>
    <x v="0"/>
  </r>
  <r>
    <x v="18"/>
    <x v="5"/>
    <x v="5"/>
    <x v="1"/>
    <s v="Baja California"/>
    <n v="355960290.64999998"/>
    <n v="11960793.050000001"/>
    <n v="9007435.4800000004"/>
    <x v="0"/>
  </r>
  <r>
    <x v="18"/>
    <x v="5"/>
    <x v="5"/>
    <x v="2"/>
    <s v="Baja California Sur"/>
    <n v="88876649.709999993"/>
    <n v="2801505.53"/>
    <n v="2025686.71"/>
    <x v="0"/>
  </r>
  <r>
    <x v="18"/>
    <x v="5"/>
    <x v="5"/>
    <x v="3"/>
    <s v="Campeche"/>
    <n v="51830129.490000002"/>
    <n v="1982319.96"/>
    <n v="2289254.6"/>
    <x v="0"/>
  </r>
  <r>
    <x v="18"/>
    <x v="5"/>
    <x v="5"/>
    <x v="4"/>
    <s v="Coahuila de Zaragoza"/>
    <n v="507865793.81"/>
    <n v="14013669.859999999"/>
    <n v="11706416.09"/>
    <x v="0"/>
  </r>
  <r>
    <x v="18"/>
    <x v="5"/>
    <x v="5"/>
    <x v="5"/>
    <s v="Colima"/>
    <n v="64043748.729999997"/>
    <n v="2075562.09"/>
    <n v="1681766.05"/>
    <x v="0"/>
  </r>
  <r>
    <x v="18"/>
    <x v="5"/>
    <x v="5"/>
    <x v="6"/>
    <s v="Chiapas"/>
    <n v="117693721.54000001"/>
    <n v="4096342.81"/>
    <n v="5609117.8099999996"/>
    <x v="0"/>
  </r>
  <r>
    <x v="18"/>
    <x v="5"/>
    <x v="5"/>
    <x v="7"/>
    <s v="Chihuahua"/>
    <n v="784391078.95000005"/>
    <n v="22419149.210000001"/>
    <n v="16995407.850000001"/>
    <x v="0"/>
  </r>
  <r>
    <x v="18"/>
    <x v="5"/>
    <x v="5"/>
    <x v="8"/>
    <s v="Ciudad de Mexico (antes Distrito Federal modificado 03/02/2016)"/>
    <n v="3114833646.3600001"/>
    <n v="103216887.14"/>
    <n v="105141279.92"/>
    <x v="0"/>
  </r>
  <r>
    <x v="18"/>
    <x v="5"/>
    <x v="5"/>
    <x v="9"/>
    <s v="Durango"/>
    <n v="134944482.19"/>
    <n v="3617467.28"/>
    <n v="2646122.6"/>
    <x v="0"/>
  </r>
  <r>
    <x v="18"/>
    <x v="5"/>
    <x v="5"/>
    <x v="10"/>
    <s v="Guanajuato"/>
    <n v="393276917.06"/>
    <n v="12812323.18"/>
    <n v="11681278.85"/>
    <x v="0"/>
  </r>
  <r>
    <x v="18"/>
    <x v="5"/>
    <x v="5"/>
    <x v="11"/>
    <s v="Guerrero"/>
    <n v="87576881.299999997"/>
    <n v="4087297.59"/>
    <n v="3552974.24"/>
    <x v="0"/>
  </r>
  <r>
    <x v="18"/>
    <x v="5"/>
    <x v="5"/>
    <x v="12"/>
    <s v="Hidalgo"/>
    <n v="118828955.77"/>
    <n v="6636616.5599999996"/>
    <n v="3594414.78"/>
    <x v="0"/>
  </r>
  <r>
    <x v="18"/>
    <x v="5"/>
    <x v="5"/>
    <x v="13"/>
    <s v="Jalisco"/>
    <n v="1060821118.52"/>
    <n v="32354130.789999999"/>
    <n v="35337653.859999999"/>
    <x v="0"/>
  </r>
  <r>
    <x v="18"/>
    <x v="5"/>
    <x v="5"/>
    <x v="14"/>
    <s v="México"/>
    <n v="1643101115.8599999"/>
    <n v="52155631.130000003"/>
    <n v="61486705.329999998"/>
    <x v="0"/>
  </r>
  <r>
    <x v="18"/>
    <x v="5"/>
    <x v="5"/>
    <x v="15"/>
    <s v="Michoacán de Ocampo"/>
    <n v="236913854.28"/>
    <n v="6355911.8899999997"/>
    <n v="8786793.2599999998"/>
    <x v="0"/>
  </r>
  <r>
    <x v="18"/>
    <x v="5"/>
    <x v="5"/>
    <x v="16"/>
    <s v="Morelos"/>
    <n v="167213957.24000001"/>
    <n v="5521922.5599999996"/>
    <n v="5443233.9900000002"/>
    <x v="0"/>
  </r>
  <r>
    <x v="18"/>
    <x v="5"/>
    <x v="5"/>
    <x v="17"/>
    <s v="Nayarit"/>
    <n v="79456316.519999996"/>
    <n v="3165117.47"/>
    <n v="882146.44"/>
    <x v="0"/>
  </r>
  <r>
    <x v="18"/>
    <x v="5"/>
    <x v="5"/>
    <x v="18"/>
    <s v="Nuevo León"/>
    <n v="844899949.14999998"/>
    <n v="21505324.379999999"/>
    <n v="23805613.449999999"/>
    <x v="0"/>
  </r>
  <r>
    <x v="18"/>
    <x v="5"/>
    <x v="5"/>
    <x v="19"/>
    <s v="Oaxaca"/>
    <n v="116444848.54000001"/>
    <n v="2179811.9300000002"/>
    <n v="2821268.38"/>
    <x v="0"/>
  </r>
  <r>
    <x v="18"/>
    <x v="5"/>
    <x v="5"/>
    <x v="20"/>
    <s v="Puebla"/>
    <n v="373006856.19"/>
    <n v="10717743.140000001"/>
    <n v="9946765.2200000007"/>
    <x v="0"/>
  </r>
  <r>
    <x v="18"/>
    <x v="5"/>
    <x v="5"/>
    <x v="21"/>
    <s v="Querétaro"/>
    <n v="480301389.42000002"/>
    <n v="20775769.800000001"/>
    <n v="11073450.93"/>
    <x v="0"/>
  </r>
  <r>
    <x v="18"/>
    <x v="5"/>
    <x v="5"/>
    <x v="22"/>
    <s v="Quintana Roo"/>
    <n v="355523066.44"/>
    <n v="9451356.4199999999"/>
    <n v="11356588.5"/>
    <x v="0"/>
  </r>
  <r>
    <x v="18"/>
    <x v="5"/>
    <x v="5"/>
    <x v="23"/>
    <s v="San Luis Potosí"/>
    <n v="198631053.38999999"/>
    <n v="6280596.3799999999"/>
    <n v="5822248.2199999997"/>
    <x v="0"/>
  </r>
  <r>
    <x v="18"/>
    <x v="5"/>
    <x v="5"/>
    <x v="24"/>
    <s v="Sinaloa"/>
    <n v="307199837.25"/>
    <n v="15618983.109999999"/>
    <n v="13111044.289999999"/>
    <x v="0"/>
  </r>
  <r>
    <x v="18"/>
    <x v="5"/>
    <x v="5"/>
    <x v="25"/>
    <s v="Sonora"/>
    <n v="394609257.51999998"/>
    <n v="12775817.220000001"/>
    <n v="16008272.720000001"/>
    <x v="0"/>
  </r>
  <r>
    <x v="18"/>
    <x v="5"/>
    <x v="5"/>
    <x v="26"/>
    <s v="Tabasco"/>
    <n v="166645936.81"/>
    <n v="7679180.1699999999"/>
    <n v="5331701.28"/>
    <x v="0"/>
  </r>
  <r>
    <x v="18"/>
    <x v="5"/>
    <x v="5"/>
    <x v="27"/>
    <s v="Tamaulipas"/>
    <n v="453345910"/>
    <n v="14384177.25"/>
    <n v="15231414.49"/>
    <x v="0"/>
  </r>
  <r>
    <x v="18"/>
    <x v="5"/>
    <x v="5"/>
    <x v="28"/>
    <s v="Tlaxcala"/>
    <n v="47763385.100000001"/>
    <n v="2943938.07"/>
    <n v="2111532.9500000002"/>
    <x v="0"/>
  </r>
  <r>
    <x v="18"/>
    <x v="5"/>
    <x v="5"/>
    <x v="29"/>
    <s v="Veracruz de Ignacio de la Llave"/>
    <n v="435795331.75"/>
    <n v="14873706.810000001"/>
    <n v="14921690.210000001"/>
    <x v="0"/>
  </r>
  <r>
    <x v="18"/>
    <x v="5"/>
    <x v="5"/>
    <x v="30"/>
    <s v="Yucatán"/>
    <n v="287634784.06999999"/>
    <n v="9898118.3800000008"/>
    <n v="14841587.550000001"/>
    <x v="0"/>
  </r>
  <r>
    <x v="18"/>
    <x v="5"/>
    <x v="5"/>
    <x v="31"/>
    <s v="Zacatecas"/>
    <n v="40219817.810000002"/>
    <n v="1184828.05"/>
    <n v="374741.11"/>
    <x v="0"/>
  </r>
  <r>
    <x v="18"/>
    <x v="5"/>
    <x v="5"/>
    <x v="32"/>
    <s v="UBICACIÓN INVÁLIDA"/>
    <n v="133741699.67"/>
    <n v="4416501.4000000004"/>
    <n v="4149747.74"/>
    <x v="0"/>
  </r>
  <r>
    <x v="18"/>
    <x v="6"/>
    <x v="6"/>
    <x v="0"/>
    <s v="Aguascalientes"/>
    <n v="58808117.590000004"/>
    <n v="2720554.85"/>
    <n v="1866211.86"/>
    <x v="0"/>
  </r>
  <r>
    <x v="18"/>
    <x v="6"/>
    <x v="6"/>
    <x v="1"/>
    <s v="Baja California"/>
    <n v="210481901.28999999"/>
    <n v="6826492.0599999996"/>
    <n v="7051070.9000000004"/>
    <x v="0"/>
  </r>
  <r>
    <x v="18"/>
    <x v="6"/>
    <x v="6"/>
    <x v="2"/>
    <s v="Baja California Sur"/>
    <n v="16407435.5"/>
    <n v="590524.98"/>
    <n v="784269.35"/>
    <x v="0"/>
  </r>
  <r>
    <x v="18"/>
    <x v="6"/>
    <x v="6"/>
    <x v="3"/>
    <s v="Campeche"/>
    <n v="4958043.68"/>
    <n v="344765.74"/>
    <n v="150166.76999999999"/>
    <x v="0"/>
  </r>
  <r>
    <x v="18"/>
    <x v="6"/>
    <x v="6"/>
    <x v="4"/>
    <s v="Coahuila de Zaragoza"/>
    <n v="196565799.18000001"/>
    <n v="7210760.1399999997"/>
    <n v="6253377.9299999997"/>
    <x v="0"/>
  </r>
  <r>
    <x v="18"/>
    <x v="6"/>
    <x v="6"/>
    <x v="5"/>
    <s v="Colima"/>
    <n v="5204037.8"/>
    <n v="276067.03999999998"/>
    <n v="171834.64"/>
    <x v="0"/>
  </r>
  <r>
    <x v="18"/>
    <x v="6"/>
    <x v="6"/>
    <x v="6"/>
    <s v="Chiapas"/>
    <n v="12828831.75"/>
    <n v="547529.56000000006"/>
    <n v="483955.79"/>
    <x v="0"/>
  </r>
  <r>
    <x v="18"/>
    <x v="6"/>
    <x v="6"/>
    <x v="7"/>
    <s v="Chihuahua"/>
    <n v="207563839.94999999"/>
    <n v="5754149.1500000004"/>
    <n v="7938735.4900000002"/>
    <x v="0"/>
  </r>
  <r>
    <x v="18"/>
    <x v="6"/>
    <x v="6"/>
    <x v="8"/>
    <s v="Ciudad de Mexico (antes Distrito Federal modificado 03/02/2016)"/>
    <n v="334191731.24000001"/>
    <n v="14379292.01"/>
    <n v="16757539.59"/>
    <x v="0"/>
  </r>
  <r>
    <x v="18"/>
    <x v="6"/>
    <x v="6"/>
    <x v="9"/>
    <s v="Durango"/>
    <n v="28507163.079999998"/>
    <n v="1191234.5"/>
    <n v="668134.93999999994"/>
    <x v="0"/>
  </r>
  <r>
    <x v="18"/>
    <x v="6"/>
    <x v="6"/>
    <x v="10"/>
    <s v="Guanajuato"/>
    <n v="122522558.03"/>
    <n v="6405312.9800000004"/>
    <n v="6472157.54"/>
    <x v="0"/>
  </r>
  <r>
    <x v="18"/>
    <x v="6"/>
    <x v="6"/>
    <x v="11"/>
    <s v="Guerrero"/>
    <n v="8291269.4500000002"/>
    <n v="506286.15"/>
    <n v="298959.17"/>
    <x v="0"/>
  </r>
  <r>
    <x v="18"/>
    <x v="6"/>
    <x v="6"/>
    <x v="12"/>
    <s v="Hidalgo"/>
    <n v="12521804.390000001"/>
    <n v="1256706.74"/>
    <n v="575217.59"/>
    <x v="0"/>
  </r>
  <r>
    <x v="18"/>
    <x v="6"/>
    <x v="6"/>
    <x v="13"/>
    <s v="Jalisco"/>
    <n v="310051386.39999998"/>
    <n v="11348037.970000001"/>
    <n v="11361501.720000001"/>
    <x v="0"/>
  </r>
  <r>
    <x v="18"/>
    <x v="6"/>
    <x v="6"/>
    <x v="14"/>
    <s v="México"/>
    <n v="226218618.09"/>
    <n v="10509088.470000001"/>
    <n v="11572279.67"/>
    <x v="0"/>
  </r>
  <r>
    <x v="18"/>
    <x v="6"/>
    <x v="6"/>
    <x v="15"/>
    <s v="Michoacán de Ocampo"/>
    <n v="44846248.380000003"/>
    <n v="1819957.33"/>
    <n v="2256085.48"/>
    <x v="0"/>
  </r>
  <r>
    <x v="18"/>
    <x v="6"/>
    <x v="6"/>
    <x v="16"/>
    <s v="Morelos"/>
    <n v="11311293.58"/>
    <n v="694767.67"/>
    <n v="727578.07"/>
    <x v="0"/>
  </r>
  <r>
    <x v="18"/>
    <x v="6"/>
    <x v="6"/>
    <x v="17"/>
    <s v="Nayarit"/>
    <n v="11459320.51"/>
    <n v="385094.85"/>
    <n v="750786.46"/>
    <x v="0"/>
  </r>
  <r>
    <x v="18"/>
    <x v="6"/>
    <x v="6"/>
    <x v="18"/>
    <s v="Nuevo León"/>
    <n v="1631511549.79"/>
    <n v="45441711.799999997"/>
    <n v="42734307.359999999"/>
    <x v="0"/>
  </r>
  <r>
    <x v="18"/>
    <x v="6"/>
    <x v="6"/>
    <x v="19"/>
    <s v="Oaxaca"/>
    <n v="9036271.1699999999"/>
    <n v="477663.21"/>
    <n v="591386.69999999995"/>
    <x v="0"/>
  </r>
  <r>
    <x v="18"/>
    <x v="6"/>
    <x v="6"/>
    <x v="20"/>
    <s v="Puebla"/>
    <n v="54536557.700000003"/>
    <n v="2171270.0699999998"/>
    <n v="1657544.61"/>
    <x v="0"/>
  </r>
  <r>
    <x v="18"/>
    <x v="6"/>
    <x v="6"/>
    <x v="21"/>
    <s v="Querétaro"/>
    <n v="115633799.41"/>
    <n v="4039069.75"/>
    <n v="3880804.26"/>
    <x v="0"/>
  </r>
  <r>
    <x v="18"/>
    <x v="6"/>
    <x v="6"/>
    <x v="22"/>
    <s v="Quintana Roo"/>
    <n v="36609147.100000001"/>
    <n v="2200247.62"/>
    <n v="2642240.33"/>
    <x v="0"/>
  </r>
  <r>
    <x v="18"/>
    <x v="6"/>
    <x v="6"/>
    <x v="23"/>
    <s v="San Luis Potosí"/>
    <n v="71302854.489999995"/>
    <n v="3412735.04"/>
    <n v="2047445.83"/>
    <x v="0"/>
  </r>
  <r>
    <x v="18"/>
    <x v="6"/>
    <x v="6"/>
    <x v="24"/>
    <s v="Sinaloa"/>
    <n v="102626539.48999999"/>
    <n v="2367519.0299999998"/>
    <n v="4599925.47"/>
    <x v="0"/>
  </r>
  <r>
    <x v="18"/>
    <x v="6"/>
    <x v="6"/>
    <x v="25"/>
    <s v="Sonora"/>
    <n v="69168918.629999995"/>
    <n v="3077237.97"/>
    <n v="2289535.42"/>
    <x v="0"/>
  </r>
  <r>
    <x v="18"/>
    <x v="6"/>
    <x v="6"/>
    <x v="26"/>
    <s v="Tabasco"/>
    <n v="9179662.9000000004"/>
    <n v="738685.83"/>
    <n v="642890.18999999994"/>
    <x v="0"/>
  </r>
  <r>
    <x v="18"/>
    <x v="6"/>
    <x v="6"/>
    <x v="27"/>
    <s v="Tamaulipas"/>
    <n v="210772153.05000001"/>
    <n v="5211600.96"/>
    <n v="7715228.3200000003"/>
    <x v="0"/>
  </r>
  <r>
    <x v="18"/>
    <x v="6"/>
    <x v="6"/>
    <x v="28"/>
    <s v="Tlaxcala"/>
    <n v="4789025.5"/>
    <n v="123731.74"/>
    <n v="426262.64"/>
    <x v="0"/>
  </r>
  <r>
    <x v="18"/>
    <x v="6"/>
    <x v="6"/>
    <x v="29"/>
    <s v="Veracruz de Ignacio de la Llave"/>
    <n v="49873583.859999999"/>
    <n v="2965450.75"/>
    <n v="4638164.09"/>
    <x v="0"/>
  </r>
  <r>
    <x v="18"/>
    <x v="6"/>
    <x v="6"/>
    <x v="30"/>
    <s v="Yucatán"/>
    <n v="73408895.689999998"/>
    <n v="3024461.65"/>
    <n v="3154337.26"/>
    <x v="0"/>
  </r>
  <r>
    <x v="18"/>
    <x v="6"/>
    <x v="6"/>
    <x v="31"/>
    <s v="Zacatecas"/>
    <n v="27240471"/>
    <n v="616345.92000000004"/>
    <n v="498720.15"/>
    <x v="0"/>
  </r>
  <r>
    <x v="18"/>
    <x v="6"/>
    <x v="6"/>
    <x v="32"/>
    <s v="UBICACIÓN INVÁLIDA"/>
    <n v="888657.15"/>
    <m/>
    <m/>
    <x v="0"/>
  </r>
  <r>
    <x v="18"/>
    <x v="7"/>
    <x v="7"/>
    <x v="0"/>
    <s v="Aguascalientes"/>
    <n v="504089579.98000002"/>
    <n v="10762845.01"/>
    <n v="15549299.33"/>
    <x v="0"/>
  </r>
  <r>
    <x v="18"/>
    <x v="7"/>
    <x v="7"/>
    <x v="1"/>
    <s v="Baja California"/>
    <n v="1949567016.0999999"/>
    <n v="60365564.609999999"/>
    <n v="61534548.840000004"/>
    <x v="0"/>
  </r>
  <r>
    <x v="18"/>
    <x v="7"/>
    <x v="7"/>
    <x v="2"/>
    <s v="Baja California Sur"/>
    <n v="398547706.55000001"/>
    <n v="10603592.1"/>
    <n v="13438408.300000001"/>
    <x v="0"/>
  </r>
  <r>
    <x v="18"/>
    <x v="7"/>
    <x v="7"/>
    <x v="3"/>
    <s v="Campeche"/>
    <n v="58007322.560000002"/>
    <n v="1939277.46"/>
    <n v="1887672.47"/>
    <x v="0"/>
  </r>
  <r>
    <x v="18"/>
    <x v="7"/>
    <x v="7"/>
    <x v="4"/>
    <s v="Coahuila de Zaragoza"/>
    <n v="405650374.67000002"/>
    <n v="13290811.02"/>
    <n v="15425751.34"/>
    <x v="0"/>
  </r>
  <r>
    <x v="18"/>
    <x v="7"/>
    <x v="7"/>
    <x v="5"/>
    <s v="Colima"/>
    <n v="230347103.19"/>
    <n v="5442609.6600000001"/>
    <n v="5470598.04"/>
    <x v="0"/>
  </r>
  <r>
    <x v="18"/>
    <x v="7"/>
    <x v="7"/>
    <x v="6"/>
    <s v="Chiapas"/>
    <n v="266492544.12"/>
    <n v="12951398.27"/>
    <n v="9565183.5899999999"/>
    <x v="0"/>
  </r>
  <r>
    <x v="18"/>
    <x v="7"/>
    <x v="7"/>
    <x v="7"/>
    <s v="Chihuahua"/>
    <n v="1043196395.03"/>
    <n v="28840400.859999999"/>
    <n v="35465732.350000001"/>
    <x v="0"/>
  </r>
  <r>
    <x v="18"/>
    <x v="7"/>
    <x v="7"/>
    <x v="8"/>
    <s v="Ciudad de Mexico (antes Distrito Federal modificado 03/02/2016)"/>
    <n v="4459410669.2299995"/>
    <n v="130060097.56"/>
    <n v="163991332.65000001"/>
    <x v="0"/>
  </r>
  <r>
    <x v="18"/>
    <x v="7"/>
    <x v="7"/>
    <x v="9"/>
    <s v="Durango"/>
    <n v="141477753.87"/>
    <n v="6613016.29"/>
    <n v="5345143.4000000004"/>
    <x v="0"/>
  </r>
  <r>
    <x v="18"/>
    <x v="7"/>
    <x v="7"/>
    <x v="10"/>
    <s v="Guanajuato"/>
    <n v="1034028461.63"/>
    <n v="26595474.809999999"/>
    <n v="30123456.66"/>
    <x v="0"/>
  </r>
  <r>
    <x v="18"/>
    <x v="7"/>
    <x v="7"/>
    <x v="11"/>
    <s v="Guerrero"/>
    <n v="136252746.87"/>
    <n v="4049364.43"/>
    <n v="3792338.86"/>
    <x v="0"/>
  </r>
  <r>
    <x v="18"/>
    <x v="7"/>
    <x v="7"/>
    <x v="12"/>
    <s v="Hidalgo"/>
    <n v="241641478.43000001"/>
    <n v="9168965.1400000006"/>
    <n v="9389659.8200000003"/>
    <x v="0"/>
  </r>
  <r>
    <x v="18"/>
    <x v="7"/>
    <x v="7"/>
    <x v="13"/>
    <s v="Jalisco"/>
    <n v="4495072707.4899998"/>
    <n v="93398241.569999993"/>
    <n v="110092144.52"/>
    <x v="0"/>
  </r>
  <r>
    <x v="18"/>
    <x v="7"/>
    <x v="7"/>
    <x v="14"/>
    <s v="México"/>
    <n v="2811583436.0700002"/>
    <n v="95438422.939999998"/>
    <n v="119463453.41"/>
    <x v="0"/>
  </r>
  <r>
    <x v="18"/>
    <x v="7"/>
    <x v="7"/>
    <x v="15"/>
    <s v="Michoacán de Ocampo"/>
    <n v="519728981.13999999"/>
    <n v="13112142.23"/>
    <n v="14151612.68"/>
    <x v="0"/>
  </r>
  <r>
    <x v="18"/>
    <x v="7"/>
    <x v="7"/>
    <x v="16"/>
    <s v="Morelos"/>
    <n v="262212171.99000001"/>
    <n v="8703707.9299999997"/>
    <n v="11069985.140000001"/>
    <x v="0"/>
  </r>
  <r>
    <x v="18"/>
    <x v="7"/>
    <x v="7"/>
    <x v="17"/>
    <s v="Nayarit"/>
    <n v="215883472.27000001"/>
    <n v="5002882.1100000003"/>
    <n v="7343893.0700000003"/>
    <x v="0"/>
  </r>
  <r>
    <x v="18"/>
    <x v="7"/>
    <x v="7"/>
    <x v="18"/>
    <s v="Nuevo León"/>
    <n v="1594987533.3699999"/>
    <n v="36720285.850000001"/>
    <n v="42152531.609999999"/>
    <x v="0"/>
  </r>
  <r>
    <x v="18"/>
    <x v="7"/>
    <x v="7"/>
    <x v="19"/>
    <s v="Oaxaca"/>
    <n v="143933076.28"/>
    <n v="2596535.36"/>
    <n v="4400017.6100000003"/>
    <x v="0"/>
  </r>
  <r>
    <x v="18"/>
    <x v="7"/>
    <x v="7"/>
    <x v="20"/>
    <s v="Puebla"/>
    <n v="781158053.46000004"/>
    <n v="27073963.640000001"/>
    <n v="26157522.91"/>
    <x v="0"/>
  </r>
  <r>
    <x v="18"/>
    <x v="7"/>
    <x v="7"/>
    <x v="21"/>
    <s v="Querétaro"/>
    <n v="855381200.66999996"/>
    <n v="17605949.309999999"/>
    <n v="21253919.949999999"/>
    <x v="0"/>
  </r>
  <r>
    <x v="18"/>
    <x v="7"/>
    <x v="7"/>
    <x v="22"/>
    <s v="Quintana Roo"/>
    <n v="714780527.97000003"/>
    <n v="21768835.710000001"/>
    <n v="29657793.16"/>
    <x v="0"/>
  </r>
  <r>
    <x v="18"/>
    <x v="7"/>
    <x v="7"/>
    <x v="23"/>
    <s v="San Luis Potosí"/>
    <n v="347675207.41000003"/>
    <n v="7703573.0499999998"/>
    <n v="11647253.52"/>
    <x v="0"/>
  </r>
  <r>
    <x v="18"/>
    <x v="7"/>
    <x v="7"/>
    <x v="24"/>
    <s v="Sinaloa"/>
    <n v="1102959419.5"/>
    <n v="33289330.890000001"/>
    <n v="33516274.489999998"/>
    <x v="0"/>
  </r>
  <r>
    <x v="18"/>
    <x v="7"/>
    <x v="7"/>
    <x v="25"/>
    <s v="Sonora"/>
    <n v="693631769.12"/>
    <n v="18879615.59"/>
    <n v="24255754.390000001"/>
    <x v="0"/>
  </r>
  <r>
    <x v="18"/>
    <x v="7"/>
    <x v="7"/>
    <x v="26"/>
    <s v="Tabasco"/>
    <n v="147839395.13999999"/>
    <n v="7114467.7699999996"/>
    <n v="7693608.0599999996"/>
    <x v="0"/>
  </r>
  <r>
    <x v="18"/>
    <x v="7"/>
    <x v="7"/>
    <x v="27"/>
    <s v="Tamaulipas"/>
    <n v="256648657.5"/>
    <n v="11161018.42"/>
    <n v="11656639.699999999"/>
    <x v="0"/>
  </r>
  <r>
    <x v="18"/>
    <x v="7"/>
    <x v="7"/>
    <x v="28"/>
    <s v="Tlaxcala"/>
    <n v="80266269.659999996"/>
    <n v="2783522.54"/>
    <n v="3437220.7"/>
    <x v="0"/>
  </r>
  <r>
    <x v="18"/>
    <x v="7"/>
    <x v="7"/>
    <x v="29"/>
    <s v="Veracruz de Ignacio de la Llave"/>
    <n v="428650148.86000001"/>
    <n v="18637103.399999999"/>
    <n v="22146498.530000001"/>
    <x v="0"/>
  </r>
  <r>
    <x v="18"/>
    <x v="7"/>
    <x v="7"/>
    <x v="30"/>
    <s v="Yucatán"/>
    <n v="520095933.14999998"/>
    <n v="15052359.34"/>
    <n v="20273782.690000001"/>
    <x v="0"/>
  </r>
  <r>
    <x v="18"/>
    <x v="7"/>
    <x v="7"/>
    <x v="31"/>
    <s v="Zacatecas"/>
    <n v="116773817.84"/>
    <n v="3423928.92"/>
    <n v="3869298.17"/>
    <x v="0"/>
  </r>
  <r>
    <x v="18"/>
    <x v="7"/>
    <x v="7"/>
    <x v="32"/>
    <s v="UBICACIÓN INVÁLIDA"/>
    <n v="382660.37"/>
    <m/>
    <m/>
    <x v="0"/>
  </r>
  <r>
    <x v="18"/>
    <x v="8"/>
    <x v="8"/>
    <x v="0"/>
    <s v="Aguascalientes"/>
    <n v="9915944.4800000004"/>
    <n v="908724.36"/>
    <n v="1144826.98"/>
    <x v="0"/>
  </r>
  <r>
    <x v="18"/>
    <x v="8"/>
    <x v="8"/>
    <x v="1"/>
    <s v="Baja California"/>
    <n v="25520454.870000001"/>
    <n v="1654790.62"/>
    <n v="1859742.03"/>
    <x v="0"/>
  </r>
  <r>
    <x v="18"/>
    <x v="8"/>
    <x v="8"/>
    <x v="2"/>
    <s v="Baja California Sur"/>
    <n v="102185.43"/>
    <m/>
    <m/>
    <x v="0"/>
  </r>
  <r>
    <x v="18"/>
    <x v="8"/>
    <x v="8"/>
    <x v="3"/>
    <s v="Campeche"/>
    <n v="819069.9"/>
    <n v="9728.25"/>
    <n v="86680.78"/>
    <x v="0"/>
  </r>
  <r>
    <x v="18"/>
    <x v="8"/>
    <x v="8"/>
    <x v="4"/>
    <s v="Coahuila de Zaragoza"/>
    <n v="105838093.22"/>
    <n v="5965242.5300000003"/>
    <n v="6861823.7599999998"/>
    <x v="0"/>
  </r>
  <r>
    <x v="18"/>
    <x v="8"/>
    <x v="8"/>
    <x v="5"/>
    <s v="Colima"/>
    <n v="35380281.390000001"/>
    <n v="2082090.08"/>
    <n v="3129529.97"/>
    <x v="0"/>
  </r>
  <r>
    <x v="18"/>
    <x v="8"/>
    <x v="8"/>
    <x v="6"/>
    <s v="Chiapas"/>
    <n v="46478.81"/>
    <m/>
    <m/>
    <x v="0"/>
  </r>
  <r>
    <x v="18"/>
    <x v="8"/>
    <x v="8"/>
    <x v="7"/>
    <s v="Chihuahua"/>
    <n v="29058073.66"/>
    <n v="2216782.29"/>
    <n v="1457888.05"/>
    <x v="0"/>
  </r>
  <r>
    <x v="18"/>
    <x v="8"/>
    <x v="8"/>
    <x v="8"/>
    <s v="Ciudad de Mexico (antes Distrito Federal modificado 03/02/2016)"/>
    <n v="57375346.840000004"/>
    <n v="2803472.73"/>
    <n v="5100884.93"/>
    <x v="0"/>
  </r>
  <r>
    <x v="18"/>
    <x v="8"/>
    <x v="8"/>
    <x v="9"/>
    <s v="Durango"/>
    <n v="8653185.7400000002"/>
    <n v="598751.92000000004"/>
    <n v="462505.41"/>
    <x v="0"/>
  </r>
  <r>
    <x v="18"/>
    <x v="8"/>
    <x v="8"/>
    <x v="10"/>
    <s v="Guanajuato"/>
    <n v="21616149.109999999"/>
    <n v="1444052.53"/>
    <n v="1862356.08"/>
    <x v="0"/>
  </r>
  <r>
    <x v="18"/>
    <x v="8"/>
    <x v="8"/>
    <x v="11"/>
    <s v="Guerrero"/>
    <n v="17034023.370000001"/>
    <n v="812041.22"/>
    <n v="1173956.9099999999"/>
    <x v="0"/>
  </r>
  <r>
    <x v="18"/>
    <x v="8"/>
    <x v="8"/>
    <x v="12"/>
    <s v="Hidalgo"/>
    <n v="754895.22"/>
    <n v="48003.61"/>
    <n v="56630.41"/>
    <x v="0"/>
  </r>
  <r>
    <x v="18"/>
    <x v="8"/>
    <x v="8"/>
    <x v="13"/>
    <s v="Jalisco"/>
    <n v="39307848.18"/>
    <n v="2628416.84"/>
    <n v="3819776.98"/>
    <x v="0"/>
  </r>
  <r>
    <x v="18"/>
    <x v="8"/>
    <x v="8"/>
    <x v="14"/>
    <s v="México"/>
    <n v="52202520.649999999"/>
    <n v="2829503.77"/>
    <n v="4694637.07"/>
    <x v="0"/>
  </r>
  <r>
    <x v="18"/>
    <x v="8"/>
    <x v="8"/>
    <x v="15"/>
    <s v="Michoacán de Ocampo"/>
    <n v="43763765.859999999"/>
    <n v="2725343.36"/>
    <n v="3111704.65"/>
    <x v="0"/>
  </r>
  <r>
    <x v="18"/>
    <x v="8"/>
    <x v="8"/>
    <x v="16"/>
    <s v="Morelos"/>
    <n v="6116972.2000000002"/>
    <n v="528955.57999999996"/>
    <n v="346873.77"/>
    <x v="0"/>
  </r>
  <r>
    <x v="18"/>
    <x v="8"/>
    <x v="8"/>
    <x v="17"/>
    <s v="Nayarit"/>
    <n v="253311.35999999999"/>
    <m/>
    <m/>
    <x v="0"/>
  </r>
  <r>
    <x v="18"/>
    <x v="8"/>
    <x v="8"/>
    <x v="18"/>
    <s v="Nuevo León"/>
    <n v="653265571.91999996"/>
    <n v="32319431.609999999"/>
    <n v="36549354.710000001"/>
    <x v="0"/>
  </r>
  <r>
    <x v="18"/>
    <x v="8"/>
    <x v="8"/>
    <x v="19"/>
    <s v="Oaxaca"/>
    <n v="200857"/>
    <m/>
    <n v="2035.06"/>
    <x v="0"/>
  </r>
  <r>
    <x v="18"/>
    <x v="8"/>
    <x v="8"/>
    <x v="20"/>
    <s v="Puebla"/>
    <n v="14093698.640000001"/>
    <n v="987004.08"/>
    <n v="862694.7"/>
    <x v="0"/>
  </r>
  <r>
    <x v="18"/>
    <x v="8"/>
    <x v="8"/>
    <x v="21"/>
    <s v="Querétaro"/>
    <n v="44936044"/>
    <n v="3503325.81"/>
    <n v="2898892.16"/>
    <x v="0"/>
  </r>
  <r>
    <x v="18"/>
    <x v="8"/>
    <x v="8"/>
    <x v="22"/>
    <s v="Quintana Roo"/>
    <n v="7301263.0199999996"/>
    <n v="532833.24"/>
    <n v="518388.77"/>
    <x v="0"/>
  </r>
  <r>
    <x v="18"/>
    <x v="8"/>
    <x v="8"/>
    <x v="23"/>
    <s v="San Luis Potosí"/>
    <n v="16781938.59"/>
    <n v="1683700.69"/>
    <n v="1318280.28"/>
    <x v="0"/>
  </r>
  <r>
    <x v="18"/>
    <x v="8"/>
    <x v="8"/>
    <x v="24"/>
    <s v="Sinaloa"/>
    <n v="19448396.789999999"/>
    <n v="1702986.3"/>
    <n v="1539336.21"/>
    <x v="0"/>
  </r>
  <r>
    <x v="18"/>
    <x v="8"/>
    <x v="8"/>
    <x v="25"/>
    <s v="Sonora"/>
    <n v="10548066.199999999"/>
    <n v="553434.62"/>
    <n v="849658.73"/>
    <x v="0"/>
  </r>
  <r>
    <x v="18"/>
    <x v="8"/>
    <x v="8"/>
    <x v="26"/>
    <s v="Tabasco"/>
    <n v="97018.94"/>
    <n v="168550.66"/>
    <n v="25381.35"/>
    <x v="0"/>
  </r>
  <r>
    <x v="18"/>
    <x v="8"/>
    <x v="8"/>
    <x v="27"/>
    <s v="Tamaulipas"/>
    <n v="92299387.049999997"/>
    <n v="5824394.6500000004"/>
    <n v="7108854.6299999999"/>
    <x v="0"/>
  </r>
  <r>
    <x v="18"/>
    <x v="8"/>
    <x v="8"/>
    <x v="28"/>
    <s v="Tlaxcala"/>
    <n v="902359.26"/>
    <n v="19757.900000000001"/>
    <n v="33572.32"/>
    <x v="0"/>
  </r>
  <r>
    <x v="18"/>
    <x v="8"/>
    <x v="8"/>
    <x v="29"/>
    <s v="Veracruz de Ignacio de la Llave"/>
    <n v="1353245.81"/>
    <n v="67122.039999999994"/>
    <n v="166846.91"/>
    <x v="0"/>
  </r>
  <r>
    <x v="18"/>
    <x v="8"/>
    <x v="8"/>
    <x v="30"/>
    <s v="Yucatán"/>
    <n v="3145208.36"/>
    <n v="273847.06"/>
    <n v="245028.44"/>
    <x v="0"/>
  </r>
  <r>
    <x v="18"/>
    <x v="8"/>
    <x v="8"/>
    <x v="31"/>
    <s v="Zacatecas"/>
    <n v="304009.89"/>
    <n v="9381.99"/>
    <n v="11811.85"/>
    <x v="0"/>
  </r>
  <r>
    <x v="18"/>
    <x v="8"/>
    <x v="8"/>
    <x v="32"/>
    <s v="UBICACIÓN INVÁLIDA"/>
    <n v="60316.800000000003"/>
    <n v="44139.72"/>
    <m/>
    <x v="0"/>
  </r>
  <r>
    <x v="18"/>
    <x v="9"/>
    <x v="9"/>
    <x v="0"/>
    <s v="Aguascalientes"/>
    <n v="1042805713.9"/>
    <n v="10833725.119999999"/>
    <n v="28703795.710000001"/>
    <x v="0"/>
  </r>
  <r>
    <x v="18"/>
    <x v="9"/>
    <x v="9"/>
    <x v="1"/>
    <s v="Baja California"/>
    <n v="1903011867.8"/>
    <n v="24816690.800000001"/>
    <n v="64944088.469999999"/>
    <x v="0"/>
  </r>
  <r>
    <x v="18"/>
    <x v="9"/>
    <x v="9"/>
    <x v="2"/>
    <s v="Baja California Sur"/>
    <n v="694491547.36000001"/>
    <n v="7974827.5499999998"/>
    <n v="22021977.690000001"/>
    <x v="0"/>
  </r>
  <r>
    <x v="18"/>
    <x v="9"/>
    <x v="9"/>
    <x v="3"/>
    <s v="Campeche"/>
    <n v="263780840.58000001"/>
    <n v="4649630.2699999996"/>
    <n v="10497914.35"/>
    <x v="0"/>
  </r>
  <r>
    <x v="18"/>
    <x v="9"/>
    <x v="9"/>
    <x v="4"/>
    <s v="Coahuila de Zaragoza"/>
    <n v="2108098379"/>
    <n v="29596174.260000002"/>
    <n v="59090146.280000001"/>
    <x v="0"/>
  </r>
  <r>
    <x v="18"/>
    <x v="9"/>
    <x v="9"/>
    <x v="5"/>
    <s v="Colima"/>
    <n v="318537099.72000003"/>
    <n v="3563220.93"/>
    <n v="9766308.0700000003"/>
    <x v="0"/>
  </r>
  <r>
    <x v="18"/>
    <x v="9"/>
    <x v="9"/>
    <x v="6"/>
    <s v="Chiapas"/>
    <n v="815174616.14999998"/>
    <n v="12633190.25"/>
    <n v="29865703.550000001"/>
    <x v="0"/>
  </r>
  <r>
    <x v="18"/>
    <x v="9"/>
    <x v="9"/>
    <x v="7"/>
    <s v="Chihuahua"/>
    <n v="1829363354.76"/>
    <n v="28232318.57"/>
    <n v="51445290.969999999"/>
    <x v="0"/>
  </r>
  <r>
    <x v="18"/>
    <x v="9"/>
    <x v="9"/>
    <x v="8"/>
    <s v="Ciudad de Mexico (antes Distrito Federal modificado 03/02/2016)"/>
    <n v="10628665418.549999"/>
    <n v="123331846.16"/>
    <n v="310718435.19"/>
    <x v="0"/>
  </r>
  <r>
    <x v="18"/>
    <x v="9"/>
    <x v="9"/>
    <x v="9"/>
    <s v="Durango"/>
    <n v="572474623.83000004"/>
    <n v="7640130.9500000002"/>
    <n v="20652757.579999998"/>
    <x v="0"/>
  </r>
  <r>
    <x v="18"/>
    <x v="9"/>
    <x v="9"/>
    <x v="10"/>
    <s v="Guanajuato"/>
    <n v="2039786336.71"/>
    <n v="20952395.809999999"/>
    <n v="58430336.960000001"/>
    <x v="0"/>
  </r>
  <r>
    <x v="18"/>
    <x v="9"/>
    <x v="9"/>
    <x v="11"/>
    <s v="Guerrero"/>
    <n v="282256476.37"/>
    <n v="5713931.3499999996"/>
    <n v="34669175.289999999"/>
    <x v="0"/>
  </r>
  <r>
    <x v="18"/>
    <x v="9"/>
    <x v="9"/>
    <x v="12"/>
    <s v="Hidalgo"/>
    <n v="559002039.03999996"/>
    <n v="6568511.6699999999"/>
    <n v="20894504.960000001"/>
    <x v="0"/>
  </r>
  <r>
    <x v="18"/>
    <x v="9"/>
    <x v="9"/>
    <x v="13"/>
    <s v="Jalisco"/>
    <n v="5210616995.0200005"/>
    <n v="54384855.520000003"/>
    <n v="138087748.18000001"/>
    <x v="0"/>
  </r>
  <r>
    <x v="18"/>
    <x v="9"/>
    <x v="9"/>
    <x v="14"/>
    <s v="México"/>
    <n v="7198544001.9899998"/>
    <n v="86597025.739999995"/>
    <n v="232204507.09"/>
    <x v="0"/>
  </r>
  <r>
    <x v="18"/>
    <x v="9"/>
    <x v="9"/>
    <x v="15"/>
    <s v="Michoacán de Ocampo"/>
    <n v="928432285.63"/>
    <n v="11340069.220000001"/>
    <n v="33086522.16"/>
    <x v="0"/>
  </r>
  <r>
    <x v="18"/>
    <x v="9"/>
    <x v="9"/>
    <x v="16"/>
    <s v="Morelos"/>
    <n v="792705592.91999996"/>
    <n v="10715357.960000001"/>
    <n v="30044944.870000001"/>
    <x v="0"/>
  </r>
  <r>
    <x v="18"/>
    <x v="9"/>
    <x v="9"/>
    <x v="17"/>
    <s v="Nayarit"/>
    <n v="439398707.44999999"/>
    <n v="6977019.8600000003"/>
    <n v="13053168"/>
    <x v="0"/>
  </r>
  <r>
    <x v="18"/>
    <x v="9"/>
    <x v="9"/>
    <x v="18"/>
    <s v="Nuevo León"/>
    <n v="9606749037.4899998"/>
    <n v="77540740.230000004"/>
    <n v="181554168.59"/>
    <x v="0"/>
  </r>
  <r>
    <x v="18"/>
    <x v="9"/>
    <x v="9"/>
    <x v="19"/>
    <s v="Oaxaca"/>
    <n v="593592623.24000001"/>
    <n v="5912416.0199999996"/>
    <n v="16244849.699999999"/>
    <x v="0"/>
  </r>
  <r>
    <x v="18"/>
    <x v="9"/>
    <x v="9"/>
    <x v="20"/>
    <s v="Puebla"/>
    <n v="1699155481.77"/>
    <n v="22147856.809999999"/>
    <n v="50682869.159999996"/>
    <x v="0"/>
  </r>
  <r>
    <x v="18"/>
    <x v="9"/>
    <x v="9"/>
    <x v="21"/>
    <s v="Querétaro"/>
    <n v="1453497158.28"/>
    <n v="11254076.68"/>
    <n v="31252942.02"/>
    <x v="0"/>
  </r>
  <r>
    <x v="18"/>
    <x v="9"/>
    <x v="9"/>
    <x v="22"/>
    <s v="Quintana Roo"/>
    <n v="1022777761.87"/>
    <n v="11414256.15"/>
    <n v="42000776.810000002"/>
    <x v="0"/>
  </r>
  <r>
    <x v="18"/>
    <x v="9"/>
    <x v="9"/>
    <x v="23"/>
    <s v="San Luis Potosí"/>
    <n v="1663096385.26"/>
    <n v="17805639.440000001"/>
    <n v="44568699.719999999"/>
    <x v="0"/>
  </r>
  <r>
    <x v="18"/>
    <x v="9"/>
    <x v="9"/>
    <x v="24"/>
    <s v="Sinaloa"/>
    <n v="1987443012.5699999"/>
    <n v="29678024.309999999"/>
    <n v="64106744.920000002"/>
    <x v="0"/>
  </r>
  <r>
    <x v="18"/>
    <x v="9"/>
    <x v="9"/>
    <x v="25"/>
    <s v="Sonora"/>
    <n v="1284805156.22"/>
    <n v="19566258.559999999"/>
    <n v="47814849.729999997"/>
    <x v="0"/>
  </r>
  <r>
    <x v="18"/>
    <x v="9"/>
    <x v="9"/>
    <x v="26"/>
    <s v="Tabasco"/>
    <n v="412798779.63999999"/>
    <n v="6877347.8099999996"/>
    <n v="17527670.370000001"/>
    <x v="0"/>
  </r>
  <r>
    <x v="18"/>
    <x v="9"/>
    <x v="9"/>
    <x v="27"/>
    <s v="Tamaulipas"/>
    <n v="2246718050.0700002"/>
    <n v="28733751.32"/>
    <n v="73824134.640000001"/>
    <x v="0"/>
  </r>
  <r>
    <x v="18"/>
    <x v="9"/>
    <x v="9"/>
    <x v="28"/>
    <s v="Tlaxcala"/>
    <n v="220513054.33000001"/>
    <n v="2636157.48"/>
    <n v="7395434.9100000001"/>
    <x v="0"/>
  </r>
  <r>
    <x v="18"/>
    <x v="9"/>
    <x v="9"/>
    <x v="29"/>
    <s v="Veracruz de Ignacio de la Llave"/>
    <n v="1602642587.1600001"/>
    <n v="23827656.969999999"/>
    <n v="59709735.219999999"/>
    <x v="0"/>
  </r>
  <r>
    <x v="18"/>
    <x v="9"/>
    <x v="9"/>
    <x v="30"/>
    <s v="Yucatán"/>
    <n v="1131527929.1500001"/>
    <n v="12810803.15"/>
    <n v="31895196.09"/>
    <x v="0"/>
  </r>
  <r>
    <x v="18"/>
    <x v="9"/>
    <x v="9"/>
    <x v="31"/>
    <s v="Zacatecas"/>
    <n v="772114852.50999999"/>
    <n v="11255242.449999999"/>
    <n v="19622999.02"/>
    <x v="0"/>
  </r>
  <r>
    <x v="18"/>
    <x v="9"/>
    <x v="9"/>
    <x v="32"/>
    <s v="UBICACIÓN INVÁLIDA"/>
    <n v="1223841.1299999999"/>
    <m/>
    <m/>
    <x v="0"/>
  </r>
  <r>
    <x v="18"/>
    <x v="10"/>
    <x v="10"/>
    <x v="0"/>
    <s v="Aguascalientes"/>
    <n v="33528178.57"/>
    <n v="2290448.14"/>
    <n v="4734132.54"/>
    <x v="0"/>
  </r>
  <r>
    <x v="18"/>
    <x v="10"/>
    <x v="10"/>
    <x v="1"/>
    <s v="Baja California"/>
    <n v="75797511.159999996"/>
    <n v="5683362.8399999999"/>
    <n v="12839862.939999999"/>
    <x v="0"/>
  </r>
  <r>
    <x v="18"/>
    <x v="10"/>
    <x v="10"/>
    <x v="2"/>
    <s v="Baja California Sur"/>
    <n v="21767566.890000001"/>
    <n v="1684818.59"/>
    <n v="4219566.7"/>
    <x v="0"/>
  </r>
  <r>
    <x v="18"/>
    <x v="10"/>
    <x v="10"/>
    <x v="3"/>
    <s v="Campeche"/>
    <n v="26391569.43"/>
    <n v="2121486.86"/>
    <n v="5262030.0199999996"/>
    <x v="0"/>
  </r>
  <r>
    <x v="18"/>
    <x v="10"/>
    <x v="10"/>
    <x v="4"/>
    <s v="Coahuila de Zaragoza"/>
    <n v="60634400.539999999"/>
    <n v="5041901.13"/>
    <n v="14147934.99"/>
    <x v="0"/>
  </r>
  <r>
    <x v="18"/>
    <x v="10"/>
    <x v="10"/>
    <x v="5"/>
    <s v="Colima"/>
    <n v="14445655.68"/>
    <n v="1150192.78"/>
    <n v="3252855.3"/>
    <x v="0"/>
  </r>
  <r>
    <x v="18"/>
    <x v="10"/>
    <x v="10"/>
    <x v="6"/>
    <s v="Chiapas"/>
    <n v="98733766.180000007"/>
    <n v="6013993.4400000004"/>
    <n v="18502316.219999999"/>
    <x v="0"/>
  </r>
  <r>
    <x v="18"/>
    <x v="10"/>
    <x v="10"/>
    <x v="7"/>
    <s v="Chihuahua"/>
    <n v="75105956.75"/>
    <n v="5033942.57"/>
    <n v="14393773.720000001"/>
    <x v="0"/>
  </r>
  <r>
    <x v="18"/>
    <x v="10"/>
    <x v="10"/>
    <x v="8"/>
    <s v="Ciudad de Mexico (antes Distrito Federal modificado 03/02/2016)"/>
    <n v="636530265.79999995"/>
    <n v="38950213.939999998"/>
    <n v="131660141.25"/>
    <x v="0"/>
  </r>
  <r>
    <x v="18"/>
    <x v="10"/>
    <x v="10"/>
    <x v="9"/>
    <s v="Durango"/>
    <n v="45093003.619999997"/>
    <n v="3491960.96"/>
    <n v="8030889"/>
    <x v="0"/>
  </r>
  <r>
    <x v="18"/>
    <x v="10"/>
    <x v="10"/>
    <x v="10"/>
    <s v="Guanajuato"/>
    <n v="154809093.53"/>
    <n v="10315691.74"/>
    <n v="23278936.07"/>
    <x v="0"/>
  </r>
  <r>
    <x v="18"/>
    <x v="10"/>
    <x v="10"/>
    <x v="11"/>
    <s v="Guerrero"/>
    <n v="133584592.54000001"/>
    <n v="7470857.96"/>
    <n v="22021699.530000001"/>
    <x v="0"/>
  </r>
  <r>
    <x v="18"/>
    <x v="10"/>
    <x v="10"/>
    <x v="12"/>
    <s v="Hidalgo"/>
    <n v="136542298.66"/>
    <n v="6764139.7800000003"/>
    <n v="22141434.73"/>
    <x v="0"/>
  </r>
  <r>
    <x v="18"/>
    <x v="10"/>
    <x v="10"/>
    <x v="13"/>
    <s v="Jalisco"/>
    <n v="236499032.22999999"/>
    <n v="16792306.100000001"/>
    <n v="42607035.170000002"/>
    <x v="0"/>
  </r>
  <r>
    <x v="18"/>
    <x v="10"/>
    <x v="10"/>
    <x v="14"/>
    <s v="México"/>
    <n v="1177181390.3699999"/>
    <n v="74973201.060000002"/>
    <n v="231368674.12"/>
    <x v="0"/>
  </r>
  <r>
    <x v="18"/>
    <x v="10"/>
    <x v="10"/>
    <x v="15"/>
    <s v="Michoacán de Ocampo"/>
    <n v="180657531.36000001"/>
    <n v="10142035.07"/>
    <n v="29039095.870000001"/>
    <x v="0"/>
  </r>
  <r>
    <x v="18"/>
    <x v="10"/>
    <x v="10"/>
    <x v="16"/>
    <s v="Morelos"/>
    <n v="152587357.78999999"/>
    <n v="10234467.43"/>
    <n v="28592184.27"/>
    <x v="0"/>
  </r>
  <r>
    <x v="18"/>
    <x v="10"/>
    <x v="10"/>
    <x v="17"/>
    <s v="Nayarit"/>
    <n v="38185474.700000003"/>
    <n v="2750559.03"/>
    <n v="6641019.4900000002"/>
    <x v="0"/>
  </r>
  <r>
    <x v="18"/>
    <x v="10"/>
    <x v="10"/>
    <x v="18"/>
    <s v="Nuevo León"/>
    <n v="89462410.930000007"/>
    <n v="6354759.3399999999"/>
    <n v="17912826.18"/>
    <x v="0"/>
  </r>
  <r>
    <x v="18"/>
    <x v="10"/>
    <x v="10"/>
    <x v="19"/>
    <s v="Oaxaca"/>
    <n v="158588703.81"/>
    <n v="7238974.1299999999"/>
    <n v="21114579.649999999"/>
    <x v="0"/>
  </r>
  <r>
    <x v="18"/>
    <x v="10"/>
    <x v="10"/>
    <x v="20"/>
    <s v="Puebla"/>
    <n v="189804215.86000001"/>
    <n v="10588859.949999999"/>
    <n v="37295680.329999998"/>
    <x v="0"/>
  </r>
  <r>
    <x v="18"/>
    <x v="10"/>
    <x v="10"/>
    <x v="21"/>
    <s v="Querétaro"/>
    <n v="64901266.350000001"/>
    <n v="4148061.76"/>
    <n v="9281489.0800000001"/>
    <x v="0"/>
  </r>
  <r>
    <x v="18"/>
    <x v="10"/>
    <x v="10"/>
    <x v="22"/>
    <s v="Quintana Roo"/>
    <n v="67458140.819999993"/>
    <n v="5491731.3300000001"/>
    <n v="14972340.93"/>
    <x v="0"/>
  </r>
  <r>
    <x v="18"/>
    <x v="10"/>
    <x v="10"/>
    <x v="23"/>
    <s v="San Luis Potosí"/>
    <n v="76449711.640000001"/>
    <n v="4523735.55"/>
    <n v="13638261.91"/>
    <x v="0"/>
  </r>
  <r>
    <x v="18"/>
    <x v="10"/>
    <x v="10"/>
    <x v="24"/>
    <s v="Sinaloa"/>
    <n v="80048463.069999993"/>
    <n v="6253257.3600000003"/>
    <n v="17706660.09"/>
    <x v="0"/>
  </r>
  <r>
    <x v="18"/>
    <x v="10"/>
    <x v="10"/>
    <x v="25"/>
    <s v="Sonora"/>
    <n v="83343604.930000007"/>
    <n v="6058094.0099999998"/>
    <n v="13679940.449999999"/>
    <x v="0"/>
  </r>
  <r>
    <x v="18"/>
    <x v="10"/>
    <x v="10"/>
    <x v="26"/>
    <s v="Tabasco"/>
    <n v="58935202.009999998"/>
    <n v="4596582.9800000004"/>
    <n v="13950985.57"/>
    <x v="0"/>
  </r>
  <r>
    <x v="18"/>
    <x v="10"/>
    <x v="10"/>
    <x v="27"/>
    <s v="Tamaulipas"/>
    <n v="98408759.269999996"/>
    <n v="6602206.4299999997"/>
    <n v="20293840.09"/>
    <x v="0"/>
  </r>
  <r>
    <x v="18"/>
    <x v="10"/>
    <x v="10"/>
    <x v="28"/>
    <s v="Tlaxcala"/>
    <n v="52336966.759999998"/>
    <n v="3119550.94"/>
    <n v="7634435.9199999999"/>
    <x v="0"/>
  </r>
  <r>
    <x v="18"/>
    <x v="10"/>
    <x v="10"/>
    <x v="29"/>
    <s v="Veracruz de Ignacio de la Llave"/>
    <n v="244119527"/>
    <n v="15609031.939999999"/>
    <n v="44307835.539999999"/>
    <x v="0"/>
  </r>
  <r>
    <x v="18"/>
    <x v="10"/>
    <x v="10"/>
    <x v="30"/>
    <s v="Yucatán"/>
    <n v="75411461.469999999"/>
    <n v="5423358.4800000004"/>
    <n v="14159686.439999999"/>
    <x v="0"/>
  </r>
  <r>
    <x v="18"/>
    <x v="10"/>
    <x v="10"/>
    <x v="31"/>
    <s v="Zacatecas"/>
    <n v="34467070.159999996"/>
    <n v="2471874.12"/>
    <n v="6342251.3399999999"/>
    <x v="0"/>
  </r>
  <r>
    <x v="18"/>
    <x v="10"/>
    <x v="10"/>
    <x v="32"/>
    <s v="UBICACIÓN INVÁLIDA"/>
    <n v="68763310.209999993"/>
    <n v="4469746.74"/>
    <n v="15362936.939999999"/>
    <x v="0"/>
  </r>
  <r>
    <x v="18"/>
    <x v="11"/>
    <x v="11"/>
    <x v="0"/>
    <s v="Aguascalientes"/>
    <n v="1364119.69"/>
    <m/>
    <m/>
    <x v="0"/>
  </r>
  <r>
    <x v="18"/>
    <x v="11"/>
    <x v="11"/>
    <x v="1"/>
    <s v="Baja California"/>
    <n v="202053.33"/>
    <m/>
    <m/>
    <x v="0"/>
  </r>
  <r>
    <x v="18"/>
    <x v="11"/>
    <x v="11"/>
    <x v="4"/>
    <s v="Coahuila de Zaragoza"/>
    <n v="527552.59"/>
    <m/>
    <n v="996852.94"/>
    <x v="0"/>
  </r>
  <r>
    <x v="18"/>
    <x v="11"/>
    <x v="11"/>
    <x v="6"/>
    <s v="Chiapas"/>
    <n v="75626.83"/>
    <m/>
    <m/>
    <x v="0"/>
  </r>
  <r>
    <x v="18"/>
    <x v="11"/>
    <x v="11"/>
    <x v="7"/>
    <s v="Chihuahua"/>
    <n v="235467.77"/>
    <m/>
    <m/>
    <x v="0"/>
  </r>
  <r>
    <x v="18"/>
    <x v="11"/>
    <x v="11"/>
    <x v="8"/>
    <s v="Ciudad de Mexico (antes Distrito Federal modificado 03/02/2016)"/>
    <n v="256747969.44999999"/>
    <m/>
    <n v="2590054.9"/>
    <x v="0"/>
  </r>
  <r>
    <x v="18"/>
    <x v="11"/>
    <x v="11"/>
    <x v="9"/>
    <s v="Durango"/>
    <n v="3186381.07"/>
    <m/>
    <m/>
    <x v="0"/>
  </r>
  <r>
    <x v="18"/>
    <x v="11"/>
    <x v="11"/>
    <x v="10"/>
    <s v="Guanajuato"/>
    <n v="330889.24"/>
    <m/>
    <m/>
    <x v="0"/>
  </r>
  <r>
    <x v="18"/>
    <x v="11"/>
    <x v="11"/>
    <x v="12"/>
    <s v="Hidalgo"/>
    <n v="1309533.33"/>
    <m/>
    <m/>
    <x v="0"/>
  </r>
  <r>
    <x v="18"/>
    <x v="11"/>
    <x v="11"/>
    <x v="13"/>
    <s v="Jalisco"/>
    <n v="12121036.810000001"/>
    <m/>
    <n v="286161.39"/>
    <x v="0"/>
  </r>
  <r>
    <x v="18"/>
    <x v="11"/>
    <x v="11"/>
    <x v="14"/>
    <s v="México"/>
    <n v="11842877.119999999"/>
    <m/>
    <n v="504375.15"/>
    <x v="0"/>
  </r>
  <r>
    <x v="18"/>
    <x v="11"/>
    <x v="11"/>
    <x v="15"/>
    <s v="Michoacán de Ocampo"/>
    <n v="101742.81"/>
    <m/>
    <m/>
    <x v="0"/>
  </r>
  <r>
    <x v="18"/>
    <x v="11"/>
    <x v="11"/>
    <x v="16"/>
    <s v="Morelos"/>
    <n v="737266.41"/>
    <n v="56346.27"/>
    <m/>
    <x v="0"/>
  </r>
  <r>
    <x v="18"/>
    <x v="11"/>
    <x v="11"/>
    <x v="17"/>
    <s v="Nayarit"/>
    <n v="0"/>
    <m/>
    <m/>
    <x v="0"/>
  </r>
  <r>
    <x v="18"/>
    <x v="11"/>
    <x v="11"/>
    <x v="18"/>
    <s v="Nuevo León"/>
    <n v="160225173.06"/>
    <m/>
    <n v="1011085.22"/>
    <x v="0"/>
  </r>
  <r>
    <x v="18"/>
    <x v="11"/>
    <x v="11"/>
    <x v="20"/>
    <s v="Puebla"/>
    <n v="1145401.83"/>
    <m/>
    <n v="646333.85"/>
    <x v="0"/>
  </r>
  <r>
    <x v="18"/>
    <x v="11"/>
    <x v="11"/>
    <x v="21"/>
    <s v="Querétaro"/>
    <n v="2001873.17"/>
    <m/>
    <m/>
    <x v="0"/>
  </r>
  <r>
    <x v="18"/>
    <x v="11"/>
    <x v="11"/>
    <x v="22"/>
    <s v="Quintana Roo"/>
    <n v="487091.59"/>
    <m/>
    <n v="262096.55"/>
    <x v="0"/>
  </r>
  <r>
    <x v="18"/>
    <x v="11"/>
    <x v="11"/>
    <x v="23"/>
    <s v="San Luis Potosí"/>
    <n v="2364700.5499999998"/>
    <m/>
    <n v="555344.93999999994"/>
    <x v="0"/>
  </r>
  <r>
    <x v="18"/>
    <x v="11"/>
    <x v="11"/>
    <x v="25"/>
    <s v="Sonora"/>
    <n v="609330.80000000005"/>
    <m/>
    <n v="452008.85"/>
    <x v="0"/>
  </r>
  <r>
    <x v="18"/>
    <x v="11"/>
    <x v="11"/>
    <x v="26"/>
    <s v="Tabasco"/>
    <n v="0"/>
    <m/>
    <m/>
    <x v="0"/>
  </r>
  <r>
    <x v="18"/>
    <x v="11"/>
    <x v="11"/>
    <x v="27"/>
    <s v="Tamaulipas"/>
    <n v="734349.94"/>
    <m/>
    <m/>
    <x v="0"/>
  </r>
  <r>
    <x v="18"/>
    <x v="11"/>
    <x v="11"/>
    <x v="30"/>
    <s v="Yucatán"/>
    <n v="285647.34000000003"/>
    <m/>
    <m/>
    <x v="0"/>
  </r>
  <r>
    <x v="18"/>
    <x v="11"/>
    <x v="11"/>
    <x v="32"/>
    <s v="UBICACIÓN INVÁLIDA"/>
    <n v="303080"/>
    <m/>
    <n v="116437.73"/>
    <x v="0"/>
  </r>
  <r>
    <x v="18"/>
    <x v="12"/>
    <x v="12"/>
    <x v="0"/>
    <s v="Aguascalientes"/>
    <n v="2668459143.0900002"/>
    <n v="298761833.39999998"/>
    <n v="748767964.25"/>
    <x v="0"/>
  </r>
  <r>
    <x v="18"/>
    <x v="12"/>
    <x v="12"/>
    <x v="1"/>
    <s v="Baja California"/>
    <n v="428210169.19"/>
    <n v="19427248.699999999"/>
    <n v="72776092.390000001"/>
    <x v="0"/>
  </r>
  <r>
    <x v="18"/>
    <x v="12"/>
    <x v="12"/>
    <x v="2"/>
    <s v="Baja California Sur"/>
    <n v="104776506.58"/>
    <n v="4661043.38"/>
    <n v="17173833.030000001"/>
    <x v="0"/>
  </r>
  <r>
    <x v="18"/>
    <x v="12"/>
    <x v="12"/>
    <x v="3"/>
    <s v="Campeche"/>
    <n v="54608407.990000002"/>
    <n v="3351701.98"/>
    <n v="14046808.390000001"/>
    <x v="0"/>
  </r>
  <r>
    <x v="18"/>
    <x v="12"/>
    <x v="12"/>
    <x v="4"/>
    <s v="Coahuila de Zaragoza"/>
    <n v="210924419.61000001"/>
    <n v="11668767.42"/>
    <n v="47899644.140000001"/>
    <x v="0"/>
  </r>
  <r>
    <x v="18"/>
    <x v="12"/>
    <x v="12"/>
    <x v="5"/>
    <s v="Colima"/>
    <n v="64409322.5"/>
    <n v="2930953.61"/>
    <n v="11207503.939999999"/>
    <x v="0"/>
  </r>
  <r>
    <x v="18"/>
    <x v="12"/>
    <x v="12"/>
    <x v="6"/>
    <s v="Chiapas"/>
    <n v="151955786.36000001"/>
    <n v="9086096.7699999996"/>
    <n v="46279116.409999996"/>
    <x v="0"/>
  </r>
  <r>
    <x v="18"/>
    <x v="12"/>
    <x v="12"/>
    <x v="7"/>
    <s v="Chihuahua"/>
    <n v="288873782.98000002"/>
    <n v="14168409.02"/>
    <n v="60686343.060000002"/>
    <x v="0"/>
  </r>
  <r>
    <x v="18"/>
    <x v="12"/>
    <x v="12"/>
    <x v="8"/>
    <s v="Ciudad de Mexico (antes Distrito Federal modificado 03/02/2016)"/>
    <n v="196907965.47"/>
    <n v="11553010.289999999"/>
    <n v="52131262.960000001"/>
    <x v="0"/>
  </r>
  <r>
    <x v="18"/>
    <x v="12"/>
    <x v="12"/>
    <x v="9"/>
    <s v="Durango"/>
    <n v="110198197.63"/>
    <n v="6794279.8700000001"/>
    <n v="23679987.469999999"/>
    <x v="0"/>
  </r>
  <r>
    <x v="18"/>
    <x v="12"/>
    <x v="12"/>
    <x v="10"/>
    <s v="Guanajuato"/>
    <n v="364371385.33999997"/>
    <n v="19354906.789999999"/>
    <n v="69797223.329999998"/>
    <x v="0"/>
  </r>
  <r>
    <x v="18"/>
    <x v="12"/>
    <x v="12"/>
    <x v="11"/>
    <s v="Guerrero"/>
    <n v="188498618.97999999"/>
    <n v="10232120.99"/>
    <n v="46791201.909999996"/>
    <x v="0"/>
  </r>
  <r>
    <x v="18"/>
    <x v="12"/>
    <x v="12"/>
    <x v="12"/>
    <s v="Hidalgo"/>
    <n v="174158948.97"/>
    <n v="9516715.0800000001"/>
    <n v="37345092.630000003"/>
    <x v="0"/>
  </r>
  <r>
    <x v="18"/>
    <x v="12"/>
    <x v="12"/>
    <x v="13"/>
    <s v="Jalisco"/>
    <n v="579823288.13999999"/>
    <n v="29782159.850000001"/>
    <n v="124902078.81999999"/>
    <x v="0"/>
  </r>
  <r>
    <x v="18"/>
    <x v="12"/>
    <x v="12"/>
    <x v="14"/>
    <s v="México"/>
    <n v="981338657.39999998"/>
    <n v="55641136.590000004"/>
    <n v="239574868.62"/>
    <x v="0"/>
  </r>
  <r>
    <x v="18"/>
    <x v="12"/>
    <x v="12"/>
    <x v="15"/>
    <s v="Michoacán de Ocampo"/>
    <n v="316045425.45999998"/>
    <n v="16487725.470000001"/>
    <n v="68553485.709999993"/>
    <x v="0"/>
  </r>
  <r>
    <x v="18"/>
    <x v="12"/>
    <x v="12"/>
    <x v="16"/>
    <s v="Morelos"/>
    <n v="127340440.95"/>
    <n v="7345375.9699999997"/>
    <n v="30491493.640000001"/>
    <x v="0"/>
  </r>
  <r>
    <x v="18"/>
    <x v="12"/>
    <x v="12"/>
    <x v="17"/>
    <s v="Nayarit"/>
    <n v="104281735.11"/>
    <n v="4764858.1500000004"/>
    <n v="20120437.789999999"/>
    <x v="0"/>
  </r>
  <r>
    <x v="18"/>
    <x v="12"/>
    <x v="12"/>
    <x v="18"/>
    <s v="Nuevo León"/>
    <n v="380537824.67000002"/>
    <n v="18125118.640000001"/>
    <n v="75634715.200000003"/>
    <x v="0"/>
  </r>
  <r>
    <x v="18"/>
    <x v="12"/>
    <x v="12"/>
    <x v="19"/>
    <s v="Oaxaca"/>
    <n v="225822634.90000001"/>
    <n v="11369242.529999999"/>
    <n v="45912462.289999999"/>
    <x v="0"/>
  </r>
  <r>
    <x v="18"/>
    <x v="12"/>
    <x v="12"/>
    <x v="20"/>
    <s v="Puebla"/>
    <n v="328838985.87"/>
    <n v="18053548.809999999"/>
    <n v="77085910.430000007"/>
    <x v="0"/>
  </r>
  <r>
    <x v="18"/>
    <x v="12"/>
    <x v="12"/>
    <x v="21"/>
    <s v="Querétaro"/>
    <n v="112769031.76000001"/>
    <n v="5781153.5499999998"/>
    <n v="21869602.09"/>
    <x v="0"/>
  </r>
  <r>
    <x v="18"/>
    <x v="12"/>
    <x v="12"/>
    <x v="22"/>
    <s v="Quintana Roo"/>
    <n v="138785760.59"/>
    <n v="7622530.7400000002"/>
    <n v="30589116.370000001"/>
    <x v="0"/>
  </r>
  <r>
    <x v="18"/>
    <x v="12"/>
    <x v="12"/>
    <x v="23"/>
    <s v="San Luis Potosí"/>
    <n v="138516525.99000001"/>
    <n v="6964536.6500000004"/>
    <n v="30219528.52"/>
    <x v="0"/>
  </r>
  <r>
    <x v="18"/>
    <x v="12"/>
    <x v="12"/>
    <x v="24"/>
    <s v="Sinaloa"/>
    <n v="579376387.76999998"/>
    <n v="24423945.199999999"/>
    <n v="112174149.12"/>
    <x v="0"/>
  </r>
  <r>
    <x v="18"/>
    <x v="12"/>
    <x v="12"/>
    <x v="25"/>
    <s v="Sonora"/>
    <n v="305470015.38"/>
    <n v="14189101.73"/>
    <n v="56370301.520000003"/>
    <x v="0"/>
  </r>
  <r>
    <x v="18"/>
    <x v="12"/>
    <x v="12"/>
    <x v="26"/>
    <s v="Tabasco"/>
    <n v="96024315.209999993"/>
    <n v="6095501.4100000001"/>
    <n v="30199309.399999999"/>
    <x v="0"/>
  </r>
  <r>
    <x v="18"/>
    <x v="12"/>
    <x v="12"/>
    <x v="27"/>
    <s v="Tamaulipas"/>
    <n v="340204197.25"/>
    <n v="16447114.59"/>
    <n v="76772919.840000004"/>
    <x v="0"/>
  </r>
  <r>
    <x v="18"/>
    <x v="12"/>
    <x v="12"/>
    <x v="28"/>
    <s v="Tlaxcala"/>
    <n v="89149039.319999993"/>
    <n v="4518904.13"/>
    <n v="21453793.289999999"/>
    <x v="0"/>
  </r>
  <r>
    <x v="18"/>
    <x v="12"/>
    <x v="12"/>
    <x v="29"/>
    <s v="Veracruz de Ignacio de la Llave"/>
    <n v="533497705.75"/>
    <n v="31959294.059999999"/>
    <n v="135586350.80000001"/>
    <x v="0"/>
  </r>
  <r>
    <x v="18"/>
    <x v="12"/>
    <x v="12"/>
    <x v="30"/>
    <s v="Yucatán"/>
    <n v="109986798.94"/>
    <n v="6008262.1699999999"/>
    <n v="24619271.420000002"/>
    <x v="0"/>
  </r>
  <r>
    <x v="18"/>
    <x v="12"/>
    <x v="12"/>
    <x v="31"/>
    <s v="Zacatecas"/>
    <n v="97832047.540000007"/>
    <n v="4467996.76"/>
    <n v="18023275.460000001"/>
    <x v="0"/>
  </r>
  <r>
    <x v="18"/>
    <x v="12"/>
    <x v="12"/>
    <x v="32"/>
    <s v="UBICACIÓN INVÁLIDA"/>
    <n v="998038.28"/>
    <m/>
    <m/>
    <x v="0"/>
  </r>
  <r>
    <x v="18"/>
    <x v="20"/>
    <x v="20"/>
    <x v="0"/>
    <s v="Aguascalientes"/>
    <n v="914229.83"/>
    <n v="167718.20000000001"/>
    <n v="176755.8"/>
    <x v="0"/>
  </r>
  <r>
    <x v="18"/>
    <x v="20"/>
    <x v="20"/>
    <x v="1"/>
    <s v="Baja California"/>
    <n v="2381698.31"/>
    <n v="507684.2"/>
    <n v="636541.57999999996"/>
    <x v="0"/>
  </r>
  <r>
    <x v="18"/>
    <x v="20"/>
    <x v="20"/>
    <x v="2"/>
    <s v="Baja California Sur"/>
    <n v="522418.28"/>
    <n v="85130.04"/>
    <n v="219617.97"/>
    <x v="0"/>
  </r>
  <r>
    <x v="18"/>
    <x v="20"/>
    <x v="20"/>
    <x v="3"/>
    <s v="Campeche"/>
    <n v="826600.74"/>
    <n v="158528.07999999999"/>
    <n v="301635.78999999998"/>
    <x v="0"/>
  </r>
  <r>
    <x v="18"/>
    <x v="20"/>
    <x v="20"/>
    <x v="4"/>
    <s v="Coahuila de Zaragoza"/>
    <n v="8986609.6600000001"/>
    <n v="1749807.34"/>
    <n v="2544786.75"/>
    <x v="0"/>
  </r>
  <r>
    <x v="18"/>
    <x v="20"/>
    <x v="20"/>
    <x v="5"/>
    <s v="Colima"/>
    <n v="629756.47"/>
    <n v="101274.53"/>
    <n v="144127.07999999999"/>
    <x v="0"/>
  </r>
  <r>
    <x v="18"/>
    <x v="20"/>
    <x v="20"/>
    <x v="6"/>
    <s v="Chiapas"/>
    <n v="1406359.49"/>
    <n v="326107.28999999998"/>
    <n v="376784.28"/>
    <x v="0"/>
  </r>
  <r>
    <x v="18"/>
    <x v="20"/>
    <x v="20"/>
    <x v="7"/>
    <s v="Chihuahua"/>
    <n v="2061449.47"/>
    <n v="405870.33"/>
    <n v="533863.30000000005"/>
    <x v="0"/>
  </r>
  <r>
    <x v="18"/>
    <x v="20"/>
    <x v="20"/>
    <x v="8"/>
    <s v="Ciudad de Mexico (antes Distrito Federal modificado 03/02/2016)"/>
    <n v="44422568.299999997"/>
    <n v="7043889.4299999997"/>
    <n v="12012038.75"/>
    <x v="0"/>
  </r>
  <r>
    <x v="18"/>
    <x v="20"/>
    <x v="20"/>
    <x v="9"/>
    <s v="Durango"/>
    <n v="836086.21"/>
    <n v="202799.15"/>
    <n v="262323.21000000002"/>
    <x v="0"/>
  </r>
  <r>
    <x v="18"/>
    <x v="20"/>
    <x v="20"/>
    <x v="10"/>
    <s v="Guanajuato"/>
    <n v="13894106.23"/>
    <n v="2401407.21"/>
    <n v="3575675.26"/>
    <x v="0"/>
  </r>
  <r>
    <x v="18"/>
    <x v="20"/>
    <x v="20"/>
    <x v="11"/>
    <s v="Guerrero"/>
    <n v="668757.66"/>
    <n v="101584.58"/>
    <n v="193648.62"/>
    <x v="0"/>
  </r>
  <r>
    <x v="18"/>
    <x v="20"/>
    <x v="20"/>
    <x v="12"/>
    <s v="Hidalgo"/>
    <n v="4246623.6900000004"/>
    <n v="651577.03"/>
    <n v="895703.38"/>
    <x v="0"/>
  </r>
  <r>
    <x v="18"/>
    <x v="20"/>
    <x v="20"/>
    <x v="13"/>
    <s v="Jalisco"/>
    <n v="7694732.0899999999"/>
    <n v="1298496.8600000001"/>
    <n v="1449138.41"/>
    <x v="0"/>
  </r>
  <r>
    <x v="18"/>
    <x v="20"/>
    <x v="20"/>
    <x v="14"/>
    <s v="México"/>
    <n v="18426924.809999999"/>
    <n v="3500784.18"/>
    <n v="5059637.3899999997"/>
    <x v="0"/>
  </r>
  <r>
    <x v="18"/>
    <x v="20"/>
    <x v="20"/>
    <x v="15"/>
    <s v="Michoacán de Ocampo"/>
    <n v="2047910.76"/>
    <n v="268925.81"/>
    <n v="514209.53"/>
    <x v="0"/>
  </r>
  <r>
    <x v="18"/>
    <x v="20"/>
    <x v="20"/>
    <x v="16"/>
    <s v="Morelos"/>
    <n v="1305506.24"/>
    <n v="228529.16"/>
    <n v="344198.33"/>
    <x v="0"/>
  </r>
  <r>
    <x v="18"/>
    <x v="20"/>
    <x v="20"/>
    <x v="17"/>
    <s v="Nayarit"/>
    <n v="574138.1"/>
    <n v="54452.83"/>
    <n v="62478.85"/>
    <x v="0"/>
  </r>
  <r>
    <x v="18"/>
    <x v="20"/>
    <x v="20"/>
    <x v="18"/>
    <s v="Nuevo León"/>
    <n v="5788125.7599999998"/>
    <n v="831199.36"/>
    <n v="1395052.71"/>
    <x v="0"/>
  </r>
  <r>
    <x v="18"/>
    <x v="20"/>
    <x v="20"/>
    <x v="19"/>
    <s v="Oaxaca"/>
    <n v="1239656.73"/>
    <n v="331503.87"/>
    <n v="305882.27"/>
    <x v="0"/>
  </r>
  <r>
    <x v="18"/>
    <x v="20"/>
    <x v="20"/>
    <x v="20"/>
    <s v="Puebla"/>
    <n v="3425185.51"/>
    <n v="730561.27"/>
    <n v="764105.18"/>
    <x v="0"/>
  </r>
  <r>
    <x v="18"/>
    <x v="20"/>
    <x v="20"/>
    <x v="21"/>
    <s v="Querétaro"/>
    <n v="2005002.67"/>
    <n v="351244.65"/>
    <n v="438899.53"/>
    <x v="0"/>
  </r>
  <r>
    <x v="18"/>
    <x v="20"/>
    <x v="20"/>
    <x v="22"/>
    <s v="Quintana Roo"/>
    <n v="2159249.0699999998"/>
    <n v="317103.45"/>
    <n v="400339.5"/>
    <x v="0"/>
  </r>
  <r>
    <x v="18"/>
    <x v="20"/>
    <x v="20"/>
    <x v="23"/>
    <s v="San Luis Potosí"/>
    <n v="1321715.33"/>
    <n v="263460.77"/>
    <n v="327165.73"/>
    <x v="0"/>
  </r>
  <r>
    <x v="18"/>
    <x v="20"/>
    <x v="20"/>
    <x v="24"/>
    <s v="Sinaloa"/>
    <n v="482808.57"/>
    <n v="107486.06"/>
    <n v="116806.91"/>
    <x v="0"/>
  </r>
  <r>
    <x v="18"/>
    <x v="20"/>
    <x v="20"/>
    <x v="25"/>
    <s v="Sonora"/>
    <n v="1387602.01"/>
    <n v="270930.31"/>
    <n v="423052.99"/>
    <x v="0"/>
  </r>
  <r>
    <x v="18"/>
    <x v="20"/>
    <x v="20"/>
    <x v="26"/>
    <s v="Tabasco"/>
    <n v="3103943.36"/>
    <n v="708964"/>
    <n v="1029123.33"/>
    <x v="0"/>
  </r>
  <r>
    <x v="18"/>
    <x v="20"/>
    <x v="20"/>
    <x v="27"/>
    <s v="Tamaulipas"/>
    <n v="2001911"/>
    <n v="346326.63"/>
    <n v="484152.43"/>
    <x v="0"/>
  </r>
  <r>
    <x v="18"/>
    <x v="20"/>
    <x v="20"/>
    <x v="28"/>
    <s v="Tlaxcala"/>
    <n v="691166.62"/>
    <n v="109096.9"/>
    <n v="173181.7"/>
    <x v="0"/>
  </r>
  <r>
    <x v="18"/>
    <x v="20"/>
    <x v="20"/>
    <x v="29"/>
    <s v="Veracruz de Ignacio de la Llave"/>
    <n v="4449375.9000000004"/>
    <n v="1108378.8600000001"/>
    <n v="1522210.04"/>
    <x v="0"/>
  </r>
  <r>
    <x v="18"/>
    <x v="20"/>
    <x v="20"/>
    <x v="30"/>
    <s v="Yucatán"/>
    <n v="2376069.5299999998"/>
    <n v="390503.69"/>
    <n v="443738.04"/>
    <x v="0"/>
  </r>
  <r>
    <x v="18"/>
    <x v="20"/>
    <x v="20"/>
    <x v="31"/>
    <s v="Zacatecas"/>
    <n v="452242.32"/>
    <n v="48054.01"/>
    <n v="152485.34"/>
    <x v="0"/>
  </r>
  <r>
    <x v="18"/>
    <x v="20"/>
    <x v="20"/>
    <x v="32"/>
    <s v="UBICACIÓN INVÁLIDA"/>
    <n v="2066289.07"/>
    <n v="420770.07"/>
    <n v="875785.31"/>
    <x v="0"/>
  </r>
  <r>
    <x v="18"/>
    <x v="21"/>
    <x v="21"/>
    <x v="2"/>
    <s v="Baja California Sur"/>
    <n v="0"/>
    <m/>
    <m/>
    <x v="0"/>
  </r>
  <r>
    <x v="18"/>
    <x v="21"/>
    <x v="21"/>
    <x v="8"/>
    <s v="Ciudad de Mexico (antes Distrito Federal modificado 03/02/2016)"/>
    <n v="231736.62"/>
    <m/>
    <m/>
    <x v="0"/>
  </r>
  <r>
    <x v="18"/>
    <x v="21"/>
    <x v="21"/>
    <x v="14"/>
    <s v="México"/>
    <n v="119467.9"/>
    <m/>
    <m/>
    <x v="0"/>
  </r>
  <r>
    <x v="18"/>
    <x v="21"/>
    <x v="21"/>
    <x v="18"/>
    <s v="Nuevo León"/>
    <n v="78916.649999999994"/>
    <m/>
    <m/>
    <x v="0"/>
  </r>
  <r>
    <x v="18"/>
    <x v="21"/>
    <x v="21"/>
    <x v="19"/>
    <s v="Oaxaca"/>
    <n v="0"/>
    <m/>
    <m/>
    <x v="0"/>
  </r>
  <r>
    <x v="18"/>
    <x v="21"/>
    <x v="21"/>
    <x v="30"/>
    <s v="Yucatán"/>
    <n v="5493.1"/>
    <m/>
    <m/>
    <x v="0"/>
  </r>
  <r>
    <x v="18"/>
    <x v="21"/>
    <x v="21"/>
    <x v="32"/>
    <s v="UBICACIÓN INVÁLIDA"/>
    <n v="89810.46"/>
    <m/>
    <m/>
    <x v="0"/>
  </r>
  <r>
    <x v="18"/>
    <x v="22"/>
    <x v="22"/>
    <x v="32"/>
    <s v="UBICACIÓN INVÁLIDA"/>
    <n v="97411"/>
    <m/>
    <m/>
    <x v="0"/>
  </r>
  <r>
    <x v="18"/>
    <x v="14"/>
    <x v="14"/>
    <x v="0"/>
    <s v="Aguascalientes"/>
    <n v="1083042904.7"/>
    <n v="26645436.02"/>
    <n v="62738286.310000002"/>
    <x v="0"/>
  </r>
  <r>
    <x v="18"/>
    <x v="14"/>
    <x v="14"/>
    <x v="1"/>
    <s v="Baja California"/>
    <n v="2823669602.0999999"/>
    <n v="94437812.069999993"/>
    <n v="188594664.97"/>
    <x v="0"/>
  </r>
  <r>
    <x v="18"/>
    <x v="14"/>
    <x v="14"/>
    <x v="2"/>
    <s v="Baja California Sur"/>
    <n v="698735206.23000002"/>
    <n v="24086893.579999998"/>
    <n v="49334587.140000001"/>
    <x v="0"/>
  </r>
  <r>
    <x v="18"/>
    <x v="14"/>
    <x v="14"/>
    <x v="3"/>
    <s v="Campeche"/>
    <n v="374060762.76999998"/>
    <n v="14196897.880000001"/>
    <n v="33374309.579999998"/>
    <x v="0"/>
  </r>
  <r>
    <x v="18"/>
    <x v="14"/>
    <x v="14"/>
    <x v="4"/>
    <s v="Coahuila de Zaragoza"/>
    <n v="1446829296.1600001"/>
    <n v="39257134.899999999"/>
    <n v="87829485.760000005"/>
    <x v="0"/>
  </r>
  <r>
    <x v="18"/>
    <x v="14"/>
    <x v="14"/>
    <x v="5"/>
    <s v="Colima"/>
    <n v="463762387.66000003"/>
    <n v="13660335.789999999"/>
    <n v="24252625.100000001"/>
    <x v="0"/>
  </r>
  <r>
    <x v="18"/>
    <x v="14"/>
    <x v="14"/>
    <x v="6"/>
    <s v="Chiapas"/>
    <n v="812240552.22000003"/>
    <n v="32798745.75"/>
    <n v="65202093"/>
    <x v="0"/>
  </r>
  <r>
    <x v="18"/>
    <x v="14"/>
    <x v="14"/>
    <x v="7"/>
    <s v="Chihuahua"/>
    <n v="2000430608.78"/>
    <n v="63335880.240000002"/>
    <n v="132259057.7"/>
    <x v="0"/>
  </r>
  <r>
    <x v="18"/>
    <x v="14"/>
    <x v="14"/>
    <x v="8"/>
    <s v="Ciudad de Mexico (antes Distrito Federal modificado 03/02/2016)"/>
    <n v="14997589018.73"/>
    <n v="388904184.50999999"/>
    <n v="851473892.26999998"/>
    <x v="0"/>
  </r>
  <r>
    <x v="18"/>
    <x v="14"/>
    <x v="14"/>
    <x v="9"/>
    <s v="Durango"/>
    <n v="502532203.33999997"/>
    <n v="16865584.469999999"/>
    <n v="31119364.670000002"/>
    <x v="0"/>
  </r>
  <r>
    <x v="18"/>
    <x v="14"/>
    <x v="14"/>
    <x v="10"/>
    <s v="Guanajuato"/>
    <n v="3172293045.1700001"/>
    <n v="90395971.569999993"/>
    <n v="183701325.77000001"/>
    <x v="0"/>
  </r>
  <r>
    <x v="18"/>
    <x v="14"/>
    <x v="14"/>
    <x v="11"/>
    <s v="Guerrero"/>
    <n v="700081359.10000002"/>
    <n v="21685253.109999999"/>
    <n v="51733780.140000001"/>
    <x v="0"/>
  </r>
  <r>
    <x v="18"/>
    <x v="14"/>
    <x v="14"/>
    <x v="12"/>
    <s v="Hidalgo"/>
    <n v="1040203211.45"/>
    <n v="34966170.93"/>
    <n v="65803503.460000001"/>
    <x v="0"/>
  </r>
  <r>
    <x v="18"/>
    <x v="14"/>
    <x v="14"/>
    <x v="13"/>
    <s v="Jalisco"/>
    <n v="6502272309.3199997"/>
    <n v="192983203.62"/>
    <n v="390565934.47000003"/>
    <x v="0"/>
  </r>
  <r>
    <x v="18"/>
    <x v="14"/>
    <x v="14"/>
    <x v="14"/>
    <s v="México"/>
    <n v="10824011749.209999"/>
    <n v="312137383.76999998"/>
    <n v="696340409.82000005"/>
    <x v="0"/>
  </r>
  <r>
    <x v="18"/>
    <x v="14"/>
    <x v="14"/>
    <x v="15"/>
    <s v="Michoacán de Ocampo"/>
    <n v="2012310434.8299999"/>
    <n v="58207356.509999998"/>
    <n v="147855439.31"/>
    <x v="0"/>
  </r>
  <r>
    <x v="18"/>
    <x v="14"/>
    <x v="14"/>
    <x v="16"/>
    <s v="Morelos"/>
    <n v="1247064194.73"/>
    <n v="38900990.240000002"/>
    <n v="81209988.549999997"/>
    <x v="0"/>
  </r>
  <r>
    <x v="18"/>
    <x v="14"/>
    <x v="14"/>
    <x v="17"/>
    <s v="Nayarit"/>
    <n v="450748637.75999999"/>
    <n v="13490827.43"/>
    <n v="29750350.52"/>
    <x v="0"/>
  </r>
  <r>
    <x v="18"/>
    <x v="14"/>
    <x v="14"/>
    <x v="18"/>
    <s v="Nuevo León"/>
    <n v="4974770760.46"/>
    <n v="131899506.48"/>
    <n v="245437710.63"/>
    <x v="0"/>
  </r>
  <r>
    <x v="18"/>
    <x v="14"/>
    <x v="14"/>
    <x v="19"/>
    <s v="Oaxaca"/>
    <n v="773194192.66999996"/>
    <n v="22711995.199999999"/>
    <n v="47839121.189999998"/>
    <x v="0"/>
  </r>
  <r>
    <x v="18"/>
    <x v="14"/>
    <x v="14"/>
    <x v="20"/>
    <s v="Puebla"/>
    <n v="2947288593.3400002"/>
    <n v="99564866.370000005"/>
    <n v="191968866.22999999"/>
    <x v="0"/>
  </r>
  <r>
    <x v="18"/>
    <x v="14"/>
    <x v="14"/>
    <x v="21"/>
    <s v="Querétaro"/>
    <n v="2075605083.0799999"/>
    <n v="49725076.030000001"/>
    <n v="116597722.61"/>
    <x v="0"/>
  </r>
  <r>
    <x v="18"/>
    <x v="14"/>
    <x v="14"/>
    <x v="22"/>
    <s v="Quintana Roo"/>
    <n v="1025953744.3"/>
    <n v="37763819.200000003"/>
    <n v="73669889.120000005"/>
    <x v="0"/>
  </r>
  <r>
    <x v="18"/>
    <x v="14"/>
    <x v="14"/>
    <x v="23"/>
    <s v="San Luis Potosí"/>
    <n v="1232819236.5"/>
    <n v="35133283.25"/>
    <n v="60613554.490000002"/>
    <x v="0"/>
  </r>
  <r>
    <x v="18"/>
    <x v="14"/>
    <x v="14"/>
    <x v="24"/>
    <s v="Sinaloa"/>
    <n v="2093075114.01"/>
    <n v="77113029.620000005"/>
    <n v="165766074.75999999"/>
    <x v="0"/>
  </r>
  <r>
    <x v="18"/>
    <x v="14"/>
    <x v="14"/>
    <x v="25"/>
    <s v="Sonora"/>
    <n v="1767080083.1600001"/>
    <n v="55448406.299999997"/>
    <n v="123587384.54000001"/>
    <x v="0"/>
  </r>
  <r>
    <x v="18"/>
    <x v="14"/>
    <x v="14"/>
    <x v="26"/>
    <s v="Tabasco"/>
    <n v="894722002"/>
    <n v="35251428.539999999"/>
    <n v="75630688.609999999"/>
    <x v="0"/>
  </r>
  <r>
    <x v="18"/>
    <x v="14"/>
    <x v="14"/>
    <x v="27"/>
    <s v="Tamaulipas"/>
    <n v="1725009033.3699999"/>
    <n v="63176009.789999999"/>
    <n v="130431758.08"/>
    <x v="0"/>
  </r>
  <r>
    <x v="18"/>
    <x v="14"/>
    <x v="14"/>
    <x v="28"/>
    <s v="Tlaxcala"/>
    <n v="256757283.93000001"/>
    <n v="9936275.2300000004"/>
    <n v="20883306.760000002"/>
    <x v="0"/>
  </r>
  <r>
    <x v="18"/>
    <x v="14"/>
    <x v="14"/>
    <x v="29"/>
    <s v="Veracruz de Ignacio de la Llave"/>
    <n v="2989187160.48"/>
    <n v="105104164.41"/>
    <n v="217538601.00999999"/>
    <x v="0"/>
  </r>
  <r>
    <x v="18"/>
    <x v="14"/>
    <x v="14"/>
    <x v="30"/>
    <s v="Yucatán"/>
    <n v="1448360527.3900001"/>
    <n v="38852919.759999998"/>
    <n v="88475401.930000007"/>
    <x v="0"/>
  </r>
  <r>
    <x v="18"/>
    <x v="14"/>
    <x v="14"/>
    <x v="31"/>
    <s v="Zacatecas"/>
    <n v="308286399.83999997"/>
    <n v="10014214.390000001"/>
    <n v="19516839.77"/>
    <x v="0"/>
  </r>
  <r>
    <x v="18"/>
    <x v="14"/>
    <x v="14"/>
    <x v="32"/>
    <s v="UBICACIÓN INVÁLIDA"/>
    <n v="47152913.75"/>
    <n v="871884.38"/>
    <n v="3289514.96"/>
    <x v="0"/>
  </r>
  <r>
    <x v="18"/>
    <x v="16"/>
    <x v="16"/>
    <x v="0"/>
    <s v="Aguascalientes"/>
    <n v="151877143.72999999"/>
    <n v="5776004.5"/>
    <n v="2244627.0299999998"/>
    <x v="0"/>
  </r>
  <r>
    <x v="18"/>
    <x v="16"/>
    <x v="16"/>
    <x v="1"/>
    <s v="Baja California"/>
    <n v="256800749.31"/>
    <n v="9744599.0399999991"/>
    <n v="4059137.05"/>
    <x v="0"/>
  </r>
  <r>
    <x v="18"/>
    <x v="16"/>
    <x v="16"/>
    <x v="2"/>
    <s v="Baja California Sur"/>
    <n v="54428448.920000002"/>
    <n v="1732099.22"/>
    <n v="738979.73"/>
    <x v="0"/>
  </r>
  <r>
    <x v="18"/>
    <x v="16"/>
    <x v="16"/>
    <x v="3"/>
    <s v="Campeche"/>
    <n v="41042675.740000002"/>
    <n v="1298419.6000000001"/>
    <n v="796798.98"/>
    <x v="0"/>
  </r>
  <r>
    <x v="18"/>
    <x v="16"/>
    <x v="16"/>
    <x v="4"/>
    <s v="Coahuila de Zaragoza"/>
    <n v="197388386.69"/>
    <n v="9610592.6999999993"/>
    <n v="3470539.13"/>
    <x v="0"/>
  </r>
  <r>
    <x v="18"/>
    <x v="16"/>
    <x v="16"/>
    <x v="5"/>
    <s v="Colima"/>
    <n v="62832461.75"/>
    <n v="1781811.72"/>
    <n v="696141.71"/>
    <x v="0"/>
  </r>
  <r>
    <x v="18"/>
    <x v="16"/>
    <x v="16"/>
    <x v="6"/>
    <s v="Chiapas"/>
    <n v="124275141.28"/>
    <n v="5567884.8600000003"/>
    <n v="1727004"/>
    <x v="0"/>
  </r>
  <r>
    <x v="18"/>
    <x v="16"/>
    <x v="16"/>
    <x v="7"/>
    <s v="Chihuahua"/>
    <n v="290769511.18000001"/>
    <n v="11608375.23"/>
    <n v="3928710.91"/>
    <x v="0"/>
  </r>
  <r>
    <x v="18"/>
    <x v="16"/>
    <x v="16"/>
    <x v="8"/>
    <s v="Ciudad de Mexico (antes Distrito Federal modificado 03/02/2016)"/>
    <n v="2147324473.9200001"/>
    <n v="83412822.260000005"/>
    <n v="35230796.939999998"/>
    <x v="0"/>
  </r>
  <r>
    <x v="18"/>
    <x v="16"/>
    <x v="16"/>
    <x v="9"/>
    <s v="Durango"/>
    <n v="103909360.8"/>
    <n v="4033609.21"/>
    <n v="1899736.49"/>
    <x v="0"/>
  </r>
  <r>
    <x v="18"/>
    <x v="16"/>
    <x v="16"/>
    <x v="10"/>
    <s v="Guanajuato"/>
    <n v="379875868.63"/>
    <n v="14940102.109999999"/>
    <n v="5830708.25"/>
    <x v="0"/>
  </r>
  <r>
    <x v="18"/>
    <x v="16"/>
    <x v="16"/>
    <x v="11"/>
    <s v="Guerrero"/>
    <n v="126095582.51000001"/>
    <n v="4166530.13"/>
    <n v="1317055.48"/>
    <x v="0"/>
  </r>
  <r>
    <x v="18"/>
    <x v="16"/>
    <x v="16"/>
    <x v="12"/>
    <s v="Hidalgo"/>
    <n v="146706604.44999999"/>
    <n v="6003284.4100000001"/>
    <n v="1865852.06"/>
    <x v="0"/>
  </r>
  <r>
    <x v="18"/>
    <x v="16"/>
    <x v="16"/>
    <x v="13"/>
    <s v="Jalisco"/>
    <n v="761694003.62"/>
    <n v="32956426.870000001"/>
    <n v="13024436.109999999"/>
    <x v="0"/>
  </r>
  <r>
    <x v="18"/>
    <x v="16"/>
    <x v="16"/>
    <x v="14"/>
    <s v="México"/>
    <n v="1778727445.8900001"/>
    <n v="83191195.890000001"/>
    <n v="32174416.100000001"/>
    <x v="0"/>
  </r>
  <r>
    <x v="18"/>
    <x v="16"/>
    <x v="16"/>
    <x v="15"/>
    <s v="Michoacán de Ocampo"/>
    <n v="266619412.22"/>
    <n v="11574969.33"/>
    <n v="4397703.6900000004"/>
    <x v="0"/>
  </r>
  <r>
    <x v="18"/>
    <x v="16"/>
    <x v="16"/>
    <x v="16"/>
    <s v="Morelos"/>
    <n v="165675946.50999999"/>
    <n v="7627085.29"/>
    <n v="1943163.08"/>
    <x v="0"/>
  </r>
  <r>
    <x v="18"/>
    <x v="16"/>
    <x v="16"/>
    <x v="17"/>
    <s v="Nayarit"/>
    <n v="63051060.460000001"/>
    <n v="2422354.2400000002"/>
    <n v="1148333.75"/>
    <x v="0"/>
  </r>
  <r>
    <x v="18"/>
    <x v="16"/>
    <x v="16"/>
    <x v="18"/>
    <s v="Nuevo León"/>
    <n v="454793469.23000002"/>
    <n v="17145367.030000001"/>
    <n v="7857319.5199999996"/>
    <x v="0"/>
  </r>
  <r>
    <x v="18"/>
    <x v="16"/>
    <x v="16"/>
    <x v="19"/>
    <s v="Oaxaca"/>
    <n v="110261337.09999999"/>
    <n v="4013643.58"/>
    <n v="1861239.2"/>
    <x v="0"/>
  </r>
  <r>
    <x v="18"/>
    <x v="16"/>
    <x v="16"/>
    <x v="20"/>
    <s v="Puebla"/>
    <n v="432109748.54000002"/>
    <n v="21364987.739999998"/>
    <n v="9326591.7699999996"/>
    <x v="0"/>
  </r>
  <r>
    <x v="18"/>
    <x v="16"/>
    <x v="16"/>
    <x v="21"/>
    <s v="Querétaro"/>
    <n v="300162521.31"/>
    <n v="8998277.4600000009"/>
    <n v="3390738.15"/>
    <x v="0"/>
  </r>
  <r>
    <x v="18"/>
    <x v="16"/>
    <x v="16"/>
    <x v="22"/>
    <s v="Quintana Roo"/>
    <n v="174836562.93000001"/>
    <n v="7762314.7199999997"/>
    <n v="2855743.49"/>
    <x v="0"/>
  </r>
  <r>
    <x v="18"/>
    <x v="16"/>
    <x v="16"/>
    <x v="23"/>
    <s v="San Luis Potosí"/>
    <n v="124845516.63"/>
    <n v="3937911.12"/>
    <n v="1845498.75"/>
    <x v="0"/>
  </r>
  <r>
    <x v="18"/>
    <x v="16"/>
    <x v="16"/>
    <x v="24"/>
    <s v="Sinaloa"/>
    <n v="226349804.62"/>
    <n v="8938893.8499999996"/>
    <n v="3363015.47"/>
    <x v="0"/>
  </r>
  <r>
    <x v="18"/>
    <x v="16"/>
    <x v="16"/>
    <x v="25"/>
    <s v="Sonora"/>
    <n v="260198972.31"/>
    <n v="9504638.8000000007"/>
    <n v="3288246.26"/>
    <x v="0"/>
  </r>
  <r>
    <x v="18"/>
    <x v="16"/>
    <x v="16"/>
    <x v="26"/>
    <s v="Tabasco"/>
    <n v="87157032.579999998"/>
    <n v="4557173.8899999997"/>
    <n v="1658855.57"/>
    <x v="0"/>
  </r>
  <r>
    <x v="18"/>
    <x v="16"/>
    <x v="16"/>
    <x v="27"/>
    <s v="Tamaulipas"/>
    <n v="166537871.38"/>
    <n v="6141356.6799999997"/>
    <n v="2478274.1"/>
    <x v="0"/>
  </r>
  <r>
    <x v="18"/>
    <x v="16"/>
    <x v="16"/>
    <x v="28"/>
    <s v="Tlaxcala"/>
    <n v="95096776.159999996"/>
    <n v="5213053.45"/>
    <n v="1905880.58"/>
    <x v="0"/>
  </r>
  <r>
    <x v="18"/>
    <x v="16"/>
    <x v="16"/>
    <x v="29"/>
    <s v="Veracruz de Ignacio de la Llave"/>
    <n v="372793077.17000002"/>
    <n v="15275937.24"/>
    <n v="6522559.2800000003"/>
    <x v="0"/>
  </r>
  <r>
    <x v="18"/>
    <x v="16"/>
    <x v="16"/>
    <x v="30"/>
    <s v="Yucatán"/>
    <n v="168439763.96000001"/>
    <n v="5679238.9400000004"/>
    <n v="2766640.19"/>
    <x v="0"/>
  </r>
  <r>
    <x v="18"/>
    <x v="16"/>
    <x v="16"/>
    <x v="31"/>
    <s v="Zacatecas"/>
    <n v="57260767.329999998"/>
    <n v="2102501.23"/>
    <n v="591907.62"/>
    <x v="0"/>
  </r>
  <r>
    <x v="18"/>
    <x v="16"/>
    <x v="16"/>
    <x v="32"/>
    <s v="UBICACIÓN INVÁLIDA"/>
    <n v="7635735.4500000002"/>
    <n v="126891.86"/>
    <n v="32805.620000000003"/>
    <x v="0"/>
  </r>
  <r>
    <x v="18"/>
    <x v="17"/>
    <x v="17"/>
    <x v="13"/>
    <s v="Jalisco"/>
    <m/>
    <m/>
    <n v="7739"/>
    <x v="0"/>
  </r>
  <r>
    <x v="18"/>
    <x v="17"/>
    <x v="17"/>
    <x v="14"/>
    <s v="México"/>
    <n v="9999.66"/>
    <m/>
    <m/>
    <x v="0"/>
  </r>
  <r>
    <x v="19"/>
    <x v="0"/>
    <x v="0"/>
    <x v="0"/>
    <s v="Aguascalientes"/>
    <n v="39262383.770000003"/>
    <n v="5101479.88"/>
    <n v="14292.54"/>
    <x v="0"/>
  </r>
  <r>
    <x v="19"/>
    <x v="0"/>
    <x v="0"/>
    <x v="1"/>
    <s v="Baja California"/>
    <n v="35907023.93"/>
    <n v="2155.86"/>
    <n v="34323.129999999997"/>
    <x v="0"/>
  </r>
  <r>
    <x v="19"/>
    <x v="0"/>
    <x v="0"/>
    <x v="2"/>
    <s v="Baja California Sur"/>
    <n v="15357782.27"/>
    <n v="419542.57"/>
    <n v="1337.84"/>
    <x v="0"/>
  </r>
  <r>
    <x v="19"/>
    <x v="0"/>
    <x v="0"/>
    <x v="3"/>
    <s v="Campeche"/>
    <n v="9080105.6199999992"/>
    <n v="7892.39"/>
    <m/>
    <x v="0"/>
  </r>
  <r>
    <x v="19"/>
    <x v="0"/>
    <x v="0"/>
    <x v="4"/>
    <s v="Coahuila de Zaragoza"/>
    <n v="78537753.510000005"/>
    <n v="767206.72"/>
    <n v="6000000"/>
    <x v="0"/>
  </r>
  <r>
    <x v="19"/>
    <x v="0"/>
    <x v="0"/>
    <x v="5"/>
    <s v="Colima"/>
    <n v="41767260.579999998"/>
    <m/>
    <n v="4888.4799999999996"/>
    <x v="0"/>
  </r>
  <r>
    <x v="19"/>
    <x v="0"/>
    <x v="0"/>
    <x v="6"/>
    <s v="Chiapas"/>
    <n v="26726566.789999999"/>
    <m/>
    <n v="1951.01"/>
    <x v="0"/>
  </r>
  <r>
    <x v="19"/>
    <x v="0"/>
    <x v="0"/>
    <x v="7"/>
    <s v="Chihuahua"/>
    <n v="43309051.979999997"/>
    <n v="513086.86"/>
    <n v="71370.45"/>
    <x v="0"/>
  </r>
  <r>
    <x v="19"/>
    <x v="0"/>
    <x v="0"/>
    <x v="8"/>
    <s v="Ciudad de Mexico (antes Distrito Federal modificado 03/02/2016)"/>
    <n v="192197327.90000001"/>
    <n v="5871406.7199999997"/>
    <n v="1032434.28"/>
    <x v="0"/>
  </r>
  <r>
    <x v="19"/>
    <x v="0"/>
    <x v="0"/>
    <x v="9"/>
    <s v="Durango"/>
    <n v="47679497.439999998"/>
    <m/>
    <n v="26604.22"/>
    <x v="0"/>
  </r>
  <r>
    <x v="19"/>
    <x v="0"/>
    <x v="0"/>
    <x v="10"/>
    <s v="Guanajuato"/>
    <n v="30484436.030000001"/>
    <m/>
    <n v="50718.21"/>
    <x v="0"/>
  </r>
  <r>
    <x v="19"/>
    <x v="0"/>
    <x v="0"/>
    <x v="11"/>
    <s v="Guerrero"/>
    <n v="6322754.3899999997"/>
    <m/>
    <n v="54934.31"/>
    <x v="0"/>
  </r>
  <r>
    <x v="19"/>
    <x v="0"/>
    <x v="0"/>
    <x v="12"/>
    <s v="Hidalgo"/>
    <n v="6330890.6100000003"/>
    <n v="1001002.03"/>
    <n v="12667.13"/>
    <x v="0"/>
  </r>
  <r>
    <x v="19"/>
    <x v="0"/>
    <x v="0"/>
    <x v="13"/>
    <s v="Jalisco"/>
    <n v="143113262.77000001"/>
    <n v="10076.19"/>
    <n v="132388.01"/>
    <x v="0"/>
  </r>
  <r>
    <x v="19"/>
    <x v="0"/>
    <x v="0"/>
    <x v="14"/>
    <s v="México"/>
    <n v="157770810.88999999"/>
    <n v="1848636.07"/>
    <n v="17539753.850000001"/>
    <x v="0"/>
  </r>
  <r>
    <x v="19"/>
    <x v="0"/>
    <x v="0"/>
    <x v="15"/>
    <s v="Michoacán de Ocampo"/>
    <n v="46031265.75"/>
    <m/>
    <n v="46938.71"/>
    <x v="0"/>
  </r>
  <r>
    <x v="19"/>
    <x v="0"/>
    <x v="0"/>
    <x v="16"/>
    <s v="Morelos"/>
    <n v="9256852.3499999996"/>
    <n v="65413.14"/>
    <n v="30323.69"/>
    <x v="0"/>
  </r>
  <r>
    <x v="19"/>
    <x v="0"/>
    <x v="0"/>
    <x v="17"/>
    <s v="Nayarit"/>
    <n v="77368.570000000007"/>
    <m/>
    <m/>
    <x v="0"/>
  </r>
  <r>
    <x v="19"/>
    <x v="0"/>
    <x v="0"/>
    <x v="18"/>
    <s v="Nuevo León"/>
    <n v="175226218.05000001"/>
    <n v="8586.69"/>
    <n v="36444.83"/>
    <x v="0"/>
  </r>
  <r>
    <x v="19"/>
    <x v="0"/>
    <x v="0"/>
    <x v="19"/>
    <s v="Oaxaca"/>
    <n v="300469.28999999998"/>
    <m/>
    <m/>
    <x v="0"/>
  </r>
  <r>
    <x v="19"/>
    <x v="0"/>
    <x v="0"/>
    <x v="20"/>
    <s v="Puebla"/>
    <n v="34232216.850000001"/>
    <m/>
    <n v="47664.7"/>
    <x v="0"/>
  </r>
  <r>
    <x v="19"/>
    <x v="0"/>
    <x v="0"/>
    <x v="21"/>
    <s v="Querétaro"/>
    <n v="52160483.93"/>
    <n v="26222.21"/>
    <n v="11349.43"/>
    <x v="0"/>
  </r>
  <r>
    <x v="19"/>
    <x v="0"/>
    <x v="0"/>
    <x v="22"/>
    <s v="Quintana Roo"/>
    <n v="15527398.779999999"/>
    <m/>
    <n v="10780.41"/>
    <x v="0"/>
  </r>
  <r>
    <x v="19"/>
    <x v="0"/>
    <x v="0"/>
    <x v="23"/>
    <s v="San Luis Potosí"/>
    <n v="42946575.549999997"/>
    <n v="3756.42"/>
    <n v="17749.060000000001"/>
    <x v="0"/>
  </r>
  <r>
    <x v="19"/>
    <x v="0"/>
    <x v="0"/>
    <x v="24"/>
    <s v="Sinaloa"/>
    <n v="150033079.03"/>
    <n v="1741045.64"/>
    <n v="245849.44"/>
    <x v="0"/>
  </r>
  <r>
    <x v="19"/>
    <x v="0"/>
    <x v="0"/>
    <x v="25"/>
    <s v="Sonora"/>
    <n v="61126151.359999999"/>
    <n v="11938920.27"/>
    <n v="587248.28"/>
    <x v="0"/>
  </r>
  <r>
    <x v="19"/>
    <x v="0"/>
    <x v="0"/>
    <x v="26"/>
    <s v="Tabasco"/>
    <n v="4372752.41"/>
    <m/>
    <n v="1678.35"/>
    <x v="0"/>
  </r>
  <r>
    <x v="19"/>
    <x v="0"/>
    <x v="0"/>
    <x v="27"/>
    <s v="Tamaulipas"/>
    <n v="82123955.489999995"/>
    <n v="12281024.48"/>
    <n v="369.53"/>
    <x v="0"/>
  </r>
  <r>
    <x v="19"/>
    <x v="0"/>
    <x v="0"/>
    <x v="28"/>
    <s v="Tlaxcala"/>
    <n v="40336.720000000001"/>
    <m/>
    <m/>
    <x v="0"/>
  </r>
  <r>
    <x v="19"/>
    <x v="0"/>
    <x v="0"/>
    <x v="29"/>
    <s v="Veracruz de Ignacio de la Llave"/>
    <n v="77427727.629999995"/>
    <n v="21686.41"/>
    <n v="3765.31"/>
    <x v="0"/>
  </r>
  <r>
    <x v="19"/>
    <x v="0"/>
    <x v="0"/>
    <x v="30"/>
    <s v="Yucatán"/>
    <n v="63479558.200000003"/>
    <n v="4078465.65"/>
    <n v="6899.49"/>
    <x v="0"/>
  </r>
  <r>
    <x v="19"/>
    <x v="0"/>
    <x v="0"/>
    <x v="31"/>
    <s v="Zacatecas"/>
    <n v="83084.240000000005"/>
    <m/>
    <n v="15636.8"/>
    <x v="0"/>
  </r>
  <r>
    <x v="19"/>
    <x v="0"/>
    <x v="0"/>
    <x v="32"/>
    <s v="UBICACIÓN INVÁLIDA"/>
    <n v="18087.189999999999"/>
    <m/>
    <m/>
    <x v="0"/>
  </r>
  <r>
    <x v="19"/>
    <x v="1"/>
    <x v="1"/>
    <x v="0"/>
    <s v="Aguascalientes"/>
    <n v="2429907421.4099998"/>
    <n v="63744224.780000001"/>
    <n v="61055399.719999999"/>
    <x v="0"/>
  </r>
  <r>
    <x v="19"/>
    <x v="1"/>
    <x v="1"/>
    <x v="1"/>
    <s v="Baja California"/>
    <n v="6274149501.8800001"/>
    <n v="241965760.83000001"/>
    <n v="215877313.03"/>
    <x v="0"/>
  </r>
  <r>
    <x v="19"/>
    <x v="1"/>
    <x v="1"/>
    <x v="2"/>
    <s v="Baja California Sur"/>
    <n v="1669830629.03"/>
    <n v="63029091.530000001"/>
    <n v="62211746.969999999"/>
    <x v="0"/>
  </r>
  <r>
    <x v="19"/>
    <x v="1"/>
    <x v="1"/>
    <x v="3"/>
    <s v="Campeche"/>
    <n v="1436255720.4000001"/>
    <n v="64013099.07"/>
    <n v="68151084.859999999"/>
    <x v="0"/>
  </r>
  <r>
    <x v="19"/>
    <x v="1"/>
    <x v="1"/>
    <x v="4"/>
    <s v="Coahuila de Zaragoza"/>
    <n v="5023651838.54"/>
    <n v="176404828.72"/>
    <n v="162194244.27000001"/>
    <x v="0"/>
  </r>
  <r>
    <x v="19"/>
    <x v="1"/>
    <x v="1"/>
    <x v="5"/>
    <s v="Colima"/>
    <n v="1187535047.79"/>
    <n v="40982183.350000001"/>
    <n v="36418866.740000002"/>
    <x v="0"/>
  </r>
  <r>
    <x v="19"/>
    <x v="1"/>
    <x v="1"/>
    <x v="6"/>
    <s v="Chiapas"/>
    <n v="3066301094.4200001"/>
    <n v="125922705.59999999"/>
    <n v="112752204.70999999"/>
    <x v="0"/>
  </r>
  <r>
    <x v="19"/>
    <x v="1"/>
    <x v="1"/>
    <x v="7"/>
    <s v="Chihuahua"/>
    <n v="7232984669.5299997"/>
    <n v="223066930.74000001"/>
    <n v="210026565.46000001"/>
    <x v="0"/>
  </r>
  <r>
    <x v="19"/>
    <x v="1"/>
    <x v="1"/>
    <x v="8"/>
    <s v="Ciudad de Mexico (antes Distrito Federal modificado 03/02/2016)"/>
    <n v="36260542976.029999"/>
    <n v="1012939377.61"/>
    <n v="968488696.16999996"/>
    <x v="0"/>
  </r>
  <r>
    <x v="19"/>
    <x v="1"/>
    <x v="1"/>
    <x v="9"/>
    <s v="Durango"/>
    <n v="1991301692.53"/>
    <n v="67666766.680000007"/>
    <n v="63022258.649999999"/>
    <x v="0"/>
  </r>
  <r>
    <x v="19"/>
    <x v="1"/>
    <x v="1"/>
    <x v="10"/>
    <s v="Guanajuato"/>
    <n v="6908531653.79"/>
    <n v="207259760.93000001"/>
    <n v="192391092.66999999"/>
    <x v="0"/>
  </r>
  <r>
    <x v="19"/>
    <x v="1"/>
    <x v="1"/>
    <x v="11"/>
    <s v="Guerrero"/>
    <n v="2044940650.1400001"/>
    <n v="80815483.290000007"/>
    <n v="75683611.310000002"/>
    <x v="0"/>
  </r>
  <r>
    <x v="19"/>
    <x v="1"/>
    <x v="1"/>
    <x v="12"/>
    <s v="Hidalgo"/>
    <n v="3351643091.8099999"/>
    <n v="107250502.18000001"/>
    <n v="106041867.14"/>
    <x v="0"/>
  </r>
  <r>
    <x v="19"/>
    <x v="1"/>
    <x v="1"/>
    <x v="13"/>
    <s v="Jalisco"/>
    <n v="17098685769.01"/>
    <n v="498240143.38999999"/>
    <n v="466113486.69"/>
    <x v="0"/>
  </r>
  <r>
    <x v="19"/>
    <x v="1"/>
    <x v="1"/>
    <x v="14"/>
    <s v="México"/>
    <n v="28311075137.23"/>
    <n v="867071852.14999998"/>
    <n v="847804506.97000003"/>
    <x v="0"/>
  </r>
  <r>
    <x v="19"/>
    <x v="1"/>
    <x v="1"/>
    <x v="15"/>
    <s v="Michoacán de Ocampo"/>
    <n v="5715355424.6599998"/>
    <n v="169755449.03999999"/>
    <n v="154743396.21000001"/>
    <x v="0"/>
  </r>
  <r>
    <x v="19"/>
    <x v="1"/>
    <x v="1"/>
    <x v="16"/>
    <s v="Morelos"/>
    <n v="2577695559.5999999"/>
    <n v="86451904.519999996"/>
    <n v="82337915.189999998"/>
    <x v="0"/>
  </r>
  <r>
    <x v="19"/>
    <x v="1"/>
    <x v="1"/>
    <x v="17"/>
    <s v="Nayarit"/>
    <n v="1589021992.78"/>
    <n v="56201432.07"/>
    <n v="49148778.899999999"/>
    <x v="0"/>
  </r>
  <r>
    <x v="19"/>
    <x v="1"/>
    <x v="1"/>
    <x v="18"/>
    <s v="Nuevo León"/>
    <n v="11577471872.24"/>
    <n v="338007428.13999999"/>
    <n v="317537733.54000002"/>
    <x v="0"/>
  </r>
  <r>
    <x v="19"/>
    <x v="1"/>
    <x v="1"/>
    <x v="19"/>
    <s v="Oaxaca"/>
    <n v="1909923277.9300001"/>
    <n v="71749673.219999999"/>
    <n v="63223580.479999997"/>
    <x v="0"/>
  </r>
  <r>
    <x v="19"/>
    <x v="1"/>
    <x v="1"/>
    <x v="20"/>
    <s v="Puebla"/>
    <n v="6924083900.4300003"/>
    <n v="213482119.18000001"/>
    <n v="206011023.50999999"/>
    <x v="0"/>
  </r>
  <r>
    <x v="19"/>
    <x v="1"/>
    <x v="1"/>
    <x v="21"/>
    <s v="Querétaro"/>
    <n v="5801437956.0200005"/>
    <n v="168304514.38"/>
    <n v="155146772.31999999"/>
    <x v="0"/>
  </r>
  <r>
    <x v="19"/>
    <x v="1"/>
    <x v="1"/>
    <x v="22"/>
    <s v="Quintana Roo"/>
    <n v="3421810803.4099998"/>
    <n v="132073609.69"/>
    <n v="121649813.59"/>
    <x v="0"/>
  </r>
  <r>
    <x v="19"/>
    <x v="1"/>
    <x v="1"/>
    <x v="23"/>
    <s v="San Luis Potosí"/>
    <n v="2884241031.71"/>
    <n v="98663538.379999995"/>
    <n v="90851871.689999998"/>
    <x v="0"/>
  </r>
  <r>
    <x v="19"/>
    <x v="1"/>
    <x v="1"/>
    <x v="24"/>
    <s v="Sinaloa"/>
    <n v="4144414965.1199999"/>
    <n v="149340377.09"/>
    <n v="139363263.24000001"/>
    <x v="0"/>
  </r>
  <r>
    <x v="19"/>
    <x v="1"/>
    <x v="1"/>
    <x v="25"/>
    <s v="Sonora"/>
    <n v="5411898237.6599998"/>
    <n v="197475213.78999999"/>
    <n v="188861752.59"/>
    <x v="0"/>
  </r>
  <r>
    <x v="19"/>
    <x v="1"/>
    <x v="1"/>
    <x v="26"/>
    <s v="Tabasco"/>
    <n v="3406055432.6599998"/>
    <n v="175961452.81"/>
    <n v="161482741.44"/>
    <x v="0"/>
  </r>
  <r>
    <x v="19"/>
    <x v="1"/>
    <x v="1"/>
    <x v="27"/>
    <s v="Tamaulipas"/>
    <n v="3678599959.0999999"/>
    <n v="154551383.38999999"/>
    <n v="145327755.91999999"/>
    <x v="0"/>
  </r>
  <r>
    <x v="19"/>
    <x v="1"/>
    <x v="1"/>
    <x v="28"/>
    <s v="Tlaxcala"/>
    <n v="977432891.52999997"/>
    <n v="32250652.829999998"/>
    <n v="29918186.940000001"/>
    <x v="0"/>
  </r>
  <r>
    <x v="19"/>
    <x v="1"/>
    <x v="1"/>
    <x v="29"/>
    <s v="Veracruz de Ignacio de la Llave"/>
    <n v="7001024580.6400003"/>
    <n v="282297340.27999997"/>
    <n v="257954601.37"/>
    <x v="0"/>
  </r>
  <r>
    <x v="19"/>
    <x v="1"/>
    <x v="1"/>
    <x v="30"/>
    <s v="Yucatán"/>
    <n v="3155703057.8600001"/>
    <n v="101768628.23"/>
    <n v="97327969.049999997"/>
    <x v="0"/>
  </r>
  <r>
    <x v="19"/>
    <x v="1"/>
    <x v="1"/>
    <x v="31"/>
    <s v="Zacatecas"/>
    <n v="1347825848.04"/>
    <n v="42556930.890000001"/>
    <n v="35284552.149999999"/>
    <x v="0"/>
  </r>
  <r>
    <x v="19"/>
    <x v="1"/>
    <x v="1"/>
    <x v="32"/>
    <s v="UBICACIÓN INVÁLIDA"/>
    <n v="9197.42"/>
    <m/>
    <m/>
    <x v="0"/>
  </r>
  <r>
    <x v="19"/>
    <x v="19"/>
    <x v="19"/>
    <x v="0"/>
    <s v="Aguascalientes"/>
    <n v="1005285149.98"/>
    <n v="38893677.329999998"/>
    <n v="41557818.450000003"/>
    <x v="0"/>
  </r>
  <r>
    <x v="19"/>
    <x v="19"/>
    <x v="19"/>
    <x v="1"/>
    <s v="Baja California"/>
    <n v="2553198663.9699998"/>
    <n v="132242561.40000001"/>
    <n v="120054508.68000001"/>
    <x v="0"/>
  </r>
  <r>
    <x v="19"/>
    <x v="19"/>
    <x v="19"/>
    <x v="2"/>
    <s v="Baja California Sur"/>
    <n v="620262554.65999997"/>
    <n v="28211054.309999999"/>
    <n v="32207424.579999998"/>
    <x v="0"/>
  </r>
  <r>
    <x v="19"/>
    <x v="19"/>
    <x v="19"/>
    <x v="3"/>
    <s v="Campeche"/>
    <n v="391072391.50999999"/>
    <n v="18858359.960000001"/>
    <n v="17239312.84"/>
    <x v="0"/>
  </r>
  <r>
    <x v="19"/>
    <x v="19"/>
    <x v="19"/>
    <x v="4"/>
    <s v="Coahuila de Zaragoza"/>
    <n v="1819467212.3699999"/>
    <n v="78012446.549999997"/>
    <n v="91743099.769999996"/>
    <x v="0"/>
  </r>
  <r>
    <x v="19"/>
    <x v="19"/>
    <x v="19"/>
    <x v="5"/>
    <s v="Colima"/>
    <n v="652447554.26999998"/>
    <n v="27466601.5"/>
    <n v="26789670.82"/>
    <x v="0"/>
  </r>
  <r>
    <x v="19"/>
    <x v="19"/>
    <x v="19"/>
    <x v="6"/>
    <s v="Chiapas"/>
    <n v="796197684.21000004"/>
    <n v="37301997.759999998"/>
    <n v="39980112.490000002"/>
    <x v="0"/>
  </r>
  <r>
    <x v="19"/>
    <x v="19"/>
    <x v="19"/>
    <x v="7"/>
    <s v="Chihuahua"/>
    <n v="2939473400.5999999"/>
    <n v="135182090.97999999"/>
    <n v="141870153.97"/>
    <x v="0"/>
  </r>
  <r>
    <x v="19"/>
    <x v="19"/>
    <x v="19"/>
    <x v="8"/>
    <s v="Ciudad de Mexico (antes Distrito Federal modificado 03/02/2016)"/>
    <n v="13646926182.26"/>
    <n v="560697860.16999996"/>
    <n v="581368898.77999997"/>
    <x v="0"/>
  </r>
  <r>
    <x v="19"/>
    <x v="19"/>
    <x v="19"/>
    <x v="9"/>
    <s v="Durango"/>
    <n v="667885760.80999994"/>
    <n v="30482696.370000001"/>
    <n v="33827386.380000003"/>
    <x v="0"/>
  </r>
  <r>
    <x v="19"/>
    <x v="19"/>
    <x v="19"/>
    <x v="10"/>
    <s v="Guanajuato"/>
    <n v="2483641777.8800001"/>
    <n v="104952562.52"/>
    <n v="111964633.70999999"/>
    <x v="0"/>
  </r>
  <r>
    <x v="19"/>
    <x v="19"/>
    <x v="19"/>
    <x v="11"/>
    <s v="Guerrero"/>
    <n v="834375503.69000006"/>
    <n v="56645898.200000003"/>
    <n v="46219055.93"/>
    <x v="0"/>
  </r>
  <r>
    <x v="19"/>
    <x v="19"/>
    <x v="19"/>
    <x v="12"/>
    <s v="Hidalgo"/>
    <n v="993938380.49000001"/>
    <n v="47317746.600000001"/>
    <n v="43985883.270000003"/>
    <x v="0"/>
  </r>
  <r>
    <x v="19"/>
    <x v="19"/>
    <x v="19"/>
    <x v="13"/>
    <s v="Jalisco"/>
    <n v="7111714111.1899996"/>
    <n v="290289055.68000001"/>
    <n v="277896667.45999998"/>
    <x v="0"/>
  </r>
  <r>
    <x v="19"/>
    <x v="19"/>
    <x v="19"/>
    <x v="14"/>
    <s v="México"/>
    <n v="9154185276.7299995"/>
    <n v="459526693.56"/>
    <n v="417006865.36000001"/>
    <x v="0"/>
  </r>
  <r>
    <x v="19"/>
    <x v="19"/>
    <x v="19"/>
    <x v="15"/>
    <s v="Michoacán de Ocampo"/>
    <n v="1959073315.77"/>
    <n v="82238229.120000005"/>
    <n v="93751566.640000001"/>
    <x v="0"/>
  </r>
  <r>
    <x v="19"/>
    <x v="19"/>
    <x v="19"/>
    <x v="16"/>
    <s v="Morelos"/>
    <n v="1122851347.48"/>
    <n v="54200908.710000001"/>
    <n v="56808157.039999999"/>
    <x v="0"/>
  </r>
  <r>
    <x v="19"/>
    <x v="19"/>
    <x v="19"/>
    <x v="17"/>
    <s v="Nayarit"/>
    <n v="565485377.91999996"/>
    <n v="18240964.18"/>
    <n v="26190235.43"/>
    <x v="0"/>
  </r>
  <r>
    <x v="19"/>
    <x v="19"/>
    <x v="19"/>
    <x v="18"/>
    <s v="Nuevo León"/>
    <n v="5910136770.8999996"/>
    <n v="220334559.44"/>
    <n v="218744743.5"/>
    <x v="0"/>
  </r>
  <r>
    <x v="19"/>
    <x v="19"/>
    <x v="19"/>
    <x v="19"/>
    <s v="Oaxaca"/>
    <n v="976088814.52999997"/>
    <n v="39579887.93"/>
    <n v="38865640.049999997"/>
    <x v="0"/>
  </r>
  <r>
    <x v="19"/>
    <x v="19"/>
    <x v="19"/>
    <x v="20"/>
    <s v="Puebla"/>
    <n v="2730355360.96"/>
    <n v="128310079.27"/>
    <n v="127115957.27"/>
    <x v="0"/>
  </r>
  <r>
    <x v="19"/>
    <x v="19"/>
    <x v="19"/>
    <x v="21"/>
    <s v="Querétaro"/>
    <n v="2370245713.0100002"/>
    <n v="89235913.540000007"/>
    <n v="81819466.090000004"/>
    <x v="0"/>
  </r>
  <r>
    <x v="19"/>
    <x v="19"/>
    <x v="19"/>
    <x v="22"/>
    <s v="Quintana Roo"/>
    <n v="1808331210.24"/>
    <n v="92976412.560000002"/>
    <n v="105149884.5"/>
    <x v="0"/>
  </r>
  <r>
    <x v="19"/>
    <x v="19"/>
    <x v="19"/>
    <x v="23"/>
    <s v="San Luis Potosí"/>
    <n v="1197081099.3499999"/>
    <n v="52711741.630000003"/>
    <n v="45515745.259999998"/>
    <x v="0"/>
  </r>
  <r>
    <x v="19"/>
    <x v="19"/>
    <x v="19"/>
    <x v="24"/>
    <s v="Sinaloa"/>
    <n v="1069089760.1900001"/>
    <n v="689473116.71000004"/>
    <n v="82774130.810000002"/>
    <x v="0"/>
  </r>
  <r>
    <x v="19"/>
    <x v="19"/>
    <x v="19"/>
    <x v="25"/>
    <s v="Sonora"/>
    <n v="1721021778.1700001"/>
    <n v="73803129.180000007"/>
    <n v="77773617.969999999"/>
    <x v="0"/>
  </r>
  <r>
    <x v="19"/>
    <x v="19"/>
    <x v="19"/>
    <x v="26"/>
    <s v="Tabasco"/>
    <n v="834316395.63999999"/>
    <n v="45673622.060000002"/>
    <n v="46817282.189999998"/>
    <x v="0"/>
  </r>
  <r>
    <x v="19"/>
    <x v="19"/>
    <x v="19"/>
    <x v="27"/>
    <s v="Tamaulipas"/>
    <n v="2363257724.1199999"/>
    <n v="116275106.37"/>
    <n v="110901635.86"/>
    <x v="0"/>
  </r>
  <r>
    <x v="19"/>
    <x v="19"/>
    <x v="19"/>
    <x v="28"/>
    <s v="Tlaxcala"/>
    <n v="444168459.29000002"/>
    <n v="20689975.989999998"/>
    <n v="22617140.989999998"/>
    <x v="0"/>
  </r>
  <r>
    <x v="19"/>
    <x v="19"/>
    <x v="19"/>
    <x v="29"/>
    <s v="Veracruz de Ignacio de la Llave"/>
    <n v="3500326960.1999998"/>
    <n v="162630916.77000001"/>
    <n v="181605206.18000001"/>
    <x v="0"/>
  </r>
  <r>
    <x v="19"/>
    <x v="19"/>
    <x v="19"/>
    <x v="30"/>
    <s v="Yucatán"/>
    <n v="1482139734.4100001"/>
    <n v="52445971.68"/>
    <n v="51573704.420000002"/>
    <x v="0"/>
  </r>
  <r>
    <x v="19"/>
    <x v="19"/>
    <x v="19"/>
    <x v="31"/>
    <s v="Zacatecas"/>
    <n v="285419185.55000001"/>
    <n v="13027448.48"/>
    <n v="13290383.130000001"/>
    <x v="0"/>
  </r>
  <r>
    <x v="19"/>
    <x v="19"/>
    <x v="19"/>
    <x v="32"/>
    <s v="UBICACIÓN INVÁLIDA"/>
    <n v="784926.58"/>
    <m/>
    <m/>
    <x v="0"/>
  </r>
  <r>
    <x v="19"/>
    <x v="2"/>
    <x v="2"/>
    <x v="0"/>
    <s v="Aguascalientes"/>
    <n v="586520766.50999999"/>
    <n v="21490433.25"/>
    <n v="19786457.079999998"/>
    <x v="0"/>
  </r>
  <r>
    <x v="19"/>
    <x v="2"/>
    <x v="2"/>
    <x v="1"/>
    <s v="Baja California"/>
    <n v="1639588776.0599999"/>
    <n v="66156081.210000001"/>
    <n v="71467390.939999998"/>
    <x v="0"/>
  </r>
  <r>
    <x v="19"/>
    <x v="2"/>
    <x v="2"/>
    <x v="2"/>
    <s v="Baja California Sur"/>
    <n v="264813779.13999999"/>
    <n v="9871217.0500000007"/>
    <n v="9335174.9000000004"/>
    <x v="0"/>
  </r>
  <r>
    <x v="19"/>
    <x v="2"/>
    <x v="2"/>
    <x v="3"/>
    <s v="Campeche"/>
    <n v="253811839.87"/>
    <n v="13411043.49"/>
    <n v="18082009.77"/>
    <x v="0"/>
  </r>
  <r>
    <x v="19"/>
    <x v="2"/>
    <x v="2"/>
    <x v="4"/>
    <s v="Coahuila de Zaragoza"/>
    <n v="964994386.52999997"/>
    <n v="33072685.030000001"/>
    <n v="46231327.210000001"/>
    <x v="0"/>
  </r>
  <r>
    <x v="19"/>
    <x v="2"/>
    <x v="2"/>
    <x v="5"/>
    <s v="Colima"/>
    <n v="291653611.17000002"/>
    <n v="9636407.3200000003"/>
    <n v="8578826.5999999996"/>
    <x v="0"/>
  </r>
  <r>
    <x v="19"/>
    <x v="2"/>
    <x v="2"/>
    <x v="6"/>
    <s v="Chiapas"/>
    <n v="545028322.04999995"/>
    <n v="23724295.23"/>
    <n v="25801697.82"/>
    <x v="0"/>
  </r>
  <r>
    <x v="19"/>
    <x v="2"/>
    <x v="2"/>
    <x v="7"/>
    <s v="Chihuahua"/>
    <n v="1555601316.04"/>
    <n v="56510954.82"/>
    <n v="68329730.230000004"/>
    <x v="0"/>
  </r>
  <r>
    <x v="19"/>
    <x v="2"/>
    <x v="2"/>
    <x v="8"/>
    <s v="Ciudad de Mexico (antes Distrito Federal modificado 03/02/2016)"/>
    <n v="6830820424.04"/>
    <n v="235589443.91999999"/>
    <n v="260817060.72"/>
    <x v="0"/>
  </r>
  <r>
    <x v="19"/>
    <x v="2"/>
    <x v="2"/>
    <x v="9"/>
    <s v="Durango"/>
    <n v="390714715.73000002"/>
    <n v="12945067.300000001"/>
    <n v="16531087.039999999"/>
    <x v="0"/>
  </r>
  <r>
    <x v="19"/>
    <x v="2"/>
    <x v="2"/>
    <x v="10"/>
    <s v="Guanajuato"/>
    <n v="1193263619.4400001"/>
    <n v="43968736.630000003"/>
    <n v="54289523.039999999"/>
    <x v="0"/>
  </r>
  <r>
    <x v="19"/>
    <x v="2"/>
    <x v="2"/>
    <x v="11"/>
    <s v="Guerrero"/>
    <n v="311022397.76999998"/>
    <n v="9949364.1999999993"/>
    <n v="12222551.18"/>
    <x v="0"/>
  </r>
  <r>
    <x v="19"/>
    <x v="2"/>
    <x v="2"/>
    <x v="12"/>
    <s v="Hidalgo"/>
    <n v="447643361.39999998"/>
    <n v="17644206.859999999"/>
    <n v="18141374.050000001"/>
    <x v="0"/>
  </r>
  <r>
    <x v="19"/>
    <x v="2"/>
    <x v="2"/>
    <x v="13"/>
    <s v="Jalisco"/>
    <n v="3502367864.3400002"/>
    <n v="119328932.90000001"/>
    <n v="136871702.74000001"/>
    <x v="0"/>
  </r>
  <r>
    <x v="19"/>
    <x v="2"/>
    <x v="2"/>
    <x v="14"/>
    <s v="México"/>
    <n v="4619152311.0600004"/>
    <n v="174191170.36000001"/>
    <n v="200981860.66999999"/>
    <x v="0"/>
  </r>
  <r>
    <x v="19"/>
    <x v="2"/>
    <x v="2"/>
    <x v="15"/>
    <s v="Michoacán de Ocampo"/>
    <n v="954059163.04999995"/>
    <n v="28826042.059999999"/>
    <n v="44794466.619999997"/>
    <x v="0"/>
  </r>
  <r>
    <x v="19"/>
    <x v="2"/>
    <x v="2"/>
    <x v="16"/>
    <s v="Morelos"/>
    <n v="568103515.91999996"/>
    <n v="20945844.25"/>
    <n v="22193412.66"/>
    <x v="0"/>
  </r>
  <r>
    <x v="19"/>
    <x v="2"/>
    <x v="2"/>
    <x v="17"/>
    <s v="Nayarit"/>
    <n v="256993769.38999999"/>
    <n v="8751118.7599999998"/>
    <n v="10012080.15"/>
    <x v="0"/>
  </r>
  <r>
    <x v="19"/>
    <x v="2"/>
    <x v="2"/>
    <x v="18"/>
    <s v="Nuevo León"/>
    <n v="2672669587.4499998"/>
    <n v="82306147.439999998"/>
    <n v="85564074.709999993"/>
    <x v="0"/>
  </r>
  <r>
    <x v="19"/>
    <x v="2"/>
    <x v="2"/>
    <x v="19"/>
    <s v="Oaxaca"/>
    <n v="491852381.72000003"/>
    <n v="16521503.529999999"/>
    <n v="20820970.870000001"/>
    <x v="0"/>
  </r>
  <r>
    <x v="19"/>
    <x v="2"/>
    <x v="2"/>
    <x v="20"/>
    <s v="Puebla"/>
    <n v="1597278385.74"/>
    <n v="62203208.649999999"/>
    <n v="66334668.619999997"/>
    <x v="0"/>
  </r>
  <r>
    <x v="19"/>
    <x v="2"/>
    <x v="2"/>
    <x v="21"/>
    <s v="Querétaro"/>
    <n v="985344698.57000005"/>
    <n v="31152552.559999999"/>
    <n v="33578900.82"/>
    <x v="0"/>
  </r>
  <r>
    <x v="19"/>
    <x v="2"/>
    <x v="2"/>
    <x v="22"/>
    <s v="Quintana Roo"/>
    <n v="953673818.75999999"/>
    <n v="33717834.25"/>
    <n v="49143794.829999998"/>
    <x v="0"/>
  </r>
  <r>
    <x v="19"/>
    <x v="2"/>
    <x v="2"/>
    <x v="23"/>
    <s v="San Luis Potosí"/>
    <n v="623339689.17999995"/>
    <n v="21427207.98"/>
    <n v="24354156.210000001"/>
    <x v="0"/>
  </r>
  <r>
    <x v="19"/>
    <x v="2"/>
    <x v="2"/>
    <x v="24"/>
    <s v="Sinaloa"/>
    <n v="828521605.55999994"/>
    <n v="35229801.810000002"/>
    <n v="45478562.990000002"/>
    <x v="0"/>
  </r>
  <r>
    <x v="19"/>
    <x v="2"/>
    <x v="2"/>
    <x v="25"/>
    <s v="Sonora"/>
    <n v="1355608978.8099999"/>
    <n v="50588936.890000001"/>
    <n v="51219050.210000001"/>
    <x v="0"/>
  </r>
  <r>
    <x v="19"/>
    <x v="2"/>
    <x v="2"/>
    <x v="26"/>
    <s v="Tabasco"/>
    <n v="608733877.28999996"/>
    <n v="29827797.57"/>
    <n v="31038736.59"/>
    <x v="0"/>
  </r>
  <r>
    <x v="19"/>
    <x v="2"/>
    <x v="2"/>
    <x v="27"/>
    <s v="Tamaulipas"/>
    <n v="1002416100.71"/>
    <n v="39438159.840000004"/>
    <n v="47334846.670000002"/>
    <x v="0"/>
  </r>
  <r>
    <x v="19"/>
    <x v="2"/>
    <x v="2"/>
    <x v="28"/>
    <s v="Tlaxcala"/>
    <n v="275306569.38"/>
    <n v="10366067.32"/>
    <n v="11738436.050000001"/>
    <x v="0"/>
  </r>
  <r>
    <x v="19"/>
    <x v="2"/>
    <x v="2"/>
    <x v="29"/>
    <s v="Veracruz de Ignacio de la Llave"/>
    <n v="1247488452.05"/>
    <n v="48480664.68"/>
    <n v="63597120.810000002"/>
    <x v="0"/>
  </r>
  <r>
    <x v="19"/>
    <x v="2"/>
    <x v="2"/>
    <x v="30"/>
    <s v="Yucatán"/>
    <n v="1119761548.2"/>
    <n v="34711790.210000001"/>
    <n v="40001094.310000002"/>
    <x v="0"/>
  </r>
  <r>
    <x v="19"/>
    <x v="2"/>
    <x v="2"/>
    <x v="31"/>
    <s v="Zacatecas"/>
    <n v="205832484.97"/>
    <n v="8598372.8100000005"/>
    <n v="9442976.8499999996"/>
    <x v="0"/>
  </r>
  <r>
    <x v="19"/>
    <x v="2"/>
    <x v="2"/>
    <x v="32"/>
    <s v="UBICACIÓN INVÁLIDA"/>
    <n v="3641706.09"/>
    <n v="275264.11"/>
    <n v="987810.59"/>
    <x v="0"/>
  </r>
  <r>
    <x v="19"/>
    <x v="3"/>
    <x v="3"/>
    <x v="0"/>
    <s v="Aguascalientes"/>
    <n v="57697854.07"/>
    <n v="2268699.7000000002"/>
    <n v="0"/>
    <x v="0"/>
  </r>
  <r>
    <x v="19"/>
    <x v="3"/>
    <x v="3"/>
    <x v="1"/>
    <s v="Baja California"/>
    <n v="92548767.189999998"/>
    <n v="2459884.29"/>
    <n v="259472.16"/>
    <x v="0"/>
  </r>
  <r>
    <x v="19"/>
    <x v="3"/>
    <x v="3"/>
    <x v="2"/>
    <s v="Baja California Sur"/>
    <n v="14717773.33"/>
    <n v="300872.09999999998"/>
    <n v="0"/>
    <x v="0"/>
  </r>
  <r>
    <x v="19"/>
    <x v="3"/>
    <x v="3"/>
    <x v="3"/>
    <s v="Campeche"/>
    <n v="1002648.01"/>
    <m/>
    <n v="0"/>
    <x v="0"/>
  </r>
  <r>
    <x v="19"/>
    <x v="3"/>
    <x v="3"/>
    <x v="4"/>
    <s v="Coahuila de Zaragoza"/>
    <n v="39448968.350000001"/>
    <n v="1245286.45"/>
    <n v="193744.58"/>
    <x v="0"/>
  </r>
  <r>
    <x v="19"/>
    <x v="3"/>
    <x v="3"/>
    <x v="5"/>
    <s v="Colima"/>
    <n v="30154175.84"/>
    <n v="1457746.84"/>
    <n v="408458.62"/>
    <x v="0"/>
  </r>
  <r>
    <x v="19"/>
    <x v="3"/>
    <x v="3"/>
    <x v="6"/>
    <s v="Chiapas"/>
    <n v="8199605.5599999996"/>
    <n v="123095.46"/>
    <n v="0"/>
    <x v="0"/>
  </r>
  <r>
    <x v="19"/>
    <x v="3"/>
    <x v="3"/>
    <x v="7"/>
    <s v="Chihuahua"/>
    <n v="73067237.810000002"/>
    <n v="1639341.15"/>
    <n v="212153.97"/>
    <x v="0"/>
  </r>
  <r>
    <x v="19"/>
    <x v="3"/>
    <x v="3"/>
    <x v="8"/>
    <s v="Ciudad de Mexico (antes Distrito Federal modificado 03/02/2016)"/>
    <n v="185973874.12"/>
    <n v="8982043.0399999991"/>
    <n v="62530.98"/>
    <x v="0"/>
  </r>
  <r>
    <x v="19"/>
    <x v="3"/>
    <x v="3"/>
    <x v="9"/>
    <s v="Durango"/>
    <n v="12036922.09"/>
    <n v="339724.89"/>
    <n v="0"/>
    <x v="0"/>
  </r>
  <r>
    <x v="19"/>
    <x v="3"/>
    <x v="3"/>
    <x v="10"/>
    <s v="Guanajuato"/>
    <n v="478683990.87"/>
    <n v="11068542.08"/>
    <n v="467048.14"/>
    <x v="0"/>
  </r>
  <r>
    <x v="19"/>
    <x v="3"/>
    <x v="3"/>
    <x v="11"/>
    <s v="Guerrero"/>
    <n v="10075233.25"/>
    <n v="161104.73000000001"/>
    <n v="0"/>
    <x v="0"/>
  </r>
  <r>
    <x v="19"/>
    <x v="3"/>
    <x v="3"/>
    <x v="12"/>
    <s v="Hidalgo"/>
    <n v="32112892.100000001"/>
    <n v="1335569.33"/>
    <n v="0"/>
    <x v="0"/>
  </r>
  <r>
    <x v="19"/>
    <x v="3"/>
    <x v="3"/>
    <x v="13"/>
    <s v="Jalisco"/>
    <n v="338288940.13999999"/>
    <n v="8421058.8300000001"/>
    <n v="186024.1"/>
    <x v="0"/>
  </r>
  <r>
    <x v="19"/>
    <x v="3"/>
    <x v="3"/>
    <x v="14"/>
    <s v="México"/>
    <n v="190715969.08000001"/>
    <n v="5764910.5499999998"/>
    <n v="552564.56999999995"/>
    <x v="0"/>
  </r>
  <r>
    <x v="19"/>
    <x v="3"/>
    <x v="3"/>
    <x v="15"/>
    <s v="Michoacán de Ocampo"/>
    <n v="283768439.08999997"/>
    <n v="9903022.6999999993"/>
    <n v="240769.29"/>
    <x v="0"/>
  </r>
  <r>
    <x v="19"/>
    <x v="3"/>
    <x v="3"/>
    <x v="16"/>
    <s v="Morelos"/>
    <n v="24294925.010000002"/>
    <n v="767401.02"/>
    <n v="0"/>
    <x v="0"/>
  </r>
  <r>
    <x v="19"/>
    <x v="3"/>
    <x v="3"/>
    <x v="17"/>
    <s v="Nayarit"/>
    <n v="22716970.09"/>
    <n v="435626.02"/>
    <n v="0"/>
    <x v="0"/>
  </r>
  <r>
    <x v="19"/>
    <x v="3"/>
    <x v="3"/>
    <x v="18"/>
    <s v="Nuevo León"/>
    <n v="119434192.52"/>
    <n v="2454349.0699999998"/>
    <n v="105911.01"/>
    <x v="0"/>
  </r>
  <r>
    <x v="19"/>
    <x v="3"/>
    <x v="3"/>
    <x v="19"/>
    <s v="Oaxaca"/>
    <n v="3206851.64"/>
    <n v="221021.15"/>
    <n v="0"/>
    <x v="0"/>
  </r>
  <r>
    <x v="19"/>
    <x v="3"/>
    <x v="3"/>
    <x v="20"/>
    <s v="Puebla"/>
    <n v="39421075.009999998"/>
    <n v="1309413.77"/>
    <n v="24896.21"/>
    <x v="0"/>
  </r>
  <r>
    <x v="19"/>
    <x v="3"/>
    <x v="3"/>
    <x v="21"/>
    <s v="Querétaro"/>
    <n v="137843880.34999999"/>
    <n v="3593115.13"/>
    <n v="0"/>
    <x v="0"/>
  </r>
  <r>
    <x v="19"/>
    <x v="3"/>
    <x v="3"/>
    <x v="22"/>
    <s v="Quintana Roo"/>
    <n v="12326186.4"/>
    <n v="403488.73"/>
    <n v="0"/>
    <x v="0"/>
  </r>
  <r>
    <x v="19"/>
    <x v="3"/>
    <x v="3"/>
    <x v="23"/>
    <s v="San Luis Potosí"/>
    <n v="90347483.450000003"/>
    <n v="2484651.33"/>
    <n v="273476.53000000003"/>
    <x v="0"/>
  </r>
  <r>
    <x v="19"/>
    <x v="3"/>
    <x v="3"/>
    <x v="24"/>
    <s v="Sinaloa"/>
    <n v="154043917.00999999"/>
    <n v="4944047.45"/>
    <n v="79804.19"/>
    <x v="0"/>
  </r>
  <r>
    <x v="19"/>
    <x v="3"/>
    <x v="3"/>
    <x v="25"/>
    <s v="Sonora"/>
    <n v="81472858.489999995"/>
    <n v="3086071.33"/>
    <n v="42808.71"/>
    <x v="0"/>
  </r>
  <r>
    <x v="19"/>
    <x v="3"/>
    <x v="3"/>
    <x v="26"/>
    <s v="Tabasco"/>
    <n v="5850704.8799999999"/>
    <n v="541961.09"/>
    <n v="0"/>
    <x v="0"/>
  </r>
  <r>
    <x v="19"/>
    <x v="3"/>
    <x v="3"/>
    <x v="27"/>
    <s v="Tamaulipas"/>
    <n v="29968451.300000001"/>
    <n v="242500.98"/>
    <n v="136100.96"/>
    <x v="0"/>
  </r>
  <r>
    <x v="19"/>
    <x v="3"/>
    <x v="3"/>
    <x v="28"/>
    <s v="Tlaxcala"/>
    <n v="2038553.64"/>
    <m/>
    <m/>
    <x v="0"/>
  </r>
  <r>
    <x v="19"/>
    <x v="3"/>
    <x v="3"/>
    <x v="29"/>
    <s v="Veracruz de Ignacio de la Llave"/>
    <n v="46452803.740000002"/>
    <n v="1019958.99"/>
    <n v="3015.38"/>
    <x v="0"/>
  </r>
  <r>
    <x v="19"/>
    <x v="3"/>
    <x v="3"/>
    <x v="30"/>
    <s v="Yucatán"/>
    <n v="10378969.470000001"/>
    <n v="790457.66"/>
    <n v="0"/>
    <x v="0"/>
  </r>
  <r>
    <x v="19"/>
    <x v="3"/>
    <x v="3"/>
    <x v="31"/>
    <s v="Zacatecas"/>
    <n v="15278685.460000001"/>
    <n v="862811.29"/>
    <n v="0"/>
    <x v="0"/>
  </r>
  <r>
    <x v="19"/>
    <x v="3"/>
    <x v="3"/>
    <x v="32"/>
    <s v="UBICACIÓN INVÁLIDA"/>
    <n v="66145977.700000003"/>
    <n v="1521016.57"/>
    <n v="0"/>
    <x v="0"/>
  </r>
  <r>
    <x v="19"/>
    <x v="4"/>
    <x v="4"/>
    <x v="0"/>
    <s v="Aguascalientes"/>
    <n v="5397993.3099999996"/>
    <n v="34525.919999999998"/>
    <n v="27815.43"/>
    <x v="0"/>
  </r>
  <r>
    <x v="19"/>
    <x v="4"/>
    <x v="4"/>
    <x v="1"/>
    <s v="Baja California"/>
    <n v="5064607.2"/>
    <n v="194143.16"/>
    <n v="21465.99"/>
    <x v="0"/>
  </r>
  <r>
    <x v="19"/>
    <x v="4"/>
    <x v="4"/>
    <x v="2"/>
    <s v="Baja California Sur"/>
    <n v="3174231.3"/>
    <n v="312250.46999999997"/>
    <n v="85979.09"/>
    <x v="0"/>
  </r>
  <r>
    <x v="19"/>
    <x v="4"/>
    <x v="4"/>
    <x v="3"/>
    <s v="Campeche"/>
    <n v="653428.22"/>
    <m/>
    <m/>
    <x v="0"/>
  </r>
  <r>
    <x v="19"/>
    <x v="4"/>
    <x v="4"/>
    <x v="4"/>
    <s v="Coahuila de Zaragoza"/>
    <n v="462946.2"/>
    <n v="3380.52"/>
    <n v="115516.28"/>
    <x v="0"/>
  </r>
  <r>
    <x v="19"/>
    <x v="4"/>
    <x v="4"/>
    <x v="5"/>
    <s v="Colima"/>
    <n v="869738.43"/>
    <n v="8357.23"/>
    <m/>
    <x v="0"/>
  </r>
  <r>
    <x v="19"/>
    <x v="4"/>
    <x v="4"/>
    <x v="6"/>
    <s v="Chiapas"/>
    <n v="406464.22"/>
    <m/>
    <m/>
    <x v="0"/>
  </r>
  <r>
    <x v="19"/>
    <x v="4"/>
    <x v="4"/>
    <x v="7"/>
    <s v="Chihuahua"/>
    <n v="2252183.84"/>
    <n v="306799.49"/>
    <n v="55055.95"/>
    <x v="0"/>
  </r>
  <r>
    <x v="19"/>
    <x v="4"/>
    <x v="4"/>
    <x v="8"/>
    <s v="Ciudad de Mexico (antes Distrito Federal modificado 03/02/2016)"/>
    <n v="55732761.890000001"/>
    <n v="3400511.4"/>
    <n v="903359.76"/>
    <x v="0"/>
  </r>
  <r>
    <x v="19"/>
    <x v="4"/>
    <x v="4"/>
    <x v="9"/>
    <s v="Durango"/>
    <n v="319375.34000000003"/>
    <n v="9932.82"/>
    <n v="78655.509999999995"/>
    <x v="0"/>
  </r>
  <r>
    <x v="19"/>
    <x v="4"/>
    <x v="4"/>
    <x v="10"/>
    <s v="Guanajuato"/>
    <n v="7557725.5"/>
    <n v="110446.53"/>
    <n v="79325.66"/>
    <x v="0"/>
  </r>
  <r>
    <x v="19"/>
    <x v="4"/>
    <x v="4"/>
    <x v="11"/>
    <s v="Guerrero"/>
    <n v="1330570.29"/>
    <n v="24896.29"/>
    <n v="1907.49"/>
    <x v="0"/>
  </r>
  <r>
    <x v="19"/>
    <x v="4"/>
    <x v="4"/>
    <x v="12"/>
    <s v="Hidalgo"/>
    <n v="724381.78"/>
    <n v="6182.53"/>
    <n v="11305.18"/>
    <x v="0"/>
  </r>
  <r>
    <x v="19"/>
    <x v="4"/>
    <x v="4"/>
    <x v="13"/>
    <s v="Jalisco"/>
    <n v="11930370.470000001"/>
    <n v="804689.52"/>
    <n v="156659.23000000001"/>
    <x v="0"/>
  </r>
  <r>
    <x v="19"/>
    <x v="4"/>
    <x v="4"/>
    <x v="14"/>
    <s v="México"/>
    <n v="51054815.039999999"/>
    <n v="2192926.87"/>
    <n v="575631.34"/>
    <x v="0"/>
  </r>
  <r>
    <x v="19"/>
    <x v="4"/>
    <x v="4"/>
    <x v="15"/>
    <s v="Michoacán de Ocampo"/>
    <n v="1804793.97"/>
    <n v="260821.41"/>
    <m/>
    <x v="0"/>
  </r>
  <r>
    <x v="19"/>
    <x v="4"/>
    <x v="4"/>
    <x v="16"/>
    <s v="Morelos"/>
    <n v="3323092.77"/>
    <n v="277656.68"/>
    <m/>
    <x v="0"/>
  </r>
  <r>
    <x v="19"/>
    <x v="4"/>
    <x v="4"/>
    <x v="17"/>
    <s v="Nayarit"/>
    <n v="683060.52"/>
    <n v="10478.9"/>
    <m/>
    <x v="0"/>
  </r>
  <r>
    <x v="19"/>
    <x v="4"/>
    <x v="4"/>
    <x v="18"/>
    <s v="Nuevo León"/>
    <n v="8634755.1099999994"/>
    <n v="633560.27"/>
    <n v="34142.44"/>
    <x v="0"/>
  </r>
  <r>
    <x v="19"/>
    <x v="4"/>
    <x v="4"/>
    <x v="19"/>
    <s v="Oaxaca"/>
    <n v="619126.93999999994"/>
    <m/>
    <m/>
    <x v="0"/>
  </r>
  <r>
    <x v="19"/>
    <x v="4"/>
    <x v="4"/>
    <x v="20"/>
    <s v="Puebla"/>
    <n v="4461153.8099999996"/>
    <n v="308872.09000000003"/>
    <n v="221109.11"/>
    <x v="0"/>
  </r>
  <r>
    <x v="19"/>
    <x v="4"/>
    <x v="4"/>
    <x v="21"/>
    <s v="Querétaro"/>
    <n v="9957431.3200000003"/>
    <n v="629881.59999999998"/>
    <n v="138024.07"/>
    <x v="0"/>
  </r>
  <r>
    <x v="19"/>
    <x v="4"/>
    <x v="4"/>
    <x v="22"/>
    <s v="Quintana Roo"/>
    <n v="2727954.36"/>
    <n v="202423.18"/>
    <n v="66948.41"/>
    <x v="0"/>
  </r>
  <r>
    <x v="19"/>
    <x v="4"/>
    <x v="4"/>
    <x v="23"/>
    <s v="San Luis Potosí"/>
    <n v="1245109.8"/>
    <n v="148137.13"/>
    <m/>
    <x v="0"/>
  </r>
  <r>
    <x v="19"/>
    <x v="4"/>
    <x v="4"/>
    <x v="24"/>
    <s v="Sinaloa"/>
    <n v="4555788.0199999996"/>
    <n v="398623.26"/>
    <n v="10963.45"/>
    <x v="0"/>
  </r>
  <r>
    <x v="19"/>
    <x v="4"/>
    <x v="4"/>
    <x v="25"/>
    <s v="Sonora"/>
    <n v="1888194.38"/>
    <m/>
    <n v="2125.89"/>
    <x v="0"/>
  </r>
  <r>
    <x v="19"/>
    <x v="4"/>
    <x v="4"/>
    <x v="26"/>
    <s v="Tabasco"/>
    <n v="97645.13"/>
    <m/>
    <m/>
    <x v="0"/>
  </r>
  <r>
    <x v="19"/>
    <x v="4"/>
    <x v="4"/>
    <x v="27"/>
    <s v="Tamaulipas"/>
    <n v="1999632.94"/>
    <n v="23515.75"/>
    <n v="6927.92"/>
    <x v="0"/>
  </r>
  <r>
    <x v="19"/>
    <x v="4"/>
    <x v="4"/>
    <x v="28"/>
    <s v="Tlaxcala"/>
    <n v="346074.53"/>
    <m/>
    <m/>
    <x v="0"/>
  </r>
  <r>
    <x v="19"/>
    <x v="4"/>
    <x v="4"/>
    <x v="29"/>
    <s v="Veracruz de Ignacio de la Llave"/>
    <n v="2692966.04"/>
    <n v="22026.26"/>
    <m/>
    <x v="0"/>
  </r>
  <r>
    <x v="19"/>
    <x v="4"/>
    <x v="4"/>
    <x v="30"/>
    <s v="Yucatán"/>
    <n v="5296628.0199999996"/>
    <n v="1225982.6100000001"/>
    <n v="531150.28"/>
    <x v="0"/>
  </r>
  <r>
    <x v="19"/>
    <x v="4"/>
    <x v="4"/>
    <x v="31"/>
    <s v="Zacatecas"/>
    <n v="168265.39"/>
    <m/>
    <m/>
    <x v="0"/>
  </r>
  <r>
    <x v="19"/>
    <x v="4"/>
    <x v="4"/>
    <x v="32"/>
    <s v="UBICACIÓN INVÁLIDA"/>
    <n v="90595212.75"/>
    <n v="2321724.9900000002"/>
    <n v="1821359.45"/>
    <x v="0"/>
  </r>
  <r>
    <x v="19"/>
    <x v="5"/>
    <x v="5"/>
    <x v="0"/>
    <s v="Aguascalientes"/>
    <n v="144218661.77000001"/>
    <n v="6071087.2699999996"/>
    <n v="4552236.0999999996"/>
    <x v="0"/>
  </r>
  <r>
    <x v="19"/>
    <x v="5"/>
    <x v="5"/>
    <x v="1"/>
    <s v="Baja California"/>
    <n v="356107849.42000002"/>
    <n v="11864629.1"/>
    <n v="9978203.7899999991"/>
    <x v="0"/>
  </r>
  <r>
    <x v="19"/>
    <x v="5"/>
    <x v="5"/>
    <x v="2"/>
    <s v="Baja California Sur"/>
    <n v="88022591.829999998"/>
    <n v="3431362.23"/>
    <n v="3194625.99"/>
    <x v="0"/>
  </r>
  <r>
    <x v="19"/>
    <x v="5"/>
    <x v="5"/>
    <x v="3"/>
    <s v="Campeche"/>
    <n v="49849503.93"/>
    <n v="2908631.94"/>
    <n v="1612925.51"/>
    <x v="0"/>
  </r>
  <r>
    <x v="19"/>
    <x v="5"/>
    <x v="5"/>
    <x v="4"/>
    <s v="Coahuila de Zaragoza"/>
    <n v="501809692.07999998"/>
    <n v="17774494.109999999"/>
    <n v="11828894.289999999"/>
    <x v="0"/>
  </r>
  <r>
    <x v="19"/>
    <x v="5"/>
    <x v="5"/>
    <x v="5"/>
    <s v="Colima"/>
    <n v="64973412.469999999"/>
    <n v="1805629.53"/>
    <n v="1650432.58"/>
    <x v="0"/>
  </r>
  <r>
    <x v="19"/>
    <x v="5"/>
    <x v="5"/>
    <x v="6"/>
    <s v="Chiapas"/>
    <n v="115543656.68000001"/>
    <n v="7128653.2300000004"/>
    <n v="3880490.38"/>
    <x v="0"/>
  </r>
  <r>
    <x v="19"/>
    <x v="5"/>
    <x v="5"/>
    <x v="7"/>
    <s v="Chihuahua"/>
    <n v="793453723.37"/>
    <n v="23325555.66"/>
    <n v="18129966.449999999"/>
    <x v="0"/>
  </r>
  <r>
    <x v="19"/>
    <x v="5"/>
    <x v="5"/>
    <x v="8"/>
    <s v="Ciudad de Mexico (antes Distrito Federal modificado 03/02/2016)"/>
    <n v="3056079163.5100002"/>
    <n v="119501533.20999999"/>
    <n v="102508496.62"/>
    <x v="0"/>
  </r>
  <r>
    <x v="19"/>
    <x v="5"/>
    <x v="5"/>
    <x v="9"/>
    <s v="Durango"/>
    <n v="134198271.31"/>
    <n v="7585106.3399999999"/>
    <n v="2366053.2200000002"/>
    <x v="0"/>
  </r>
  <r>
    <x v="19"/>
    <x v="5"/>
    <x v="5"/>
    <x v="10"/>
    <s v="Guanajuato"/>
    <n v="396312153.92000002"/>
    <n v="15905201.060000001"/>
    <n v="10772875.57"/>
    <x v="0"/>
  </r>
  <r>
    <x v="19"/>
    <x v="5"/>
    <x v="5"/>
    <x v="11"/>
    <s v="Guerrero"/>
    <n v="84333272.040000007"/>
    <n v="4007018.81"/>
    <n v="3485854.38"/>
    <x v="0"/>
  </r>
  <r>
    <x v="19"/>
    <x v="5"/>
    <x v="5"/>
    <x v="12"/>
    <s v="Hidalgo"/>
    <n v="116411819.64"/>
    <n v="5861237.5800000001"/>
    <n v="6006626.3600000003"/>
    <x v="0"/>
  </r>
  <r>
    <x v="19"/>
    <x v="5"/>
    <x v="5"/>
    <x v="13"/>
    <s v="Jalisco"/>
    <n v="1055953650.26"/>
    <n v="34594255.219999999"/>
    <n v="31555519.949999999"/>
    <x v="0"/>
  </r>
  <r>
    <x v="19"/>
    <x v="5"/>
    <x v="5"/>
    <x v="14"/>
    <s v="México"/>
    <n v="1601019030.3699999"/>
    <n v="64302139.039999999"/>
    <n v="49479212.549999997"/>
    <x v="0"/>
  </r>
  <r>
    <x v="19"/>
    <x v="5"/>
    <x v="5"/>
    <x v="15"/>
    <s v="Michoacán de Ocampo"/>
    <n v="232917949.87"/>
    <n v="8471827.6899999995"/>
    <n v="7804783.4800000004"/>
    <x v="0"/>
  </r>
  <r>
    <x v="19"/>
    <x v="5"/>
    <x v="5"/>
    <x v="16"/>
    <s v="Morelos"/>
    <n v="163702644.03"/>
    <n v="7833748.7300000004"/>
    <n v="5802745.3799999999"/>
    <x v="0"/>
  </r>
  <r>
    <x v="19"/>
    <x v="5"/>
    <x v="5"/>
    <x v="17"/>
    <s v="Nayarit"/>
    <n v="75447393.730000004"/>
    <n v="2664987.5099999998"/>
    <n v="2670023.36"/>
    <x v="0"/>
  </r>
  <r>
    <x v="19"/>
    <x v="5"/>
    <x v="5"/>
    <x v="18"/>
    <s v="Nuevo León"/>
    <n v="819981449.50999999"/>
    <n v="27237476.289999999"/>
    <n v="23275255.530000001"/>
    <x v="0"/>
  </r>
  <r>
    <x v="19"/>
    <x v="5"/>
    <x v="5"/>
    <x v="19"/>
    <s v="Oaxaca"/>
    <n v="116155926.92"/>
    <n v="5062265.93"/>
    <n v="2077695.14"/>
    <x v="0"/>
  </r>
  <r>
    <x v="19"/>
    <x v="5"/>
    <x v="5"/>
    <x v="20"/>
    <s v="Puebla"/>
    <n v="362836995.33999997"/>
    <n v="14887731.76"/>
    <n v="11700452.390000001"/>
    <x v="0"/>
  </r>
  <r>
    <x v="19"/>
    <x v="5"/>
    <x v="5"/>
    <x v="21"/>
    <s v="Querétaro"/>
    <n v="476366321.05000001"/>
    <n v="19473067.09"/>
    <n v="12830681.4"/>
    <x v="0"/>
  </r>
  <r>
    <x v="19"/>
    <x v="5"/>
    <x v="5"/>
    <x v="22"/>
    <s v="Quintana Roo"/>
    <n v="343341594.22000003"/>
    <n v="15543771.300000001"/>
    <n v="10464522.779999999"/>
    <x v="0"/>
  </r>
  <r>
    <x v="19"/>
    <x v="5"/>
    <x v="5"/>
    <x v="23"/>
    <s v="San Luis Potosí"/>
    <n v="198129234.53999999"/>
    <n v="7219175.3799999999"/>
    <n v="4952669.25"/>
    <x v="0"/>
  </r>
  <r>
    <x v="19"/>
    <x v="5"/>
    <x v="5"/>
    <x v="24"/>
    <s v="Sinaloa"/>
    <n v="298779346.45999998"/>
    <n v="18251529.23"/>
    <n v="12717911.460000001"/>
    <x v="0"/>
  </r>
  <r>
    <x v="19"/>
    <x v="5"/>
    <x v="5"/>
    <x v="25"/>
    <s v="Sonora"/>
    <n v="401371235.30000001"/>
    <n v="12860439.380000001"/>
    <n v="15291356.279999999"/>
    <x v="0"/>
  </r>
  <r>
    <x v="19"/>
    <x v="5"/>
    <x v="5"/>
    <x v="26"/>
    <s v="Tabasco"/>
    <n v="162371307.96000001"/>
    <n v="9147354.4600000009"/>
    <n v="7727662.29"/>
    <x v="0"/>
  </r>
  <r>
    <x v="19"/>
    <x v="5"/>
    <x v="5"/>
    <x v="27"/>
    <s v="Tamaulipas"/>
    <n v="441088012.41000003"/>
    <n v="20468703.760000002"/>
    <n v="14280073.35"/>
    <x v="0"/>
  </r>
  <r>
    <x v="19"/>
    <x v="5"/>
    <x v="5"/>
    <x v="28"/>
    <s v="Tlaxcala"/>
    <n v="46405043.229999997"/>
    <n v="2646841.4300000002"/>
    <n v="3262925.56"/>
    <x v="0"/>
  </r>
  <r>
    <x v="19"/>
    <x v="5"/>
    <x v="5"/>
    <x v="29"/>
    <s v="Veracruz de Ignacio de la Llave"/>
    <n v="421556754.70999998"/>
    <n v="16858162.25"/>
    <n v="13626577.289999999"/>
    <x v="0"/>
  </r>
  <r>
    <x v="19"/>
    <x v="5"/>
    <x v="5"/>
    <x v="30"/>
    <s v="Yucatán"/>
    <n v="282408250.24000001"/>
    <n v="12060268.359999999"/>
    <n v="13380750.82"/>
    <x v="0"/>
  </r>
  <r>
    <x v="19"/>
    <x v="5"/>
    <x v="5"/>
    <x v="31"/>
    <s v="Zacatecas"/>
    <n v="39346197.310000002"/>
    <n v="2263562.3199999998"/>
    <n v="502304.66"/>
    <x v="0"/>
  </r>
  <r>
    <x v="19"/>
    <x v="5"/>
    <x v="5"/>
    <x v="32"/>
    <s v="UBICACIÓN INVÁLIDA"/>
    <n v="128847747.01000001"/>
    <n v="7569766.2599999998"/>
    <n v="5306298.79"/>
    <x v="0"/>
  </r>
  <r>
    <x v="19"/>
    <x v="6"/>
    <x v="6"/>
    <x v="0"/>
    <s v="Aguascalientes"/>
    <n v="59115398.979999997"/>
    <n v="1986599.43"/>
    <n v="3018763.78"/>
    <x v="0"/>
  </r>
  <r>
    <x v="19"/>
    <x v="6"/>
    <x v="6"/>
    <x v="1"/>
    <s v="Baja California"/>
    <n v="207027476.99000001"/>
    <n v="6736422.0899999999"/>
    <n v="8874062.1699999999"/>
    <x v="0"/>
  </r>
  <r>
    <x v="19"/>
    <x v="6"/>
    <x v="6"/>
    <x v="2"/>
    <s v="Baja California Sur"/>
    <n v="16727467.99"/>
    <n v="637013.76000000001"/>
    <n v="703810.13"/>
    <x v="0"/>
  </r>
  <r>
    <x v="19"/>
    <x v="6"/>
    <x v="6"/>
    <x v="3"/>
    <s v="Campeche"/>
    <n v="4730985.38"/>
    <n v="452825.62"/>
    <n v="563501.34"/>
    <x v="0"/>
  </r>
  <r>
    <x v="19"/>
    <x v="6"/>
    <x v="6"/>
    <x v="4"/>
    <s v="Coahuila de Zaragoza"/>
    <n v="195036362.27000001"/>
    <n v="6916952.21"/>
    <n v="6634465.4500000002"/>
    <x v="0"/>
  </r>
  <r>
    <x v="19"/>
    <x v="6"/>
    <x v="6"/>
    <x v="5"/>
    <s v="Colima"/>
    <n v="4886951.47"/>
    <n v="225801.88"/>
    <n v="512995.05"/>
    <x v="0"/>
  </r>
  <r>
    <x v="19"/>
    <x v="6"/>
    <x v="6"/>
    <x v="6"/>
    <s v="Chiapas"/>
    <n v="12651639.449999999"/>
    <n v="593714.91"/>
    <n v="1211393.5900000001"/>
    <x v="0"/>
  </r>
  <r>
    <x v="19"/>
    <x v="6"/>
    <x v="6"/>
    <x v="7"/>
    <s v="Chihuahua"/>
    <n v="208420202.78999999"/>
    <n v="5011497.0599999996"/>
    <n v="9855916.25"/>
    <x v="0"/>
  </r>
  <r>
    <x v="19"/>
    <x v="6"/>
    <x v="6"/>
    <x v="8"/>
    <s v="Ciudad de Mexico (antes Distrito Federal modificado 03/02/2016)"/>
    <n v="341656908.56"/>
    <n v="16403221.65"/>
    <n v="23416050.739999998"/>
    <x v="0"/>
  </r>
  <r>
    <x v="19"/>
    <x v="6"/>
    <x v="6"/>
    <x v="9"/>
    <s v="Durango"/>
    <n v="28220630.170000002"/>
    <n v="1622855.32"/>
    <n v="896060.17"/>
    <x v="0"/>
  </r>
  <r>
    <x v="19"/>
    <x v="6"/>
    <x v="6"/>
    <x v="10"/>
    <s v="Guanajuato"/>
    <n v="121271545.28"/>
    <n v="7510897.0800000001"/>
    <n v="8612643.2699999996"/>
    <x v="0"/>
  </r>
  <r>
    <x v="19"/>
    <x v="6"/>
    <x v="6"/>
    <x v="11"/>
    <s v="Guerrero"/>
    <n v="7104801.75"/>
    <n v="240404.87"/>
    <n v="838418.16"/>
    <x v="0"/>
  </r>
  <r>
    <x v="19"/>
    <x v="6"/>
    <x v="6"/>
    <x v="12"/>
    <s v="Hidalgo"/>
    <n v="12465544.92"/>
    <n v="1113991.24"/>
    <n v="1694267.27"/>
    <x v="0"/>
  </r>
  <r>
    <x v="19"/>
    <x v="6"/>
    <x v="6"/>
    <x v="13"/>
    <s v="Jalisco"/>
    <n v="307923667.51999998"/>
    <n v="12527756.189999999"/>
    <n v="18461898.73"/>
    <x v="0"/>
  </r>
  <r>
    <x v="19"/>
    <x v="6"/>
    <x v="6"/>
    <x v="14"/>
    <s v="México"/>
    <n v="221120328.59999999"/>
    <n v="12854826.08"/>
    <n v="18166009.890000001"/>
    <x v="0"/>
  </r>
  <r>
    <x v="19"/>
    <x v="6"/>
    <x v="6"/>
    <x v="15"/>
    <s v="Michoacán de Ocampo"/>
    <n v="43699902.289999999"/>
    <n v="1381790.47"/>
    <n v="3557785.49"/>
    <x v="0"/>
  </r>
  <r>
    <x v="19"/>
    <x v="6"/>
    <x v="6"/>
    <x v="16"/>
    <s v="Morelos"/>
    <n v="10883816"/>
    <n v="1147977.24"/>
    <n v="780863.61"/>
    <x v="0"/>
  </r>
  <r>
    <x v="19"/>
    <x v="6"/>
    <x v="6"/>
    <x v="17"/>
    <s v="Nayarit"/>
    <n v="10561681.41"/>
    <n v="361667.96"/>
    <n v="637398.56000000006"/>
    <x v="0"/>
  </r>
  <r>
    <x v="19"/>
    <x v="6"/>
    <x v="6"/>
    <x v="18"/>
    <s v="Nuevo León"/>
    <n v="1614277319.99"/>
    <n v="43864267.170000002"/>
    <n v="52213315.68"/>
    <x v="0"/>
  </r>
  <r>
    <x v="19"/>
    <x v="6"/>
    <x v="6"/>
    <x v="19"/>
    <s v="Oaxaca"/>
    <n v="8319467.71"/>
    <n v="456612.03"/>
    <n v="658417.56000000006"/>
    <x v="0"/>
  </r>
  <r>
    <x v="19"/>
    <x v="6"/>
    <x v="6"/>
    <x v="20"/>
    <s v="Puebla"/>
    <n v="55534470.710000001"/>
    <n v="2450395.2999999998"/>
    <n v="3541946.1"/>
    <x v="0"/>
  </r>
  <r>
    <x v="19"/>
    <x v="6"/>
    <x v="6"/>
    <x v="21"/>
    <s v="Querétaro"/>
    <n v="110760022.08"/>
    <n v="3923745.79"/>
    <n v="5975430.8700000001"/>
    <x v="0"/>
  </r>
  <r>
    <x v="19"/>
    <x v="6"/>
    <x v="6"/>
    <x v="22"/>
    <s v="Quintana Roo"/>
    <n v="35948857.039999999"/>
    <n v="2851694.28"/>
    <n v="3760619.85"/>
    <x v="0"/>
  </r>
  <r>
    <x v="19"/>
    <x v="6"/>
    <x v="6"/>
    <x v="23"/>
    <s v="San Luis Potosí"/>
    <n v="69929515.769999996"/>
    <n v="3327982.32"/>
    <n v="3427762.04"/>
    <x v="0"/>
  </r>
  <r>
    <x v="19"/>
    <x v="6"/>
    <x v="6"/>
    <x v="24"/>
    <s v="Sinaloa"/>
    <n v="106128324.72"/>
    <n v="3583030.37"/>
    <n v="4473078.57"/>
    <x v="0"/>
  </r>
  <r>
    <x v="19"/>
    <x v="6"/>
    <x v="6"/>
    <x v="25"/>
    <s v="Sonora"/>
    <n v="70869627.760000005"/>
    <n v="1558545.44"/>
    <n v="4629060.75"/>
    <x v="0"/>
  </r>
  <r>
    <x v="19"/>
    <x v="6"/>
    <x v="6"/>
    <x v="26"/>
    <s v="Tabasco"/>
    <n v="7317267.5300000003"/>
    <n v="991753.68"/>
    <n v="1194746.26"/>
    <x v="0"/>
  </r>
  <r>
    <x v="19"/>
    <x v="6"/>
    <x v="6"/>
    <x v="27"/>
    <s v="Tamaulipas"/>
    <n v="204143646.16999999"/>
    <n v="3960422.65"/>
    <n v="9906388.8800000008"/>
    <x v="0"/>
  </r>
  <r>
    <x v="19"/>
    <x v="6"/>
    <x v="6"/>
    <x v="28"/>
    <s v="Tlaxcala"/>
    <n v="4296938.21"/>
    <n v="432675.82"/>
    <n v="396982.13"/>
    <x v="0"/>
  </r>
  <r>
    <x v="19"/>
    <x v="6"/>
    <x v="6"/>
    <x v="29"/>
    <s v="Veracruz de Ignacio de la Llave"/>
    <n v="47444667.880000003"/>
    <n v="1897547.05"/>
    <n v="6705743.5"/>
    <x v="0"/>
  </r>
  <r>
    <x v="19"/>
    <x v="6"/>
    <x v="6"/>
    <x v="30"/>
    <s v="Yucatán"/>
    <n v="77866796.700000003"/>
    <n v="2738825.71"/>
    <n v="4259866.82"/>
    <x v="0"/>
  </r>
  <r>
    <x v="19"/>
    <x v="6"/>
    <x v="6"/>
    <x v="31"/>
    <s v="Zacatecas"/>
    <n v="27104083.399999999"/>
    <n v="1166375.76"/>
    <n v="945390.84"/>
    <x v="0"/>
  </r>
  <r>
    <x v="19"/>
    <x v="6"/>
    <x v="6"/>
    <x v="32"/>
    <s v="UBICACIÓN INVÁLIDA"/>
    <n v="1267284.3400000001"/>
    <n v="15840.76"/>
    <m/>
    <x v="0"/>
  </r>
  <r>
    <x v="19"/>
    <x v="7"/>
    <x v="7"/>
    <x v="0"/>
    <s v="Aguascalientes"/>
    <n v="535580011.51999998"/>
    <n v="15231085.48"/>
    <n v="10504925.07"/>
    <x v="0"/>
  </r>
  <r>
    <x v="19"/>
    <x v="7"/>
    <x v="7"/>
    <x v="1"/>
    <s v="Baja California"/>
    <n v="2034460269.3"/>
    <n v="70816496.780000001"/>
    <n v="57850637.079999998"/>
    <x v="0"/>
  </r>
  <r>
    <x v="19"/>
    <x v="7"/>
    <x v="7"/>
    <x v="2"/>
    <s v="Baja California Sur"/>
    <n v="406790343.47000003"/>
    <n v="12713587.75"/>
    <n v="10065694.210000001"/>
    <x v="0"/>
  </r>
  <r>
    <x v="19"/>
    <x v="7"/>
    <x v="7"/>
    <x v="3"/>
    <s v="Campeche"/>
    <n v="58483482.93"/>
    <n v="3590509.4"/>
    <n v="1813540.97"/>
    <x v="0"/>
  </r>
  <r>
    <x v="19"/>
    <x v="7"/>
    <x v="7"/>
    <x v="4"/>
    <s v="Coahuila de Zaragoza"/>
    <n v="411539682.06"/>
    <n v="17375743"/>
    <n v="12218859.550000001"/>
    <x v="0"/>
  </r>
  <r>
    <x v="19"/>
    <x v="7"/>
    <x v="7"/>
    <x v="5"/>
    <s v="Colima"/>
    <n v="236897407.09"/>
    <n v="5896113.71"/>
    <n v="4469765.45"/>
    <x v="0"/>
  </r>
  <r>
    <x v="19"/>
    <x v="7"/>
    <x v="7"/>
    <x v="6"/>
    <s v="Chiapas"/>
    <n v="276189493.01999998"/>
    <n v="14557801.4"/>
    <n v="7878141.7300000004"/>
    <x v="0"/>
  </r>
  <r>
    <x v="19"/>
    <x v="7"/>
    <x v="7"/>
    <x v="7"/>
    <s v="Chihuahua"/>
    <n v="1047165738.62"/>
    <n v="37525096.310000002"/>
    <n v="27520348.870000001"/>
    <x v="0"/>
  </r>
  <r>
    <x v="19"/>
    <x v="7"/>
    <x v="7"/>
    <x v="8"/>
    <s v="Ciudad de Mexico (antes Distrito Federal modificado 03/02/2016)"/>
    <n v="4480260065.8500004"/>
    <n v="177661065.63999999"/>
    <n v="135703559.00999999"/>
    <x v="0"/>
  </r>
  <r>
    <x v="19"/>
    <x v="7"/>
    <x v="7"/>
    <x v="9"/>
    <s v="Durango"/>
    <n v="145923896.88"/>
    <n v="5414669.5199999996"/>
    <n v="6373503.3099999996"/>
    <x v="0"/>
  </r>
  <r>
    <x v="19"/>
    <x v="7"/>
    <x v="7"/>
    <x v="10"/>
    <s v="Guanajuato"/>
    <n v="1052082696.65"/>
    <n v="35465062.359999999"/>
    <n v="26270295.640000001"/>
    <x v="0"/>
  </r>
  <r>
    <x v="19"/>
    <x v="7"/>
    <x v="7"/>
    <x v="11"/>
    <s v="Guerrero"/>
    <n v="143991573.31"/>
    <n v="5459681.96"/>
    <n v="3838323.63"/>
    <x v="0"/>
  </r>
  <r>
    <x v="19"/>
    <x v="7"/>
    <x v="7"/>
    <x v="12"/>
    <s v="Hidalgo"/>
    <n v="242612836.33000001"/>
    <n v="12333210.880000001"/>
    <n v="8646227.4100000001"/>
    <x v="0"/>
  </r>
  <r>
    <x v="19"/>
    <x v="7"/>
    <x v="7"/>
    <x v="13"/>
    <s v="Jalisco"/>
    <n v="4631786616.6499996"/>
    <n v="122619348.48999999"/>
    <n v="93867291.480000004"/>
    <x v="0"/>
  </r>
  <r>
    <x v="19"/>
    <x v="7"/>
    <x v="7"/>
    <x v="14"/>
    <s v="México"/>
    <n v="2838249795.3899999"/>
    <n v="124934501.28"/>
    <n v="98308516.849999994"/>
    <x v="0"/>
  </r>
  <r>
    <x v="19"/>
    <x v="7"/>
    <x v="7"/>
    <x v="15"/>
    <s v="Michoacán de Ocampo"/>
    <n v="544683224.72000003"/>
    <n v="17626136.02"/>
    <n v="13290574.59"/>
    <x v="0"/>
  </r>
  <r>
    <x v="19"/>
    <x v="7"/>
    <x v="7"/>
    <x v="16"/>
    <s v="Morelos"/>
    <n v="269746473.07999998"/>
    <n v="9741568.3100000005"/>
    <n v="9161835.5199999996"/>
    <x v="0"/>
  </r>
  <r>
    <x v="19"/>
    <x v="7"/>
    <x v="7"/>
    <x v="17"/>
    <s v="Nayarit"/>
    <n v="220457489.24000001"/>
    <n v="7301246.5199999996"/>
    <n v="5543744.8700000001"/>
    <x v="0"/>
  </r>
  <r>
    <x v="19"/>
    <x v="7"/>
    <x v="7"/>
    <x v="18"/>
    <s v="Nuevo León"/>
    <n v="1588125264.1099999"/>
    <n v="46254631.700000003"/>
    <n v="37572287.310000002"/>
    <x v="0"/>
  </r>
  <r>
    <x v="19"/>
    <x v="7"/>
    <x v="7"/>
    <x v="19"/>
    <s v="Oaxaca"/>
    <n v="146097732.41"/>
    <n v="5743126.54"/>
    <n v="2651299.15"/>
    <x v="0"/>
  </r>
  <r>
    <x v="19"/>
    <x v="7"/>
    <x v="7"/>
    <x v="20"/>
    <s v="Puebla"/>
    <n v="804147544.15999997"/>
    <n v="33377988.07"/>
    <n v="25786201.739999998"/>
    <x v="0"/>
  </r>
  <r>
    <x v="19"/>
    <x v="7"/>
    <x v="7"/>
    <x v="21"/>
    <s v="Querétaro"/>
    <n v="872464559.83000004"/>
    <n v="24904768.41"/>
    <n v="17302105.420000002"/>
    <x v="0"/>
  </r>
  <r>
    <x v="19"/>
    <x v="7"/>
    <x v="7"/>
    <x v="22"/>
    <s v="Quintana Roo"/>
    <n v="722028332.03999996"/>
    <n v="30098092.640000001"/>
    <n v="22942231.469999999"/>
    <x v="0"/>
  </r>
  <r>
    <x v="19"/>
    <x v="7"/>
    <x v="7"/>
    <x v="23"/>
    <s v="San Luis Potosí"/>
    <n v="355724311.64999998"/>
    <n v="11845935.84"/>
    <n v="7507541.3300000001"/>
    <x v="0"/>
  </r>
  <r>
    <x v="19"/>
    <x v="7"/>
    <x v="7"/>
    <x v="24"/>
    <s v="Sinaloa"/>
    <n v="1117357391.8499999"/>
    <n v="40231700.530000001"/>
    <n v="33777495.229999997"/>
    <x v="0"/>
  </r>
  <r>
    <x v="19"/>
    <x v="7"/>
    <x v="7"/>
    <x v="25"/>
    <s v="Sonora"/>
    <n v="713893672.55999994"/>
    <n v="26165965.780000001"/>
    <n v="20775668.48"/>
    <x v="0"/>
  </r>
  <r>
    <x v="19"/>
    <x v="7"/>
    <x v="7"/>
    <x v="26"/>
    <s v="Tabasco"/>
    <n v="149538669.44999999"/>
    <n v="10234184.66"/>
    <n v="6776734.2199999997"/>
    <x v="0"/>
  </r>
  <r>
    <x v="19"/>
    <x v="7"/>
    <x v="7"/>
    <x v="27"/>
    <s v="Tamaulipas"/>
    <n v="255572482.03"/>
    <n v="12733117.529999999"/>
    <n v="10852733.98"/>
    <x v="0"/>
  </r>
  <r>
    <x v="19"/>
    <x v="7"/>
    <x v="7"/>
    <x v="28"/>
    <s v="Tlaxcala"/>
    <n v="81195617.049999997"/>
    <n v="3565819.79"/>
    <n v="3163646.89"/>
    <x v="0"/>
  </r>
  <r>
    <x v="19"/>
    <x v="7"/>
    <x v="7"/>
    <x v="29"/>
    <s v="Veracruz de Ignacio de la Llave"/>
    <n v="427561103.00999999"/>
    <n v="28784484.719999999"/>
    <n v="16396149.83"/>
    <x v="0"/>
  </r>
  <r>
    <x v="19"/>
    <x v="7"/>
    <x v="7"/>
    <x v="30"/>
    <s v="Yucatán"/>
    <n v="522786823.30000001"/>
    <n v="21396483.210000001"/>
    <n v="15301854.59"/>
    <x v="0"/>
  </r>
  <r>
    <x v="19"/>
    <x v="7"/>
    <x v="7"/>
    <x v="31"/>
    <s v="Zacatecas"/>
    <n v="120180854.5"/>
    <n v="3646182.27"/>
    <n v="3478876.51"/>
    <x v="0"/>
  </r>
  <r>
    <x v="19"/>
    <x v="7"/>
    <x v="7"/>
    <x v="32"/>
    <s v="UBICACIÓN INVÁLIDA"/>
    <n v="350384.4"/>
    <m/>
    <m/>
    <x v="0"/>
  </r>
  <r>
    <x v="19"/>
    <x v="8"/>
    <x v="8"/>
    <x v="0"/>
    <s v="Aguascalientes"/>
    <n v="11686934.970000001"/>
    <n v="776728.87"/>
    <n v="1036777.93"/>
    <x v="0"/>
  </r>
  <r>
    <x v="19"/>
    <x v="8"/>
    <x v="8"/>
    <x v="1"/>
    <s v="Baja California"/>
    <n v="25788330.640000001"/>
    <n v="1656220.85"/>
    <n v="2093084.7"/>
    <x v="0"/>
  </r>
  <r>
    <x v="19"/>
    <x v="8"/>
    <x v="8"/>
    <x v="2"/>
    <s v="Baja California Sur"/>
    <n v="111427.44"/>
    <m/>
    <m/>
    <x v="0"/>
  </r>
  <r>
    <x v="19"/>
    <x v="8"/>
    <x v="8"/>
    <x v="3"/>
    <s v="Campeche"/>
    <n v="631540.02"/>
    <n v="126350.29"/>
    <n v="30516.67"/>
    <x v="0"/>
  </r>
  <r>
    <x v="19"/>
    <x v="8"/>
    <x v="8"/>
    <x v="4"/>
    <s v="Coahuila de Zaragoza"/>
    <n v="99736170.439999998"/>
    <n v="7133762.8300000001"/>
    <n v="5881139.2199999997"/>
    <x v="0"/>
  </r>
  <r>
    <x v="19"/>
    <x v="8"/>
    <x v="8"/>
    <x v="5"/>
    <s v="Colima"/>
    <n v="33976434.859999999"/>
    <n v="1882175.32"/>
    <n v="3864126.64"/>
    <x v="0"/>
  </r>
  <r>
    <x v="19"/>
    <x v="8"/>
    <x v="8"/>
    <x v="6"/>
    <s v="Chiapas"/>
    <n v="57971.55"/>
    <n v="4786.3"/>
    <m/>
    <x v="0"/>
  </r>
  <r>
    <x v="19"/>
    <x v="8"/>
    <x v="8"/>
    <x v="7"/>
    <s v="Chihuahua"/>
    <n v="28565373.27"/>
    <n v="2266505.77"/>
    <n v="2415025.7599999998"/>
    <x v="0"/>
  </r>
  <r>
    <x v="19"/>
    <x v="8"/>
    <x v="8"/>
    <x v="8"/>
    <s v="Ciudad de Mexico (antes Distrito Federal modificado 03/02/2016)"/>
    <n v="55619847.539999999"/>
    <n v="4559311.71"/>
    <n v="3946513.09"/>
    <x v="0"/>
  </r>
  <r>
    <x v="19"/>
    <x v="8"/>
    <x v="8"/>
    <x v="9"/>
    <s v="Durango"/>
    <n v="9088261.3399999999"/>
    <n v="453026.96"/>
    <n v="567039.03"/>
    <x v="0"/>
  </r>
  <r>
    <x v="19"/>
    <x v="8"/>
    <x v="8"/>
    <x v="10"/>
    <s v="Guanajuato"/>
    <n v="21726701.32"/>
    <n v="1335294.94"/>
    <n v="1155390.3799999999"/>
    <x v="0"/>
  </r>
  <r>
    <x v="19"/>
    <x v="8"/>
    <x v="8"/>
    <x v="11"/>
    <s v="Guerrero"/>
    <n v="17019565.079999998"/>
    <n v="814039.84"/>
    <n v="720905.51"/>
    <x v="0"/>
  </r>
  <r>
    <x v="19"/>
    <x v="8"/>
    <x v="8"/>
    <x v="12"/>
    <s v="Hidalgo"/>
    <n v="734382.63"/>
    <n v="10750.28"/>
    <n v="80761.64"/>
    <x v="0"/>
  </r>
  <r>
    <x v="19"/>
    <x v="8"/>
    <x v="8"/>
    <x v="13"/>
    <s v="Jalisco"/>
    <n v="38437282.259999998"/>
    <n v="2348538.17"/>
    <n v="3641326.62"/>
    <x v="0"/>
  </r>
  <r>
    <x v="19"/>
    <x v="8"/>
    <x v="8"/>
    <x v="14"/>
    <s v="México"/>
    <n v="49587790.630000003"/>
    <n v="4076658.82"/>
    <n v="4061023.94"/>
    <x v="0"/>
  </r>
  <r>
    <x v="19"/>
    <x v="8"/>
    <x v="8"/>
    <x v="15"/>
    <s v="Michoacán de Ocampo"/>
    <n v="41473498.829999998"/>
    <n v="3366679.7"/>
    <n v="2897049.35"/>
    <x v="0"/>
  </r>
  <r>
    <x v="19"/>
    <x v="8"/>
    <x v="8"/>
    <x v="16"/>
    <s v="Morelos"/>
    <n v="5934805.2000000002"/>
    <n v="615963.62"/>
    <n v="601370.41"/>
    <x v="0"/>
  </r>
  <r>
    <x v="19"/>
    <x v="8"/>
    <x v="8"/>
    <x v="17"/>
    <s v="Nayarit"/>
    <n v="223735.92"/>
    <m/>
    <m/>
    <x v="0"/>
  </r>
  <r>
    <x v="19"/>
    <x v="8"/>
    <x v="8"/>
    <x v="18"/>
    <s v="Nuevo León"/>
    <n v="616258453.50999999"/>
    <n v="33490571.82"/>
    <n v="37263515.780000001"/>
    <x v="0"/>
  </r>
  <r>
    <x v="19"/>
    <x v="8"/>
    <x v="8"/>
    <x v="19"/>
    <s v="Oaxaca"/>
    <n v="233027.73"/>
    <n v="11773.25"/>
    <m/>
    <x v="0"/>
  </r>
  <r>
    <x v="19"/>
    <x v="8"/>
    <x v="8"/>
    <x v="20"/>
    <s v="Puebla"/>
    <n v="14037128.57"/>
    <n v="1013421.77"/>
    <n v="1240318.76"/>
    <x v="0"/>
  </r>
  <r>
    <x v="19"/>
    <x v="8"/>
    <x v="8"/>
    <x v="21"/>
    <s v="Querétaro"/>
    <n v="43150188.600000001"/>
    <n v="3878046.97"/>
    <n v="4525826.72"/>
    <x v="0"/>
  </r>
  <r>
    <x v="19"/>
    <x v="8"/>
    <x v="8"/>
    <x v="22"/>
    <s v="Quintana Roo"/>
    <n v="7966066.0899999999"/>
    <n v="343103.33"/>
    <n v="533250.64"/>
    <x v="0"/>
  </r>
  <r>
    <x v="19"/>
    <x v="8"/>
    <x v="8"/>
    <x v="23"/>
    <s v="San Luis Potosí"/>
    <n v="16979727.460000001"/>
    <n v="1184433.03"/>
    <n v="1402375.59"/>
    <x v="0"/>
  </r>
  <r>
    <x v="19"/>
    <x v="8"/>
    <x v="8"/>
    <x v="24"/>
    <s v="Sinaloa"/>
    <n v="20132532.969999999"/>
    <n v="1299305.67"/>
    <n v="2056278.39"/>
    <x v="0"/>
  </r>
  <r>
    <x v="19"/>
    <x v="8"/>
    <x v="8"/>
    <x v="25"/>
    <s v="Sonora"/>
    <n v="10583072.310000001"/>
    <n v="425301.76000000001"/>
    <n v="665885.61"/>
    <x v="0"/>
  </r>
  <r>
    <x v="19"/>
    <x v="8"/>
    <x v="8"/>
    <x v="26"/>
    <s v="Tabasco"/>
    <n v="99464.27"/>
    <n v="16229.23"/>
    <n v="200416.38"/>
    <x v="0"/>
  </r>
  <r>
    <x v="19"/>
    <x v="8"/>
    <x v="8"/>
    <x v="27"/>
    <s v="Tamaulipas"/>
    <n v="90856881.640000001"/>
    <n v="5700489.04"/>
    <n v="7037305.2199999997"/>
    <x v="0"/>
  </r>
  <r>
    <x v="19"/>
    <x v="8"/>
    <x v="8"/>
    <x v="28"/>
    <s v="Tlaxcala"/>
    <n v="710343.65"/>
    <n v="168221.26"/>
    <n v="60239.32"/>
    <x v="0"/>
  </r>
  <r>
    <x v="19"/>
    <x v="8"/>
    <x v="8"/>
    <x v="29"/>
    <s v="Veracruz de Ignacio de la Llave"/>
    <n v="1283506.21"/>
    <n v="117242.66"/>
    <n v="186661.74"/>
    <x v="0"/>
  </r>
  <r>
    <x v="19"/>
    <x v="8"/>
    <x v="8"/>
    <x v="30"/>
    <s v="Yucatán"/>
    <n v="3285738.63"/>
    <n v="93142.17"/>
    <n v="254257.32"/>
    <x v="0"/>
  </r>
  <r>
    <x v="19"/>
    <x v="8"/>
    <x v="8"/>
    <x v="31"/>
    <s v="Zacatecas"/>
    <n v="264175.15000000002"/>
    <n v="22054.68"/>
    <n v="17972.37"/>
    <x v="0"/>
  </r>
  <r>
    <x v="19"/>
    <x v="8"/>
    <x v="8"/>
    <x v="32"/>
    <s v="UBICACIÓN INVÁLIDA"/>
    <n v="49807.26"/>
    <m/>
    <n v="15935.94"/>
    <x v="0"/>
  </r>
  <r>
    <x v="19"/>
    <x v="9"/>
    <x v="9"/>
    <x v="0"/>
    <s v="Aguascalientes"/>
    <n v="1038173539.3"/>
    <n v="11605300.91"/>
    <n v="22942833.039999999"/>
    <x v="0"/>
  </r>
  <r>
    <x v="19"/>
    <x v="9"/>
    <x v="9"/>
    <x v="1"/>
    <s v="Baja California"/>
    <n v="1927886734.55"/>
    <n v="29222302.98"/>
    <n v="56878873.850000001"/>
    <x v="0"/>
  </r>
  <r>
    <x v="19"/>
    <x v="9"/>
    <x v="9"/>
    <x v="2"/>
    <s v="Baja California Sur"/>
    <n v="687286534.25"/>
    <n v="11605415.82"/>
    <n v="22276022.899999999"/>
    <x v="0"/>
  </r>
  <r>
    <x v="19"/>
    <x v="9"/>
    <x v="9"/>
    <x v="3"/>
    <s v="Campeche"/>
    <n v="262425992.31999999"/>
    <n v="3335963.11"/>
    <n v="12029015.609999999"/>
    <x v="0"/>
  </r>
  <r>
    <x v="19"/>
    <x v="9"/>
    <x v="9"/>
    <x v="4"/>
    <s v="Coahuila de Zaragoza"/>
    <n v="2119409914.6900001"/>
    <n v="30644386.27"/>
    <n v="67381981.579999998"/>
    <x v="0"/>
  </r>
  <r>
    <x v="19"/>
    <x v="9"/>
    <x v="9"/>
    <x v="5"/>
    <s v="Colima"/>
    <n v="312985128.81999999"/>
    <n v="4506375.37"/>
    <n v="9320357.0500000007"/>
    <x v="0"/>
  </r>
  <r>
    <x v="19"/>
    <x v="9"/>
    <x v="9"/>
    <x v="6"/>
    <s v="Chiapas"/>
    <n v="814408897.46000004"/>
    <n v="18513191.969999999"/>
    <n v="31425240.629999999"/>
    <x v="0"/>
  </r>
  <r>
    <x v="19"/>
    <x v="9"/>
    <x v="9"/>
    <x v="7"/>
    <s v="Chihuahua"/>
    <n v="1844837549.72"/>
    <n v="28081207.579999998"/>
    <n v="58545835.149999999"/>
    <x v="0"/>
  </r>
  <r>
    <x v="19"/>
    <x v="9"/>
    <x v="9"/>
    <x v="8"/>
    <s v="Ciudad de Mexico (antes Distrito Federal modificado 03/02/2016)"/>
    <n v="10522828534.370001"/>
    <n v="145782414.53999999"/>
    <n v="323127161.66000003"/>
    <x v="0"/>
  </r>
  <r>
    <x v="19"/>
    <x v="9"/>
    <x v="9"/>
    <x v="9"/>
    <s v="Durango"/>
    <n v="566411871.21000004"/>
    <n v="8425578.7100000009"/>
    <n v="20682804.649999999"/>
    <x v="0"/>
  </r>
  <r>
    <x v="19"/>
    <x v="9"/>
    <x v="9"/>
    <x v="10"/>
    <s v="Guanajuato"/>
    <n v="2027936778.3299999"/>
    <n v="27687013.100000001"/>
    <n v="55731480.880000003"/>
    <x v="0"/>
  </r>
  <r>
    <x v="19"/>
    <x v="9"/>
    <x v="9"/>
    <x v="11"/>
    <s v="Guerrero"/>
    <n v="277465873.47000003"/>
    <n v="4890819.57"/>
    <n v="39080526.270000003"/>
    <x v="0"/>
  </r>
  <r>
    <x v="19"/>
    <x v="9"/>
    <x v="9"/>
    <x v="12"/>
    <s v="Hidalgo"/>
    <n v="557702955.73000002"/>
    <n v="10939563.41"/>
    <n v="18067722.879999999"/>
    <x v="0"/>
  </r>
  <r>
    <x v="19"/>
    <x v="9"/>
    <x v="9"/>
    <x v="13"/>
    <s v="Jalisco"/>
    <n v="5155745190.2799997"/>
    <n v="68270527.290000007"/>
    <n v="142241530.37"/>
    <x v="0"/>
  </r>
  <r>
    <x v="19"/>
    <x v="9"/>
    <x v="9"/>
    <x v="14"/>
    <s v="México"/>
    <n v="7101354767.3699999"/>
    <n v="116729780.09"/>
    <n v="244723457.90000001"/>
    <x v="0"/>
  </r>
  <r>
    <x v="19"/>
    <x v="9"/>
    <x v="9"/>
    <x v="15"/>
    <s v="Michoacán de Ocampo"/>
    <n v="925600477.99000001"/>
    <n v="9239735.5399999991"/>
    <n v="29347612.52"/>
    <x v="0"/>
  </r>
  <r>
    <x v="19"/>
    <x v="9"/>
    <x v="9"/>
    <x v="16"/>
    <s v="Morelos"/>
    <n v="779711514.87"/>
    <n v="14037109.449999999"/>
    <n v="29148257.870000001"/>
    <x v="0"/>
  </r>
  <r>
    <x v="19"/>
    <x v="9"/>
    <x v="9"/>
    <x v="17"/>
    <s v="Nayarit"/>
    <n v="442551463.69999999"/>
    <n v="6772470.2400000002"/>
    <n v="15029567.93"/>
    <x v="0"/>
  </r>
  <r>
    <x v="19"/>
    <x v="9"/>
    <x v="9"/>
    <x v="18"/>
    <s v="Nuevo León"/>
    <n v="9337378372.3099995"/>
    <n v="93535083.510000005"/>
    <n v="185898444.75999999"/>
    <x v="0"/>
  </r>
  <r>
    <x v="19"/>
    <x v="9"/>
    <x v="9"/>
    <x v="19"/>
    <s v="Oaxaca"/>
    <n v="589579150.97000003"/>
    <n v="8721730.5999999996"/>
    <n v="16289284.23"/>
    <x v="0"/>
  </r>
  <r>
    <x v="19"/>
    <x v="9"/>
    <x v="9"/>
    <x v="20"/>
    <s v="Puebla"/>
    <n v="1682203077.0699999"/>
    <n v="27397514.350000001"/>
    <n v="60589788.18"/>
    <x v="0"/>
  </r>
  <r>
    <x v="19"/>
    <x v="9"/>
    <x v="9"/>
    <x v="21"/>
    <s v="Querétaro"/>
    <n v="1452056494.5999999"/>
    <n v="18404812.289999999"/>
    <n v="29695351.850000001"/>
    <x v="0"/>
  </r>
  <r>
    <x v="19"/>
    <x v="9"/>
    <x v="9"/>
    <x v="22"/>
    <s v="Quintana Roo"/>
    <n v="1003027678.73"/>
    <n v="17069994.170000002"/>
    <n v="34215180.359999999"/>
    <x v="0"/>
  </r>
  <r>
    <x v="19"/>
    <x v="9"/>
    <x v="9"/>
    <x v="23"/>
    <s v="San Luis Potosí"/>
    <n v="1639707872.29"/>
    <n v="26212870.059999999"/>
    <n v="43674994.450000003"/>
    <x v="0"/>
  </r>
  <r>
    <x v="19"/>
    <x v="9"/>
    <x v="9"/>
    <x v="24"/>
    <s v="Sinaloa"/>
    <n v="1991806983.48"/>
    <n v="31112150.329999998"/>
    <n v="70024188.439999998"/>
    <x v="0"/>
  </r>
  <r>
    <x v="19"/>
    <x v="9"/>
    <x v="9"/>
    <x v="25"/>
    <s v="Sonora"/>
    <n v="1280722233.8800001"/>
    <n v="22534196.16"/>
    <n v="48590640.579999998"/>
    <x v="0"/>
  </r>
  <r>
    <x v="19"/>
    <x v="9"/>
    <x v="9"/>
    <x v="26"/>
    <s v="Tabasco"/>
    <n v="411470585.13"/>
    <n v="8546158.5700000003"/>
    <n v="21413612.07"/>
    <x v="0"/>
  </r>
  <r>
    <x v="19"/>
    <x v="9"/>
    <x v="9"/>
    <x v="27"/>
    <s v="Tamaulipas"/>
    <n v="2216842089.8499999"/>
    <n v="35576178.329999998"/>
    <n v="64739787.469999999"/>
    <x v="0"/>
  </r>
  <r>
    <x v="19"/>
    <x v="9"/>
    <x v="9"/>
    <x v="28"/>
    <s v="Tlaxcala"/>
    <n v="221006368.44"/>
    <n v="5857942.7199999997"/>
    <n v="6726617.5499999998"/>
    <x v="0"/>
  </r>
  <r>
    <x v="19"/>
    <x v="9"/>
    <x v="9"/>
    <x v="29"/>
    <s v="Veracruz de Ignacio de la Llave"/>
    <n v="1569471100.6400001"/>
    <n v="26540056.620000001"/>
    <n v="59748596.590000004"/>
    <x v="0"/>
  </r>
  <r>
    <x v="19"/>
    <x v="9"/>
    <x v="9"/>
    <x v="30"/>
    <s v="Yucatán"/>
    <n v="1137049009.3299999"/>
    <n v="14562290.039999999"/>
    <n v="31877300.449999999"/>
    <x v="0"/>
  </r>
  <r>
    <x v="19"/>
    <x v="9"/>
    <x v="9"/>
    <x v="31"/>
    <s v="Zacatecas"/>
    <n v="769736026.39999998"/>
    <n v="9504844.0999999996"/>
    <n v="20738566.829999998"/>
    <x v="0"/>
  </r>
  <r>
    <x v="19"/>
    <x v="9"/>
    <x v="9"/>
    <x v="32"/>
    <s v="UBICACIÓN INVÁLIDA"/>
    <n v="24090.560000000001"/>
    <m/>
    <m/>
    <x v="0"/>
  </r>
  <r>
    <x v="19"/>
    <x v="10"/>
    <x v="10"/>
    <x v="0"/>
    <s v="Aguascalientes"/>
    <n v="31865585.199999999"/>
    <n v="2450396.56"/>
    <n v="4384917.47"/>
    <x v="0"/>
  </r>
  <r>
    <x v="19"/>
    <x v="10"/>
    <x v="10"/>
    <x v="1"/>
    <s v="Baja California"/>
    <n v="73022841.030000001"/>
    <n v="4928392.8600000003"/>
    <n v="11351347.9"/>
    <x v="0"/>
  </r>
  <r>
    <x v="19"/>
    <x v="10"/>
    <x v="10"/>
    <x v="2"/>
    <s v="Baja California Sur"/>
    <n v="20472426.84"/>
    <n v="1809345.87"/>
    <n v="3663981.3"/>
    <x v="0"/>
  </r>
  <r>
    <x v="19"/>
    <x v="10"/>
    <x v="10"/>
    <x v="3"/>
    <s v="Campeche"/>
    <n v="25317596.289999999"/>
    <n v="1968059.12"/>
    <n v="5198650.83"/>
    <x v="0"/>
  </r>
  <r>
    <x v="19"/>
    <x v="10"/>
    <x v="10"/>
    <x v="4"/>
    <s v="Coahuila de Zaragoza"/>
    <n v="59353549.200000003"/>
    <n v="4173602.81"/>
    <n v="11873712.220000001"/>
    <x v="0"/>
  </r>
  <r>
    <x v="19"/>
    <x v="10"/>
    <x v="10"/>
    <x v="5"/>
    <s v="Colima"/>
    <n v="13824918.220000001"/>
    <n v="950183.73"/>
    <n v="2588491.06"/>
    <x v="0"/>
  </r>
  <r>
    <x v="19"/>
    <x v="10"/>
    <x v="10"/>
    <x v="6"/>
    <s v="Chiapas"/>
    <n v="94073658.060000002"/>
    <n v="5588024.79"/>
    <n v="16992261.59"/>
    <x v="0"/>
  </r>
  <r>
    <x v="19"/>
    <x v="10"/>
    <x v="10"/>
    <x v="7"/>
    <s v="Chihuahua"/>
    <n v="73367522.540000007"/>
    <n v="5038606.01"/>
    <n v="12455491.789999999"/>
    <x v="0"/>
  </r>
  <r>
    <x v="19"/>
    <x v="10"/>
    <x v="10"/>
    <x v="8"/>
    <s v="Ciudad de Mexico (antes Distrito Federal modificado 03/02/2016)"/>
    <n v="609293365.28999996"/>
    <n v="35418907.039999999"/>
    <n v="116186495.19"/>
    <x v="0"/>
  </r>
  <r>
    <x v="19"/>
    <x v="10"/>
    <x v="10"/>
    <x v="9"/>
    <s v="Durango"/>
    <n v="43456337.090000004"/>
    <n v="3510070.75"/>
    <n v="6602257.5300000003"/>
    <x v="0"/>
  </r>
  <r>
    <x v="19"/>
    <x v="10"/>
    <x v="10"/>
    <x v="10"/>
    <s v="Guanajuato"/>
    <n v="149258181.86000001"/>
    <n v="10568756.34"/>
    <n v="20461284.940000001"/>
    <x v="0"/>
  </r>
  <r>
    <x v="19"/>
    <x v="10"/>
    <x v="10"/>
    <x v="11"/>
    <s v="Guerrero"/>
    <n v="128767479.91"/>
    <n v="6774971.7999999998"/>
    <n v="23654671.940000001"/>
    <x v="0"/>
  </r>
  <r>
    <x v="19"/>
    <x v="10"/>
    <x v="10"/>
    <x v="12"/>
    <s v="Hidalgo"/>
    <n v="132263836.84"/>
    <n v="7610748.2800000003"/>
    <n v="19195045.170000002"/>
    <x v="0"/>
  </r>
  <r>
    <x v="19"/>
    <x v="10"/>
    <x v="10"/>
    <x v="13"/>
    <s v="Jalisco"/>
    <n v="226389342.50999999"/>
    <n v="15718021.789999999"/>
    <n v="37937117.920000002"/>
    <x v="0"/>
  </r>
  <r>
    <x v="19"/>
    <x v="10"/>
    <x v="10"/>
    <x v="14"/>
    <s v="México"/>
    <n v="1132576771.01"/>
    <n v="73351852.739999995"/>
    <n v="203345662.94"/>
    <x v="0"/>
  </r>
  <r>
    <x v="19"/>
    <x v="10"/>
    <x v="10"/>
    <x v="15"/>
    <s v="Michoacán de Ocampo"/>
    <n v="173344014.65000001"/>
    <n v="9607038.4000000004"/>
    <n v="25940976.300000001"/>
    <x v="0"/>
  </r>
  <r>
    <x v="19"/>
    <x v="10"/>
    <x v="10"/>
    <x v="16"/>
    <s v="Morelos"/>
    <n v="150592801.78"/>
    <n v="8745293.9600000009"/>
    <n v="26084243.27"/>
    <x v="0"/>
  </r>
  <r>
    <x v="19"/>
    <x v="10"/>
    <x v="10"/>
    <x v="17"/>
    <s v="Nayarit"/>
    <n v="36724510.439999998"/>
    <n v="2143491.48"/>
    <n v="6614873.2800000003"/>
    <x v="0"/>
  </r>
  <r>
    <x v="19"/>
    <x v="10"/>
    <x v="10"/>
    <x v="18"/>
    <s v="Nuevo León"/>
    <n v="85202533.400000006"/>
    <n v="5843485.8300000001"/>
    <n v="14985889.48"/>
    <x v="0"/>
  </r>
  <r>
    <x v="19"/>
    <x v="10"/>
    <x v="10"/>
    <x v="19"/>
    <s v="Oaxaca"/>
    <n v="153364836.72"/>
    <n v="6792077.1500000004"/>
    <n v="20063017.129999999"/>
    <x v="0"/>
  </r>
  <r>
    <x v="19"/>
    <x v="10"/>
    <x v="10"/>
    <x v="20"/>
    <s v="Puebla"/>
    <n v="180833136.50999999"/>
    <n v="11764910.66"/>
    <n v="31065118.170000002"/>
    <x v="0"/>
  </r>
  <r>
    <x v="19"/>
    <x v="10"/>
    <x v="10"/>
    <x v="21"/>
    <s v="Querétaro"/>
    <n v="62599712.899999999"/>
    <n v="4425396.45"/>
    <n v="8792972.5299999993"/>
    <x v="0"/>
  </r>
  <r>
    <x v="19"/>
    <x v="10"/>
    <x v="10"/>
    <x v="22"/>
    <s v="Quintana Roo"/>
    <n v="63579243"/>
    <n v="5205820.5199999996"/>
    <n v="13219179.77"/>
    <x v="0"/>
  </r>
  <r>
    <x v="19"/>
    <x v="10"/>
    <x v="10"/>
    <x v="23"/>
    <s v="San Luis Potosí"/>
    <n v="73163641.790000007"/>
    <n v="4985050.2300000004"/>
    <n v="11470551.539999999"/>
    <x v="0"/>
  </r>
  <r>
    <x v="19"/>
    <x v="10"/>
    <x v="10"/>
    <x v="24"/>
    <s v="Sinaloa"/>
    <n v="76760999.730000004"/>
    <n v="6519878.0700000003"/>
    <n v="15944262"/>
    <x v="0"/>
  </r>
  <r>
    <x v="19"/>
    <x v="10"/>
    <x v="10"/>
    <x v="25"/>
    <s v="Sonora"/>
    <n v="79793005.540000007"/>
    <n v="5673805.0099999998"/>
    <n v="12819771.02"/>
    <x v="0"/>
  </r>
  <r>
    <x v="19"/>
    <x v="10"/>
    <x v="10"/>
    <x v="26"/>
    <s v="Tabasco"/>
    <n v="55930940.689999998"/>
    <n v="4356334.05"/>
    <n v="12713759.07"/>
    <x v="0"/>
  </r>
  <r>
    <x v="19"/>
    <x v="10"/>
    <x v="10"/>
    <x v="27"/>
    <s v="Tamaulipas"/>
    <n v="96064491.340000004"/>
    <n v="6526714.1100000003"/>
    <n v="16811439.350000001"/>
    <x v="0"/>
  </r>
  <r>
    <x v="19"/>
    <x v="10"/>
    <x v="10"/>
    <x v="28"/>
    <s v="Tlaxcala"/>
    <n v="49799164.920000002"/>
    <n v="3617046.68"/>
    <n v="7940711.25"/>
    <x v="0"/>
  </r>
  <r>
    <x v="19"/>
    <x v="10"/>
    <x v="10"/>
    <x v="29"/>
    <s v="Veracruz de Ignacio de la Llave"/>
    <n v="236548724.41"/>
    <n v="13769125.630000001"/>
    <n v="39101675.549999997"/>
    <x v="0"/>
  </r>
  <r>
    <x v="19"/>
    <x v="10"/>
    <x v="10"/>
    <x v="30"/>
    <s v="Yucatán"/>
    <n v="72145896.510000005"/>
    <n v="4656681.79"/>
    <n v="12358767.83"/>
    <x v="0"/>
  </r>
  <r>
    <x v="19"/>
    <x v="10"/>
    <x v="10"/>
    <x v="31"/>
    <s v="Zacatecas"/>
    <n v="32901969.07"/>
    <n v="2289862.39"/>
    <n v="5916631.8899999997"/>
    <x v="0"/>
  </r>
  <r>
    <x v="19"/>
    <x v="10"/>
    <x v="10"/>
    <x v="32"/>
    <s v="UBICACIÓN INVÁLIDA"/>
    <n v="65839571.18"/>
    <n v="4623758.25"/>
    <n v="12799504.23"/>
    <x v="0"/>
  </r>
  <r>
    <x v="19"/>
    <x v="11"/>
    <x v="11"/>
    <x v="0"/>
    <s v="Aguascalientes"/>
    <n v="1265430.08"/>
    <m/>
    <n v="187416.61"/>
    <x v="0"/>
  </r>
  <r>
    <x v="19"/>
    <x v="11"/>
    <x v="11"/>
    <x v="1"/>
    <s v="Baja California"/>
    <n v="204655.22"/>
    <m/>
    <m/>
    <x v="0"/>
  </r>
  <r>
    <x v="19"/>
    <x v="11"/>
    <x v="11"/>
    <x v="4"/>
    <s v="Coahuila de Zaragoza"/>
    <n v="506988.27"/>
    <m/>
    <n v="996852.94"/>
    <x v="0"/>
  </r>
  <r>
    <x v="19"/>
    <x v="11"/>
    <x v="11"/>
    <x v="6"/>
    <s v="Chiapas"/>
    <n v="70480.36"/>
    <m/>
    <m/>
    <x v="0"/>
  </r>
  <r>
    <x v="19"/>
    <x v="11"/>
    <x v="11"/>
    <x v="7"/>
    <s v="Chihuahua"/>
    <n v="215982.06"/>
    <m/>
    <m/>
    <x v="0"/>
  </r>
  <r>
    <x v="19"/>
    <x v="11"/>
    <x v="11"/>
    <x v="8"/>
    <s v="Ciudad de Mexico (antes Distrito Federal modificado 03/02/2016)"/>
    <n v="239467880.97"/>
    <n v="22013.47"/>
    <n v="2591554.9"/>
    <x v="0"/>
  </r>
  <r>
    <x v="19"/>
    <x v="11"/>
    <x v="11"/>
    <x v="9"/>
    <s v="Durango"/>
    <n v="3186381.07"/>
    <m/>
    <m/>
    <x v="0"/>
  </r>
  <r>
    <x v="19"/>
    <x v="11"/>
    <x v="11"/>
    <x v="10"/>
    <s v="Guanajuato"/>
    <n v="296041.76"/>
    <n v="327325.89"/>
    <m/>
    <x v="0"/>
  </r>
  <r>
    <x v="19"/>
    <x v="11"/>
    <x v="11"/>
    <x v="13"/>
    <s v="Jalisco"/>
    <n v="11945758.029999999"/>
    <m/>
    <n v="74508.08"/>
    <x v="0"/>
  </r>
  <r>
    <x v="19"/>
    <x v="11"/>
    <x v="11"/>
    <x v="14"/>
    <s v="México"/>
    <n v="11583019.16"/>
    <m/>
    <n v="504375.15"/>
    <x v="0"/>
  </r>
  <r>
    <x v="19"/>
    <x v="11"/>
    <x v="11"/>
    <x v="15"/>
    <s v="Michoacán de Ocampo"/>
    <n v="93615.45"/>
    <m/>
    <m/>
    <x v="0"/>
  </r>
  <r>
    <x v="19"/>
    <x v="11"/>
    <x v="11"/>
    <x v="16"/>
    <s v="Morelos"/>
    <n v="692270.49"/>
    <m/>
    <m/>
    <x v="0"/>
  </r>
  <r>
    <x v="19"/>
    <x v="11"/>
    <x v="11"/>
    <x v="17"/>
    <s v="Nayarit"/>
    <n v="0"/>
    <m/>
    <m/>
    <x v="0"/>
  </r>
  <r>
    <x v="19"/>
    <x v="11"/>
    <x v="11"/>
    <x v="18"/>
    <s v="Nuevo León"/>
    <n v="146852274.62"/>
    <m/>
    <n v="1011085.22"/>
    <x v="0"/>
  </r>
  <r>
    <x v="19"/>
    <x v="11"/>
    <x v="11"/>
    <x v="20"/>
    <s v="Puebla"/>
    <n v="321490.07"/>
    <m/>
    <n v="530315.97"/>
    <x v="0"/>
  </r>
  <r>
    <x v="19"/>
    <x v="11"/>
    <x v="11"/>
    <x v="21"/>
    <s v="Querétaro"/>
    <n v="2145871.9300000002"/>
    <m/>
    <m/>
    <x v="0"/>
  </r>
  <r>
    <x v="19"/>
    <x v="11"/>
    <x v="11"/>
    <x v="22"/>
    <s v="Quintana Roo"/>
    <n v="445503.07"/>
    <m/>
    <n v="262096.55"/>
    <x v="0"/>
  </r>
  <r>
    <x v="19"/>
    <x v="11"/>
    <x v="11"/>
    <x v="23"/>
    <s v="San Luis Potosí"/>
    <n v="2739727.78"/>
    <m/>
    <n v="555344.93999999994"/>
    <x v="0"/>
  </r>
  <r>
    <x v="19"/>
    <x v="11"/>
    <x v="11"/>
    <x v="24"/>
    <s v="Sinaloa"/>
    <n v="1309533.33"/>
    <m/>
    <m/>
    <x v="0"/>
  </r>
  <r>
    <x v="19"/>
    <x v="11"/>
    <x v="11"/>
    <x v="25"/>
    <s v="Sonora"/>
    <n v="554720.17000000004"/>
    <m/>
    <n v="452008.85"/>
    <x v="0"/>
  </r>
  <r>
    <x v="19"/>
    <x v="11"/>
    <x v="11"/>
    <x v="26"/>
    <s v="Tabasco"/>
    <n v="147110.59"/>
    <m/>
    <m/>
    <x v="0"/>
  </r>
  <r>
    <x v="19"/>
    <x v="11"/>
    <x v="11"/>
    <x v="27"/>
    <s v="Tamaulipas"/>
    <n v="1792348.49"/>
    <m/>
    <m/>
    <x v="0"/>
  </r>
  <r>
    <x v="19"/>
    <x v="11"/>
    <x v="11"/>
    <x v="29"/>
    <s v="Veracruz de Ignacio de la Llave"/>
    <n v="502183.2"/>
    <m/>
    <m/>
    <x v="0"/>
  </r>
  <r>
    <x v="19"/>
    <x v="11"/>
    <x v="11"/>
    <x v="30"/>
    <s v="Yucatán"/>
    <n v="170488.6"/>
    <m/>
    <m/>
    <x v="0"/>
  </r>
  <r>
    <x v="19"/>
    <x v="11"/>
    <x v="11"/>
    <x v="32"/>
    <s v="UBICACIÓN INVÁLIDA"/>
    <n v="303080"/>
    <m/>
    <n v="99811.22"/>
    <x v="0"/>
  </r>
  <r>
    <x v="19"/>
    <x v="12"/>
    <x v="12"/>
    <x v="0"/>
    <s v="Aguascalientes"/>
    <n v="2818905347.9200001"/>
    <n v="344400726.81"/>
    <n v="739651799.38"/>
    <x v="0"/>
  </r>
  <r>
    <x v="19"/>
    <x v="12"/>
    <x v="12"/>
    <x v="1"/>
    <s v="Baja California"/>
    <n v="420173399.88999999"/>
    <n v="19986071.309999999"/>
    <n v="64709907.43"/>
    <x v="0"/>
  </r>
  <r>
    <x v="19"/>
    <x v="12"/>
    <x v="12"/>
    <x v="2"/>
    <s v="Baja California Sur"/>
    <n v="102099268.34999999"/>
    <n v="5074232.6900000004"/>
    <n v="14974873.550000001"/>
    <x v="0"/>
  </r>
  <r>
    <x v="19"/>
    <x v="12"/>
    <x v="12"/>
    <x v="3"/>
    <s v="Campeche"/>
    <n v="52995963.68"/>
    <n v="3435719.83"/>
    <n v="12937966.76"/>
    <x v="0"/>
  </r>
  <r>
    <x v="19"/>
    <x v="12"/>
    <x v="12"/>
    <x v="4"/>
    <s v="Coahuila de Zaragoza"/>
    <n v="206790197.84"/>
    <n v="11660090.68"/>
    <n v="40981295.140000001"/>
    <x v="0"/>
  </r>
  <r>
    <x v="19"/>
    <x v="12"/>
    <x v="12"/>
    <x v="5"/>
    <s v="Colima"/>
    <n v="62525706.740000002"/>
    <n v="3475726.64"/>
    <n v="10388807.029999999"/>
    <x v="0"/>
  </r>
  <r>
    <x v="19"/>
    <x v="12"/>
    <x v="12"/>
    <x v="6"/>
    <s v="Chiapas"/>
    <n v="149832770.43000001"/>
    <n v="9324229.7899999991"/>
    <n v="40994233.170000002"/>
    <x v="0"/>
  </r>
  <r>
    <x v="19"/>
    <x v="12"/>
    <x v="12"/>
    <x v="7"/>
    <s v="Chihuahua"/>
    <n v="286922359.42000002"/>
    <n v="14356275.42"/>
    <n v="52986570.130000003"/>
    <x v="0"/>
  </r>
  <r>
    <x v="19"/>
    <x v="12"/>
    <x v="12"/>
    <x v="8"/>
    <s v="Ciudad de Mexico (antes Distrito Federal modificado 03/02/2016)"/>
    <n v="192367931.75999999"/>
    <n v="12401420.109999999"/>
    <n v="43611133.920000002"/>
    <x v="0"/>
  </r>
  <r>
    <x v="19"/>
    <x v="12"/>
    <x v="12"/>
    <x v="9"/>
    <s v="Durango"/>
    <n v="109533157.5"/>
    <n v="5898578.0999999996"/>
    <n v="21074265.129999999"/>
    <x v="0"/>
  </r>
  <r>
    <x v="19"/>
    <x v="12"/>
    <x v="12"/>
    <x v="10"/>
    <s v="Guanajuato"/>
    <n v="359914332.99000001"/>
    <n v="19917002.949999999"/>
    <n v="62242089.969999999"/>
    <x v="0"/>
  </r>
  <r>
    <x v="19"/>
    <x v="12"/>
    <x v="12"/>
    <x v="11"/>
    <s v="Guerrero"/>
    <n v="186184944.05000001"/>
    <n v="9958029.4299999997"/>
    <n v="39158689.549999997"/>
    <x v="0"/>
  </r>
  <r>
    <x v="19"/>
    <x v="12"/>
    <x v="12"/>
    <x v="12"/>
    <s v="Hidalgo"/>
    <n v="171194553.69"/>
    <n v="10250747.609999999"/>
    <n v="34466995.210000001"/>
    <x v="0"/>
  </r>
  <r>
    <x v="19"/>
    <x v="12"/>
    <x v="12"/>
    <x v="13"/>
    <s v="Jalisco"/>
    <n v="564751291.23000002"/>
    <n v="31261607.760000002"/>
    <n v="112550163.72"/>
    <x v="0"/>
  </r>
  <r>
    <x v="19"/>
    <x v="12"/>
    <x v="12"/>
    <x v="14"/>
    <s v="México"/>
    <n v="959796842.37"/>
    <n v="60961163.509999998"/>
    <n v="206011661.63999999"/>
    <x v="0"/>
  </r>
  <r>
    <x v="19"/>
    <x v="12"/>
    <x v="12"/>
    <x v="15"/>
    <s v="Michoacán de Ocampo"/>
    <n v="307569639.91000003"/>
    <n v="15525311.1"/>
    <n v="58882970.600000001"/>
    <x v="0"/>
  </r>
  <r>
    <x v="19"/>
    <x v="12"/>
    <x v="12"/>
    <x v="16"/>
    <s v="Morelos"/>
    <n v="123835068.01000001"/>
    <n v="7530352.96"/>
    <n v="26557779.5"/>
    <x v="0"/>
  </r>
  <r>
    <x v="19"/>
    <x v="12"/>
    <x v="12"/>
    <x v="17"/>
    <s v="Nayarit"/>
    <n v="102372074.79000001"/>
    <n v="5976818.3200000003"/>
    <n v="17484857.300000001"/>
    <x v="0"/>
  </r>
  <r>
    <x v="19"/>
    <x v="12"/>
    <x v="12"/>
    <x v="18"/>
    <s v="Nuevo León"/>
    <n v="372247128.89999998"/>
    <n v="18579029.699999999"/>
    <n v="63419038.850000001"/>
    <x v="0"/>
  </r>
  <r>
    <x v="19"/>
    <x v="12"/>
    <x v="12"/>
    <x v="19"/>
    <s v="Oaxaca"/>
    <n v="223683153.84"/>
    <n v="12061801.199999999"/>
    <n v="40447439.740000002"/>
    <x v="0"/>
  </r>
  <r>
    <x v="19"/>
    <x v="12"/>
    <x v="12"/>
    <x v="20"/>
    <s v="Puebla"/>
    <n v="319624854.44999999"/>
    <n v="20945499.460000001"/>
    <n v="66957933.990000002"/>
    <x v="0"/>
  </r>
  <r>
    <x v="19"/>
    <x v="12"/>
    <x v="12"/>
    <x v="21"/>
    <s v="Querétaro"/>
    <n v="110891163.01000001"/>
    <n v="6316754.7300000004"/>
    <n v="19560578.93"/>
    <x v="0"/>
  </r>
  <r>
    <x v="19"/>
    <x v="12"/>
    <x v="12"/>
    <x v="22"/>
    <s v="Quintana Roo"/>
    <n v="134269387.09"/>
    <n v="8224561.2400000002"/>
    <n v="26271589.960000001"/>
    <x v="0"/>
  </r>
  <r>
    <x v="19"/>
    <x v="12"/>
    <x v="12"/>
    <x v="23"/>
    <s v="San Luis Potosí"/>
    <n v="136600053.25999999"/>
    <n v="8181886.1500000004"/>
    <n v="25451248.41"/>
    <x v="0"/>
  </r>
  <r>
    <x v="19"/>
    <x v="12"/>
    <x v="12"/>
    <x v="24"/>
    <s v="Sinaloa"/>
    <n v="568820534.34000003"/>
    <n v="25265403.010000002"/>
    <n v="101758657.67"/>
    <x v="0"/>
  </r>
  <r>
    <x v="19"/>
    <x v="12"/>
    <x v="12"/>
    <x v="25"/>
    <s v="Sonora"/>
    <n v="298525812.94"/>
    <n v="15294445.66"/>
    <n v="51028062.780000001"/>
    <x v="0"/>
  </r>
  <r>
    <x v="19"/>
    <x v="12"/>
    <x v="12"/>
    <x v="26"/>
    <s v="Tabasco"/>
    <n v="94326319.930000007"/>
    <n v="6214419.5"/>
    <n v="25461667.100000001"/>
    <x v="0"/>
  </r>
  <r>
    <x v="19"/>
    <x v="12"/>
    <x v="12"/>
    <x v="27"/>
    <s v="Tamaulipas"/>
    <n v="335751379.10000002"/>
    <n v="17027057.390000001"/>
    <n v="67354987.150000006"/>
    <x v="0"/>
  </r>
  <r>
    <x v="19"/>
    <x v="12"/>
    <x v="12"/>
    <x v="28"/>
    <s v="Tlaxcala"/>
    <n v="89598948.549999997"/>
    <n v="5078621.1900000004"/>
    <n v="17792669.289999999"/>
    <x v="0"/>
  </r>
  <r>
    <x v="19"/>
    <x v="12"/>
    <x v="12"/>
    <x v="29"/>
    <s v="Veracruz de Ignacio de la Llave"/>
    <n v="521345755.00999999"/>
    <n v="30419778.66"/>
    <n v="117524329.28"/>
    <x v="0"/>
  </r>
  <r>
    <x v="19"/>
    <x v="12"/>
    <x v="12"/>
    <x v="30"/>
    <s v="Yucatán"/>
    <n v="107835736.40000001"/>
    <n v="6630428.0300000003"/>
    <n v="20961356.690000001"/>
    <x v="0"/>
  </r>
  <r>
    <x v="19"/>
    <x v="12"/>
    <x v="12"/>
    <x v="31"/>
    <s v="Zacatecas"/>
    <n v="96536223.390000001"/>
    <n v="4582407.18"/>
    <n v="15739756.5"/>
    <x v="0"/>
  </r>
  <r>
    <x v="19"/>
    <x v="12"/>
    <x v="12"/>
    <x v="32"/>
    <s v="UBICACIÓN INVÁLIDA"/>
    <n v="1492636.52"/>
    <m/>
    <m/>
    <x v="0"/>
  </r>
  <r>
    <x v="19"/>
    <x v="20"/>
    <x v="20"/>
    <x v="0"/>
    <s v="Aguascalientes"/>
    <n v="1356929.44"/>
    <n v="146975.42000000001"/>
    <n v="200294.85"/>
    <x v="0"/>
  </r>
  <r>
    <x v="19"/>
    <x v="20"/>
    <x v="20"/>
    <x v="1"/>
    <s v="Baja California"/>
    <n v="3007018.77"/>
    <n v="474835.48"/>
    <n v="612257.13"/>
    <x v="0"/>
  </r>
  <r>
    <x v="19"/>
    <x v="20"/>
    <x v="20"/>
    <x v="2"/>
    <s v="Baja California Sur"/>
    <n v="723774.72"/>
    <n v="96954.43"/>
    <n v="118464.91"/>
    <x v="0"/>
  </r>
  <r>
    <x v="19"/>
    <x v="20"/>
    <x v="20"/>
    <x v="3"/>
    <s v="Campeche"/>
    <n v="969715.48"/>
    <n v="169737.42"/>
    <n v="232552.89"/>
    <x v="0"/>
  </r>
  <r>
    <x v="19"/>
    <x v="20"/>
    <x v="20"/>
    <x v="4"/>
    <s v="Coahuila de Zaragoza"/>
    <n v="10921178.439999999"/>
    <n v="1949181.77"/>
    <n v="2254260.7200000002"/>
    <x v="0"/>
  </r>
  <r>
    <x v="19"/>
    <x v="20"/>
    <x v="20"/>
    <x v="5"/>
    <s v="Colima"/>
    <n v="838720.02"/>
    <n v="130839.35"/>
    <n v="146937.87"/>
    <x v="0"/>
  </r>
  <r>
    <x v="19"/>
    <x v="20"/>
    <x v="20"/>
    <x v="6"/>
    <s v="Chiapas"/>
    <n v="1589880.04"/>
    <n v="377123.94"/>
    <n v="412406.17"/>
    <x v="0"/>
  </r>
  <r>
    <x v="19"/>
    <x v="20"/>
    <x v="20"/>
    <x v="7"/>
    <s v="Chihuahua"/>
    <n v="2542120.89"/>
    <n v="591378.43999999994"/>
    <n v="565233.16"/>
    <x v="0"/>
  </r>
  <r>
    <x v="19"/>
    <x v="20"/>
    <x v="20"/>
    <x v="8"/>
    <s v="Ciudad de Mexico (antes Distrito Federal modificado 03/02/2016)"/>
    <n v="54617080.960000001"/>
    <n v="9028299.4600000009"/>
    <n v="9571491.4000000004"/>
    <x v="0"/>
  </r>
  <r>
    <x v="19"/>
    <x v="20"/>
    <x v="20"/>
    <x v="9"/>
    <s v="Durango"/>
    <n v="969114"/>
    <n v="239224.04"/>
    <n v="309962.46999999997"/>
    <x v="0"/>
  </r>
  <r>
    <x v="19"/>
    <x v="20"/>
    <x v="20"/>
    <x v="10"/>
    <s v="Guanajuato"/>
    <n v="16889827.440000001"/>
    <n v="2818483.21"/>
    <n v="3226623.75"/>
    <x v="0"/>
  </r>
  <r>
    <x v="19"/>
    <x v="20"/>
    <x v="20"/>
    <x v="11"/>
    <s v="Guerrero"/>
    <n v="771862.39"/>
    <n v="161125.26"/>
    <n v="209172.51"/>
    <x v="0"/>
  </r>
  <r>
    <x v="19"/>
    <x v="20"/>
    <x v="20"/>
    <x v="12"/>
    <s v="Hidalgo"/>
    <n v="5010477.17"/>
    <n v="900312.84"/>
    <n v="799100.52"/>
    <x v="0"/>
  </r>
  <r>
    <x v="19"/>
    <x v="20"/>
    <x v="20"/>
    <x v="13"/>
    <s v="Jalisco"/>
    <n v="8877310.7699999996"/>
    <n v="1802530.54"/>
    <n v="1537221.39"/>
    <x v="0"/>
  </r>
  <r>
    <x v="19"/>
    <x v="20"/>
    <x v="20"/>
    <x v="14"/>
    <s v="México"/>
    <n v="22532957.010000002"/>
    <n v="4298162.28"/>
    <n v="4704041.3499999996"/>
    <x v="0"/>
  </r>
  <r>
    <x v="19"/>
    <x v="20"/>
    <x v="20"/>
    <x v="15"/>
    <s v="Michoacán de Ocampo"/>
    <n v="2422558.67"/>
    <n v="375274.55"/>
    <n v="399947.16"/>
    <x v="0"/>
  </r>
  <r>
    <x v="19"/>
    <x v="20"/>
    <x v="20"/>
    <x v="16"/>
    <s v="Morelos"/>
    <n v="1590641.02"/>
    <n v="275839.92"/>
    <n v="274709.28999999998"/>
    <x v="0"/>
  </r>
  <r>
    <x v="19"/>
    <x v="20"/>
    <x v="20"/>
    <x v="17"/>
    <s v="Nayarit"/>
    <n v="697895.41"/>
    <n v="109194.17"/>
    <n v="82739.240000000005"/>
    <x v="0"/>
  </r>
  <r>
    <x v="19"/>
    <x v="20"/>
    <x v="20"/>
    <x v="18"/>
    <s v="Nuevo León"/>
    <n v="6578050.46"/>
    <n v="1146121.3"/>
    <n v="1265878.8"/>
    <x v="0"/>
  </r>
  <r>
    <x v="19"/>
    <x v="20"/>
    <x v="20"/>
    <x v="19"/>
    <s v="Oaxaca"/>
    <n v="1469711.33"/>
    <n v="314807.67"/>
    <n v="451324.54"/>
    <x v="0"/>
  </r>
  <r>
    <x v="19"/>
    <x v="20"/>
    <x v="20"/>
    <x v="20"/>
    <s v="Puebla"/>
    <n v="4199710.42"/>
    <n v="902397.07"/>
    <n v="855964.03"/>
    <x v="0"/>
  </r>
  <r>
    <x v="19"/>
    <x v="20"/>
    <x v="20"/>
    <x v="21"/>
    <s v="Querétaro"/>
    <n v="2439946.0299999998"/>
    <n v="365411.41"/>
    <n v="427319.48"/>
    <x v="0"/>
  </r>
  <r>
    <x v="19"/>
    <x v="20"/>
    <x v="20"/>
    <x v="22"/>
    <s v="Quintana Roo"/>
    <n v="2481840.56"/>
    <n v="533739.88"/>
    <n v="484832.41"/>
    <x v="0"/>
  </r>
  <r>
    <x v="19"/>
    <x v="20"/>
    <x v="20"/>
    <x v="23"/>
    <s v="San Luis Potosí"/>
    <n v="1575914.86"/>
    <n v="261024.35"/>
    <n v="336190.52"/>
    <x v="0"/>
  </r>
  <r>
    <x v="19"/>
    <x v="20"/>
    <x v="20"/>
    <x v="24"/>
    <s v="Sinaloa"/>
    <n v="581053.61"/>
    <n v="68760.17"/>
    <n v="154677.65"/>
    <x v="0"/>
  </r>
  <r>
    <x v="19"/>
    <x v="20"/>
    <x v="20"/>
    <x v="25"/>
    <s v="Sonora"/>
    <n v="1732388.26"/>
    <n v="337823.13"/>
    <n v="387299.79"/>
    <x v="0"/>
  </r>
  <r>
    <x v="19"/>
    <x v="20"/>
    <x v="20"/>
    <x v="26"/>
    <s v="Tabasco"/>
    <n v="3848571.47"/>
    <n v="742484.02"/>
    <n v="948677"/>
    <x v="0"/>
  </r>
  <r>
    <x v="19"/>
    <x v="20"/>
    <x v="20"/>
    <x v="27"/>
    <s v="Tamaulipas"/>
    <n v="2529182.86"/>
    <n v="347114.33"/>
    <n v="459310.36"/>
    <x v="0"/>
  </r>
  <r>
    <x v="19"/>
    <x v="20"/>
    <x v="20"/>
    <x v="28"/>
    <s v="Tlaxcala"/>
    <n v="941646.57"/>
    <n v="136876.35"/>
    <n v="172135.19"/>
    <x v="0"/>
  </r>
  <r>
    <x v="19"/>
    <x v="20"/>
    <x v="20"/>
    <x v="29"/>
    <s v="Veracruz de Ignacio de la Llave"/>
    <n v="5412464.21"/>
    <n v="1069542.28"/>
    <n v="1607930.73"/>
    <x v="0"/>
  </r>
  <r>
    <x v="19"/>
    <x v="20"/>
    <x v="20"/>
    <x v="30"/>
    <s v="Yucatán"/>
    <n v="2871622.76"/>
    <n v="414551.87"/>
    <n v="474304.57"/>
    <x v="0"/>
  </r>
  <r>
    <x v="19"/>
    <x v="20"/>
    <x v="20"/>
    <x v="31"/>
    <s v="Zacatecas"/>
    <n v="495134.71"/>
    <n v="72144.210000000006"/>
    <n v="140378.42000000001"/>
    <x v="0"/>
  </r>
  <r>
    <x v="19"/>
    <x v="20"/>
    <x v="20"/>
    <x v="32"/>
    <s v="UBICACIÓN INVÁLIDA"/>
    <n v="2030717.26"/>
    <n v="265733.83"/>
    <n v="675161.3"/>
    <x v="0"/>
  </r>
  <r>
    <x v="19"/>
    <x v="22"/>
    <x v="22"/>
    <x v="32"/>
    <s v="UBICACIÓN INVÁLIDA"/>
    <n v="3199236"/>
    <n v="50985"/>
    <m/>
    <x v="0"/>
  </r>
  <r>
    <x v="19"/>
    <x v="14"/>
    <x v="14"/>
    <x v="0"/>
    <s v="Aguascalientes"/>
    <n v="1076110606.3499999"/>
    <n v="36086587.420000002"/>
    <n v="56787499.130000003"/>
    <x v="0"/>
  </r>
  <r>
    <x v="19"/>
    <x v="14"/>
    <x v="14"/>
    <x v="1"/>
    <s v="Baja California"/>
    <n v="2797956460.77"/>
    <n v="110341899.09"/>
    <n v="183505714.49000001"/>
    <x v="0"/>
  </r>
  <r>
    <x v="19"/>
    <x v="14"/>
    <x v="14"/>
    <x v="2"/>
    <s v="Baja California Sur"/>
    <n v="684378335.84000003"/>
    <n v="26686024.73"/>
    <n v="45152299.630000003"/>
    <x v="0"/>
  </r>
  <r>
    <x v="19"/>
    <x v="14"/>
    <x v="14"/>
    <x v="3"/>
    <s v="Campeche"/>
    <n v="372187489.95999998"/>
    <n v="21255797.809999999"/>
    <n v="32504125.16"/>
    <x v="0"/>
  </r>
  <r>
    <x v="19"/>
    <x v="14"/>
    <x v="14"/>
    <x v="4"/>
    <s v="Coahuila de Zaragoza"/>
    <n v="1417790144.6500001"/>
    <n v="49181458.270000003"/>
    <n v="73451708.769999996"/>
    <x v="0"/>
  </r>
  <r>
    <x v="19"/>
    <x v="14"/>
    <x v="14"/>
    <x v="5"/>
    <s v="Colima"/>
    <n v="445667649.56999999"/>
    <n v="15860767.9"/>
    <n v="27705344.879999999"/>
    <x v="0"/>
  </r>
  <r>
    <x v="19"/>
    <x v="14"/>
    <x v="14"/>
    <x v="6"/>
    <s v="Chiapas"/>
    <n v="811262468.75"/>
    <n v="41551010.369999997"/>
    <n v="62075685.07"/>
    <x v="0"/>
  </r>
  <r>
    <x v="19"/>
    <x v="14"/>
    <x v="14"/>
    <x v="7"/>
    <s v="Chihuahua"/>
    <n v="1995520506.03"/>
    <n v="77122468.579999998"/>
    <n v="122744548.95"/>
    <x v="0"/>
  </r>
  <r>
    <x v="19"/>
    <x v="14"/>
    <x v="14"/>
    <x v="8"/>
    <s v="Ciudad de Mexico (antes Distrito Federal modificado 03/02/2016)"/>
    <n v="14400624907.299999"/>
    <n v="505235259.93000001"/>
    <n v="784491049.67999995"/>
    <x v="0"/>
  </r>
  <r>
    <x v="19"/>
    <x v="14"/>
    <x v="14"/>
    <x v="9"/>
    <s v="Durango"/>
    <n v="493505578.95999998"/>
    <n v="17000895.850000001"/>
    <n v="30783594.68"/>
    <x v="0"/>
  </r>
  <r>
    <x v="19"/>
    <x v="14"/>
    <x v="14"/>
    <x v="10"/>
    <s v="Guanajuato"/>
    <n v="3110280359.0999999"/>
    <n v="109441920.7"/>
    <n v="179190783.83000001"/>
    <x v="0"/>
  </r>
  <r>
    <x v="19"/>
    <x v="14"/>
    <x v="14"/>
    <x v="11"/>
    <s v="Guerrero"/>
    <n v="678005360.36000001"/>
    <n v="32208767.190000001"/>
    <n v="49481650.659999996"/>
    <x v="0"/>
  </r>
  <r>
    <x v="19"/>
    <x v="14"/>
    <x v="14"/>
    <x v="12"/>
    <s v="Hidalgo"/>
    <n v="1011822851.9400001"/>
    <n v="41809580.450000003"/>
    <n v="63875923.240000002"/>
    <x v="0"/>
  </r>
  <r>
    <x v="19"/>
    <x v="14"/>
    <x v="14"/>
    <x v="13"/>
    <s v="Jalisco"/>
    <n v="6373239104.1499996"/>
    <n v="215746268.65000001"/>
    <n v="376552037.05000001"/>
    <x v="0"/>
  </r>
  <r>
    <x v="19"/>
    <x v="14"/>
    <x v="14"/>
    <x v="14"/>
    <s v="México"/>
    <n v="10481287766.1"/>
    <n v="383892890.36000001"/>
    <n v="650186280.88"/>
    <x v="0"/>
  </r>
  <r>
    <x v="19"/>
    <x v="14"/>
    <x v="14"/>
    <x v="15"/>
    <s v="Michoacán de Ocampo"/>
    <n v="1959214318.96"/>
    <n v="67827270.379999995"/>
    <n v="126222459.28"/>
    <x v="0"/>
  </r>
  <r>
    <x v="19"/>
    <x v="14"/>
    <x v="14"/>
    <x v="16"/>
    <s v="Morelos"/>
    <n v="1208579222.1800001"/>
    <n v="48305728.420000002"/>
    <n v="79558714.230000004"/>
    <x v="0"/>
  </r>
  <r>
    <x v="19"/>
    <x v="14"/>
    <x v="14"/>
    <x v="17"/>
    <s v="Nayarit"/>
    <n v="436079645.60000002"/>
    <n v="17817874.309999999"/>
    <n v="29351291.100000001"/>
    <x v="0"/>
  </r>
  <r>
    <x v="19"/>
    <x v="14"/>
    <x v="14"/>
    <x v="18"/>
    <s v="Nuevo León"/>
    <n v="4782083822.1999998"/>
    <n v="144820225.19999999"/>
    <n v="236742870.30000001"/>
    <x v="0"/>
  </r>
  <r>
    <x v="19"/>
    <x v="14"/>
    <x v="14"/>
    <x v="19"/>
    <s v="Oaxaca"/>
    <n v="757989834.59000003"/>
    <n v="28892397.449999999"/>
    <n v="44915995.329999998"/>
    <x v="0"/>
  </r>
  <r>
    <x v="19"/>
    <x v="14"/>
    <x v="14"/>
    <x v="20"/>
    <s v="Puebla"/>
    <n v="2886121486.96"/>
    <n v="111813940.13"/>
    <n v="197291524.43000001"/>
    <x v="0"/>
  </r>
  <r>
    <x v="19"/>
    <x v="14"/>
    <x v="14"/>
    <x v="21"/>
    <s v="Querétaro"/>
    <n v="2009436251.53"/>
    <n v="71474441.579999998"/>
    <n v="105580489.8"/>
    <x v="0"/>
  </r>
  <r>
    <x v="19"/>
    <x v="14"/>
    <x v="14"/>
    <x v="22"/>
    <s v="Quintana Roo"/>
    <n v="1004758608.25"/>
    <n v="41423911.039999999"/>
    <n v="76722123.189999998"/>
    <x v="0"/>
  </r>
  <r>
    <x v="19"/>
    <x v="14"/>
    <x v="14"/>
    <x v="23"/>
    <s v="San Luis Potosí"/>
    <n v="1206508636.99"/>
    <n v="44134740.460000001"/>
    <n v="62948254.149999999"/>
    <x v="0"/>
  </r>
  <r>
    <x v="19"/>
    <x v="14"/>
    <x v="14"/>
    <x v="24"/>
    <s v="Sinaloa"/>
    <n v="2049854713.1600001"/>
    <n v="85722634.040000007"/>
    <n v="157309210.22"/>
    <x v="0"/>
  </r>
  <r>
    <x v="19"/>
    <x v="14"/>
    <x v="14"/>
    <x v="25"/>
    <s v="Sonora"/>
    <n v="1732963920.0699999"/>
    <n v="64270565.07"/>
    <n v="107523768.92"/>
    <x v="0"/>
  </r>
  <r>
    <x v="19"/>
    <x v="14"/>
    <x v="14"/>
    <x v="26"/>
    <s v="Tabasco"/>
    <n v="882420175.00999999"/>
    <n v="48157920.100000001"/>
    <n v="76239011.849999994"/>
    <x v="0"/>
  </r>
  <r>
    <x v="19"/>
    <x v="14"/>
    <x v="14"/>
    <x v="27"/>
    <s v="Tamaulipas"/>
    <n v="1699535998.73"/>
    <n v="75589768.319999993"/>
    <n v="124395271.79000001"/>
    <x v="0"/>
  </r>
  <r>
    <x v="19"/>
    <x v="14"/>
    <x v="14"/>
    <x v="28"/>
    <s v="Tlaxcala"/>
    <n v="257849522.25999999"/>
    <n v="10492374.34"/>
    <n v="19980793.460000001"/>
    <x v="0"/>
  </r>
  <r>
    <x v="19"/>
    <x v="14"/>
    <x v="14"/>
    <x v="29"/>
    <s v="Veracruz de Ignacio de la Llave"/>
    <n v="2925700771.77"/>
    <n v="127779337.81999999"/>
    <n v="211993471.63"/>
    <x v="0"/>
  </r>
  <r>
    <x v="19"/>
    <x v="14"/>
    <x v="14"/>
    <x v="30"/>
    <s v="Yucatán"/>
    <n v="1414282375.5999999"/>
    <n v="55278505.670000002"/>
    <n v="80675841.780000001"/>
    <x v="0"/>
  </r>
  <r>
    <x v="19"/>
    <x v="14"/>
    <x v="14"/>
    <x v="31"/>
    <s v="Zacatecas"/>
    <n v="302798906.99000001"/>
    <n v="11533818.550000001"/>
    <n v="17576603.260000002"/>
    <x v="0"/>
  </r>
  <r>
    <x v="19"/>
    <x v="14"/>
    <x v="14"/>
    <x v="32"/>
    <s v="UBICACIÓN INVÁLIDA"/>
    <n v="41886450.93"/>
    <n v="1686134.36"/>
    <n v="2158804.15"/>
    <x v="0"/>
  </r>
  <r>
    <x v="19"/>
    <x v="16"/>
    <x v="16"/>
    <x v="0"/>
    <s v="Aguascalientes"/>
    <n v="151968684"/>
    <n v="6807163.5300000003"/>
    <n v="2839301.11"/>
    <x v="0"/>
  </r>
  <r>
    <x v="19"/>
    <x v="16"/>
    <x v="16"/>
    <x v="1"/>
    <s v="Baja California"/>
    <n v="259864314.78"/>
    <n v="12179011.880000001"/>
    <n v="4179615.27"/>
    <x v="0"/>
  </r>
  <r>
    <x v="19"/>
    <x v="16"/>
    <x v="16"/>
    <x v="2"/>
    <s v="Baja California Sur"/>
    <n v="53751700.399999999"/>
    <n v="1700791.72"/>
    <n v="1165017.3899999999"/>
    <x v="0"/>
  </r>
  <r>
    <x v="19"/>
    <x v="16"/>
    <x v="16"/>
    <x v="3"/>
    <s v="Campeche"/>
    <n v="40191584.719999999"/>
    <n v="1738525.03"/>
    <n v="619846.82999999996"/>
    <x v="0"/>
  </r>
  <r>
    <x v="19"/>
    <x v="16"/>
    <x v="16"/>
    <x v="4"/>
    <s v="Coahuila de Zaragoza"/>
    <n v="194638717.47"/>
    <n v="11871791.25"/>
    <n v="5171275.78"/>
    <x v="0"/>
  </r>
  <r>
    <x v="19"/>
    <x v="16"/>
    <x v="16"/>
    <x v="5"/>
    <s v="Colima"/>
    <n v="61507920.289999999"/>
    <n v="2024430.22"/>
    <n v="962322.21"/>
    <x v="0"/>
  </r>
  <r>
    <x v="19"/>
    <x v="16"/>
    <x v="16"/>
    <x v="6"/>
    <s v="Chiapas"/>
    <n v="123026900.83"/>
    <n v="5651296.8499999996"/>
    <n v="2967973.13"/>
    <x v="0"/>
  </r>
  <r>
    <x v="19"/>
    <x v="16"/>
    <x v="16"/>
    <x v="7"/>
    <s v="Chihuahua"/>
    <n v="292216179.44999999"/>
    <n v="12541999.359999999"/>
    <n v="5696038.4500000002"/>
    <x v="0"/>
  </r>
  <r>
    <x v="19"/>
    <x v="16"/>
    <x v="16"/>
    <x v="8"/>
    <s v="Ciudad de Mexico (antes Distrito Federal modificado 03/02/2016)"/>
    <n v="2096587132.21"/>
    <n v="93357071.150000006"/>
    <n v="37920768.310000002"/>
    <x v="0"/>
  </r>
  <r>
    <x v="19"/>
    <x v="16"/>
    <x v="16"/>
    <x v="9"/>
    <s v="Durango"/>
    <n v="101344389.26000001"/>
    <n v="4896122.2"/>
    <n v="2075453.55"/>
    <x v="0"/>
  </r>
  <r>
    <x v="19"/>
    <x v="16"/>
    <x v="16"/>
    <x v="10"/>
    <s v="Guanajuato"/>
    <n v="377476528.13999999"/>
    <n v="16921077.850000001"/>
    <n v="6543734.7400000002"/>
    <x v="0"/>
  </r>
  <r>
    <x v="19"/>
    <x v="16"/>
    <x v="16"/>
    <x v="11"/>
    <s v="Guerrero"/>
    <n v="121623955.77"/>
    <n v="4639438.12"/>
    <n v="2322215.89"/>
    <x v="0"/>
  </r>
  <r>
    <x v="19"/>
    <x v="16"/>
    <x v="16"/>
    <x v="12"/>
    <s v="Hidalgo"/>
    <n v="144505273.87"/>
    <n v="8117936.7199999997"/>
    <n v="2898578.53"/>
    <x v="0"/>
  </r>
  <r>
    <x v="19"/>
    <x v="16"/>
    <x v="16"/>
    <x v="13"/>
    <s v="Jalisco"/>
    <n v="751811584.66999996"/>
    <n v="35445118.049999997"/>
    <n v="15035788.189999999"/>
    <x v="0"/>
  </r>
  <r>
    <x v="19"/>
    <x v="16"/>
    <x v="16"/>
    <x v="14"/>
    <s v="México"/>
    <n v="1744525655.6300001"/>
    <n v="90425522.099999994"/>
    <n v="38055467.950000003"/>
    <x v="0"/>
  </r>
  <r>
    <x v="19"/>
    <x v="16"/>
    <x v="16"/>
    <x v="15"/>
    <s v="Michoacán de Ocampo"/>
    <n v="257025062.61000001"/>
    <n v="13020340.800000001"/>
    <n v="6068455.1200000001"/>
    <x v="0"/>
  </r>
  <r>
    <x v="19"/>
    <x v="16"/>
    <x v="16"/>
    <x v="16"/>
    <s v="Morelos"/>
    <n v="162631782.93000001"/>
    <n v="6746215.9699999997"/>
    <n v="3088402"/>
    <x v="0"/>
  </r>
  <r>
    <x v="19"/>
    <x v="16"/>
    <x v="16"/>
    <x v="17"/>
    <s v="Nayarit"/>
    <n v="61895626.670000002"/>
    <n v="2732591.39"/>
    <n v="959828.29"/>
    <x v="0"/>
  </r>
  <r>
    <x v="19"/>
    <x v="16"/>
    <x v="16"/>
    <x v="18"/>
    <s v="Nuevo León"/>
    <n v="446639326.63"/>
    <n v="18579205.350000001"/>
    <n v="9332913.1199999992"/>
    <x v="0"/>
  </r>
  <r>
    <x v="19"/>
    <x v="16"/>
    <x v="16"/>
    <x v="19"/>
    <s v="Oaxaca"/>
    <n v="110247335.31999999"/>
    <n v="6529813.4400000004"/>
    <n v="1968023.64"/>
    <x v="0"/>
  </r>
  <r>
    <x v="19"/>
    <x v="16"/>
    <x v="16"/>
    <x v="20"/>
    <s v="Puebla"/>
    <n v="428898529.70999998"/>
    <n v="25219675.050000001"/>
    <n v="10177328.32"/>
    <x v="0"/>
  </r>
  <r>
    <x v="19"/>
    <x v="16"/>
    <x v="16"/>
    <x v="21"/>
    <s v="Querétaro"/>
    <n v="301504064.73000002"/>
    <n v="10391563.689999999"/>
    <n v="4663642.87"/>
    <x v="0"/>
  </r>
  <r>
    <x v="19"/>
    <x v="16"/>
    <x v="16"/>
    <x v="22"/>
    <s v="Quintana Roo"/>
    <n v="172010325.22999999"/>
    <n v="8024164.0700000003"/>
    <n v="3423562.93"/>
    <x v="0"/>
  </r>
  <r>
    <x v="19"/>
    <x v="16"/>
    <x v="16"/>
    <x v="23"/>
    <s v="San Luis Potosí"/>
    <n v="122594097.93000001"/>
    <n v="6071878.6299999999"/>
    <n v="1822163.33"/>
    <x v="0"/>
  </r>
  <r>
    <x v="19"/>
    <x v="16"/>
    <x v="16"/>
    <x v="24"/>
    <s v="Sinaloa"/>
    <n v="227840120.78999999"/>
    <n v="8850535.5899999999"/>
    <n v="3856143.69"/>
    <x v="0"/>
  </r>
  <r>
    <x v="19"/>
    <x v="16"/>
    <x v="16"/>
    <x v="25"/>
    <s v="Sonora"/>
    <n v="252239729.87"/>
    <n v="13751174.390000001"/>
    <n v="5221294.57"/>
    <x v="0"/>
  </r>
  <r>
    <x v="19"/>
    <x v="16"/>
    <x v="16"/>
    <x v="26"/>
    <s v="Tabasco"/>
    <n v="84817516.790000007"/>
    <n v="5278882.9400000004"/>
    <n v="2576191.38"/>
    <x v="0"/>
  </r>
  <r>
    <x v="19"/>
    <x v="16"/>
    <x v="16"/>
    <x v="27"/>
    <s v="Tamaulipas"/>
    <n v="161827571.77000001"/>
    <n v="8057537.9100000001"/>
    <n v="2884724.61"/>
    <x v="0"/>
  </r>
  <r>
    <x v="19"/>
    <x v="16"/>
    <x v="16"/>
    <x v="28"/>
    <s v="Tlaxcala"/>
    <n v="96863036.370000005"/>
    <n v="5760349.6799999997"/>
    <n v="2638330.12"/>
    <x v="0"/>
  </r>
  <r>
    <x v="19"/>
    <x v="16"/>
    <x v="16"/>
    <x v="29"/>
    <s v="Veracruz de Ignacio de la Llave"/>
    <n v="364590408.48000002"/>
    <n v="18913702.739999998"/>
    <n v="7063636.4500000002"/>
    <x v="0"/>
  </r>
  <r>
    <x v="19"/>
    <x v="16"/>
    <x v="16"/>
    <x v="30"/>
    <s v="Yucatán"/>
    <n v="169881992.90000001"/>
    <n v="7878144.1900000004"/>
    <n v="3203655.95"/>
    <x v="0"/>
  </r>
  <r>
    <x v="19"/>
    <x v="16"/>
    <x v="16"/>
    <x v="31"/>
    <s v="Zacatecas"/>
    <n v="56003988.359999999"/>
    <n v="2879508.28"/>
    <n v="977142.19"/>
    <x v="0"/>
  </r>
  <r>
    <x v="19"/>
    <x v="16"/>
    <x v="16"/>
    <x v="32"/>
    <s v="UBICACIÓN INVÁLIDA"/>
    <n v="7485618.3200000003"/>
    <n v="256665.02"/>
    <n v="97496.35"/>
    <x v="0"/>
  </r>
  <r>
    <x v="19"/>
    <x v="17"/>
    <x v="17"/>
    <x v="14"/>
    <s v="México"/>
    <n v="9999.99"/>
    <m/>
    <m/>
    <x v="0"/>
  </r>
  <r>
    <x v="20"/>
    <x v="0"/>
    <x v="0"/>
    <x v="0"/>
    <s v="Aguascalientes"/>
    <n v="44347065.560000002"/>
    <n v="412232.99"/>
    <n v="15250.92"/>
    <x v="0"/>
  </r>
  <r>
    <x v="20"/>
    <x v="0"/>
    <x v="0"/>
    <x v="1"/>
    <s v="Baja California"/>
    <n v="30995286.93"/>
    <m/>
    <n v="8098.91"/>
    <x v="0"/>
  </r>
  <r>
    <x v="20"/>
    <x v="0"/>
    <x v="0"/>
    <x v="2"/>
    <s v="Baja California Sur"/>
    <n v="13728900.16"/>
    <n v="766.75"/>
    <m/>
    <x v="0"/>
  </r>
  <r>
    <x v="20"/>
    <x v="0"/>
    <x v="0"/>
    <x v="3"/>
    <s v="Campeche"/>
    <n v="9931302.0500000007"/>
    <m/>
    <n v="8439.6200000000008"/>
    <x v="0"/>
  </r>
  <r>
    <x v="20"/>
    <x v="0"/>
    <x v="0"/>
    <x v="4"/>
    <s v="Coahuila de Zaragoza"/>
    <n v="88719907.730000004"/>
    <m/>
    <n v="1852.69"/>
    <x v="0"/>
  </r>
  <r>
    <x v="20"/>
    <x v="0"/>
    <x v="0"/>
    <x v="5"/>
    <s v="Colima"/>
    <n v="41154196.299999997"/>
    <m/>
    <n v="5215.9399999999996"/>
    <x v="0"/>
  </r>
  <r>
    <x v="20"/>
    <x v="0"/>
    <x v="0"/>
    <x v="6"/>
    <s v="Chiapas"/>
    <n v="25996143.149999999"/>
    <m/>
    <n v="31458.98"/>
    <x v="0"/>
  </r>
  <r>
    <x v="20"/>
    <x v="0"/>
    <x v="0"/>
    <x v="7"/>
    <s v="Chihuahua"/>
    <n v="40770310.490000002"/>
    <n v="306656.76"/>
    <n v="62527.38"/>
    <x v="0"/>
  </r>
  <r>
    <x v="20"/>
    <x v="0"/>
    <x v="0"/>
    <x v="8"/>
    <s v="Ciudad de Mexico (antes Distrito Federal modificado 03/02/2016)"/>
    <n v="216800736.81999999"/>
    <n v="63335.8"/>
    <n v="5218307.21"/>
    <x v="0"/>
  </r>
  <r>
    <x v="20"/>
    <x v="0"/>
    <x v="0"/>
    <x v="9"/>
    <s v="Durango"/>
    <n v="45808758.609999999"/>
    <n v="1568317.5"/>
    <n v="9006.82"/>
    <x v="0"/>
  </r>
  <r>
    <x v="20"/>
    <x v="0"/>
    <x v="0"/>
    <x v="10"/>
    <s v="Guanajuato"/>
    <n v="26636195.890000001"/>
    <n v="1540393.78"/>
    <n v="26450.04"/>
    <x v="0"/>
  </r>
  <r>
    <x v="20"/>
    <x v="0"/>
    <x v="0"/>
    <x v="11"/>
    <s v="Guerrero"/>
    <n v="9822483.4299999997"/>
    <m/>
    <n v="46116.87"/>
    <x v="0"/>
  </r>
  <r>
    <x v="20"/>
    <x v="0"/>
    <x v="0"/>
    <x v="12"/>
    <s v="Hidalgo"/>
    <n v="7029275.5300000003"/>
    <m/>
    <n v="529.35"/>
    <x v="0"/>
  </r>
  <r>
    <x v="20"/>
    <x v="0"/>
    <x v="0"/>
    <x v="13"/>
    <s v="Jalisco"/>
    <n v="167463374.19999999"/>
    <n v="15180.84"/>
    <n v="297683.63"/>
    <x v="0"/>
  </r>
  <r>
    <x v="20"/>
    <x v="0"/>
    <x v="0"/>
    <x v="14"/>
    <s v="México"/>
    <n v="159796315.56999999"/>
    <n v="3070140.74"/>
    <n v="17536763.039999999"/>
    <x v="0"/>
  </r>
  <r>
    <x v="20"/>
    <x v="0"/>
    <x v="0"/>
    <x v="15"/>
    <s v="Michoacán de Ocampo"/>
    <n v="35283259.840000004"/>
    <n v="522921.92"/>
    <n v="40468.81"/>
    <x v="0"/>
  </r>
  <r>
    <x v="20"/>
    <x v="0"/>
    <x v="0"/>
    <x v="16"/>
    <s v="Morelos"/>
    <n v="4864562.53"/>
    <m/>
    <n v="44984.34"/>
    <x v="0"/>
  </r>
  <r>
    <x v="20"/>
    <x v="0"/>
    <x v="0"/>
    <x v="17"/>
    <s v="Nayarit"/>
    <n v="82657.3"/>
    <m/>
    <m/>
    <x v="0"/>
  </r>
  <r>
    <x v="20"/>
    <x v="0"/>
    <x v="0"/>
    <x v="18"/>
    <s v="Nuevo León"/>
    <n v="194925464.52000001"/>
    <n v="3996891.21"/>
    <n v="41164.730000000003"/>
    <x v="0"/>
  </r>
  <r>
    <x v="20"/>
    <x v="0"/>
    <x v="0"/>
    <x v="19"/>
    <s v="Oaxaca"/>
    <n v="256590.81"/>
    <m/>
    <m/>
    <x v="0"/>
  </r>
  <r>
    <x v="20"/>
    <x v="0"/>
    <x v="0"/>
    <x v="20"/>
    <s v="Puebla"/>
    <n v="27867433.43"/>
    <m/>
    <n v="45078.62"/>
    <x v="0"/>
  </r>
  <r>
    <x v="20"/>
    <x v="0"/>
    <x v="0"/>
    <x v="21"/>
    <s v="Querétaro"/>
    <n v="50454163.310000002"/>
    <n v="7028.29"/>
    <n v="3220.9"/>
    <x v="0"/>
  </r>
  <r>
    <x v="20"/>
    <x v="0"/>
    <x v="0"/>
    <x v="22"/>
    <s v="Quintana Roo"/>
    <n v="16616978.68"/>
    <m/>
    <m/>
    <x v="0"/>
  </r>
  <r>
    <x v="20"/>
    <x v="0"/>
    <x v="0"/>
    <x v="23"/>
    <s v="San Luis Potosí"/>
    <n v="30758350.07"/>
    <n v="1953589.19"/>
    <n v="14292.25"/>
    <x v="0"/>
  </r>
  <r>
    <x v="20"/>
    <x v="0"/>
    <x v="0"/>
    <x v="24"/>
    <s v="Sinaloa"/>
    <n v="164084895.15000001"/>
    <n v="709364.2"/>
    <n v="1797165.07"/>
    <x v="0"/>
  </r>
  <r>
    <x v="20"/>
    <x v="0"/>
    <x v="0"/>
    <x v="25"/>
    <s v="Sonora"/>
    <n v="67133475.049999997"/>
    <n v="26103.88"/>
    <n v="13603.68"/>
    <x v="0"/>
  </r>
  <r>
    <x v="20"/>
    <x v="0"/>
    <x v="0"/>
    <x v="26"/>
    <s v="Tabasco"/>
    <n v="25198413.989999998"/>
    <n v="763.36"/>
    <m/>
    <x v="0"/>
  </r>
  <r>
    <x v="20"/>
    <x v="0"/>
    <x v="0"/>
    <x v="27"/>
    <s v="Tamaulipas"/>
    <n v="92627815.629999995"/>
    <m/>
    <n v="397.74"/>
    <x v="0"/>
  </r>
  <r>
    <x v="20"/>
    <x v="0"/>
    <x v="0"/>
    <x v="28"/>
    <s v="Tlaxcala"/>
    <n v="30170.51"/>
    <m/>
    <m/>
    <x v="0"/>
  </r>
  <r>
    <x v="20"/>
    <x v="0"/>
    <x v="0"/>
    <x v="29"/>
    <s v="Veracruz de Ignacio de la Llave"/>
    <n v="85684981.579999998"/>
    <m/>
    <n v="4653.4799999999996"/>
    <x v="0"/>
  </r>
  <r>
    <x v="20"/>
    <x v="0"/>
    <x v="0"/>
    <x v="30"/>
    <s v="Yucatán"/>
    <n v="47832888.850000001"/>
    <m/>
    <n v="957373.99"/>
    <x v="0"/>
  </r>
  <r>
    <x v="20"/>
    <x v="0"/>
    <x v="0"/>
    <x v="31"/>
    <s v="Zacatecas"/>
    <n v="84275.92"/>
    <m/>
    <n v="16718.259999999998"/>
    <x v="0"/>
  </r>
  <r>
    <x v="20"/>
    <x v="0"/>
    <x v="0"/>
    <x v="32"/>
    <s v="UBICACIÓN INVÁLIDA"/>
    <n v="44886953.390000001"/>
    <m/>
    <m/>
    <x v="0"/>
  </r>
  <r>
    <x v="20"/>
    <x v="1"/>
    <x v="1"/>
    <x v="0"/>
    <s v="Aguascalientes"/>
    <n v="2513687331.6999998"/>
    <n v="61517755.640000001"/>
    <n v="58044447.619999997"/>
    <x v="0"/>
  </r>
  <r>
    <x v="20"/>
    <x v="1"/>
    <x v="1"/>
    <x v="1"/>
    <s v="Baja California"/>
    <n v="6480081642.04"/>
    <n v="237678143.03"/>
    <n v="211105419.28"/>
    <x v="0"/>
  </r>
  <r>
    <x v="20"/>
    <x v="1"/>
    <x v="1"/>
    <x v="2"/>
    <s v="Baja California Sur"/>
    <n v="1726375506.4400001"/>
    <n v="64751619.479999997"/>
    <n v="57595618.109999999"/>
    <x v="0"/>
  </r>
  <r>
    <x v="20"/>
    <x v="1"/>
    <x v="1"/>
    <x v="3"/>
    <s v="Campeche"/>
    <n v="1497887994.78"/>
    <n v="57327780.079999998"/>
    <n v="67316900.769999996"/>
    <x v="0"/>
  </r>
  <r>
    <x v="20"/>
    <x v="1"/>
    <x v="1"/>
    <x v="4"/>
    <s v="Coahuila de Zaragoza"/>
    <n v="5212767307.8100004"/>
    <n v="169664735.15000001"/>
    <n v="157333094.34999999"/>
    <x v="0"/>
  </r>
  <r>
    <x v="20"/>
    <x v="1"/>
    <x v="1"/>
    <x v="5"/>
    <s v="Colima"/>
    <n v="1226937060.6400001"/>
    <n v="36499708.700000003"/>
    <n v="38070841.75"/>
    <x v="0"/>
  </r>
  <r>
    <x v="20"/>
    <x v="1"/>
    <x v="1"/>
    <x v="6"/>
    <s v="Chiapas"/>
    <n v="3190643292.8400002"/>
    <n v="121469870.51000001"/>
    <n v="115551062.81"/>
    <x v="0"/>
  </r>
  <r>
    <x v="20"/>
    <x v="1"/>
    <x v="1"/>
    <x v="7"/>
    <s v="Chihuahua"/>
    <n v="7444290681.1899996"/>
    <n v="230371581.84999999"/>
    <n v="216686064.38"/>
    <x v="0"/>
  </r>
  <r>
    <x v="20"/>
    <x v="1"/>
    <x v="1"/>
    <x v="8"/>
    <s v="Ciudad de Mexico (antes Distrito Federal modificado 03/02/2016)"/>
    <n v="36953179860.330002"/>
    <n v="979432522.55999994"/>
    <n v="990365249.26999998"/>
    <x v="0"/>
  </r>
  <r>
    <x v="20"/>
    <x v="1"/>
    <x v="1"/>
    <x v="9"/>
    <s v="Durango"/>
    <n v="2088514690.98"/>
    <n v="69584169.989999995"/>
    <n v="61834697.329999998"/>
    <x v="0"/>
  </r>
  <r>
    <x v="20"/>
    <x v="1"/>
    <x v="1"/>
    <x v="10"/>
    <s v="Guanajuato"/>
    <n v="7144559551.6999998"/>
    <n v="197664345.91"/>
    <n v="190169405.78999999"/>
    <x v="0"/>
  </r>
  <r>
    <x v="20"/>
    <x v="1"/>
    <x v="1"/>
    <x v="11"/>
    <s v="Guerrero"/>
    <n v="2118448505.3599999"/>
    <n v="78594132.920000002"/>
    <n v="75391724.540000007"/>
    <x v="0"/>
  </r>
  <r>
    <x v="20"/>
    <x v="1"/>
    <x v="1"/>
    <x v="12"/>
    <s v="Hidalgo"/>
    <n v="3482694083.5100002"/>
    <n v="109817624.23999999"/>
    <n v="101056136.73999999"/>
    <x v="0"/>
  </r>
  <r>
    <x v="20"/>
    <x v="1"/>
    <x v="1"/>
    <x v="13"/>
    <s v="Jalisco"/>
    <n v="17574626592.459999"/>
    <n v="477511667.77999997"/>
    <n v="464349096.07999998"/>
    <x v="0"/>
  </r>
  <r>
    <x v="20"/>
    <x v="1"/>
    <x v="1"/>
    <x v="14"/>
    <s v="México"/>
    <n v="29050742624.790001"/>
    <n v="837394299.50999999"/>
    <n v="850580878.50999999"/>
    <x v="0"/>
  </r>
  <r>
    <x v="20"/>
    <x v="1"/>
    <x v="1"/>
    <x v="15"/>
    <s v="Michoacán de Ocampo"/>
    <n v="5866817554.0799999"/>
    <n v="158289682.83000001"/>
    <n v="160660405.58000001"/>
    <x v="0"/>
  </r>
  <r>
    <x v="20"/>
    <x v="1"/>
    <x v="1"/>
    <x v="16"/>
    <s v="Morelos"/>
    <n v="2649939757.5700002"/>
    <n v="85469960.090000004"/>
    <n v="81441369.650000006"/>
    <x v="0"/>
  </r>
  <r>
    <x v="20"/>
    <x v="1"/>
    <x v="1"/>
    <x v="17"/>
    <s v="Nayarit"/>
    <n v="1630709939.1800001"/>
    <n v="57598362.490000002"/>
    <n v="49772786.340000004"/>
    <x v="0"/>
  </r>
  <r>
    <x v="20"/>
    <x v="1"/>
    <x v="1"/>
    <x v="18"/>
    <s v="Nuevo León"/>
    <n v="12032812063.25"/>
    <n v="330536599.58999997"/>
    <n v="315207228.20999998"/>
    <x v="0"/>
  </r>
  <r>
    <x v="20"/>
    <x v="1"/>
    <x v="1"/>
    <x v="19"/>
    <s v="Oaxaca"/>
    <n v="1985423612.3299999"/>
    <n v="67465938.439999998"/>
    <n v="67312596.670000002"/>
    <x v="0"/>
  </r>
  <r>
    <x v="20"/>
    <x v="1"/>
    <x v="1"/>
    <x v="20"/>
    <s v="Puebla"/>
    <n v="7127882029.7200003"/>
    <n v="202633824.81999999"/>
    <n v="206820213.65000001"/>
    <x v="0"/>
  </r>
  <r>
    <x v="20"/>
    <x v="1"/>
    <x v="1"/>
    <x v="21"/>
    <s v="Querétaro"/>
    <n v="5995056832.7200003"/>
    <n v="161651917.31"/>
    <n v="156486714.52000001"/>
    <x v="0"/>
  </r>
  <r>
    <x v="20"/>
    <x v="1"/>
    <x v="1"/>
    <x v="22"/>
    <s v="Quintana Roo"/>
    <n v="3579614977.9200001"/>
    <n v="122956581.06999999"/>
    <n v="127596836.55"/>
    <x v="0"/>
  </r>
  <r>
    <x v="20"/>
    <x v="1"/>
    <x v="1"/>
    <x v="23"/>
    <s v="San Luis Potosí"/>
    <n v="2983268999.1599998"/>
    <n v="95061198.400000006"/>
    <n v="88780127.890000001"/>
    <x v="0"/>
  </r>
  <r>
    <x v="20"/>
    <x v="1"/>
    <x v="1"/>
    <x v="24"/>
    <s v="Sinaloa"/>
    <n v="4269766584.71"/>
    <n v="148998088.81999999"/>
    <n v="130273369.39"/>
    <x v="0"/>
  </r>
  <r>
    <x v="20"/>
    <x v="1"/>
    <x v="1"/>
    <x v="25"/>
    <s v="Sonora"/>
    <n v="5501676825.4099998"/>
    <n v="181416185.78999999"/>
    <n v="174536631.40000001"/>
    <x v="0"/>
  </r>
  <r>
    <x v="20"/>
    <x v="1"/>
    <x v="1"/>
    <x v="26"/>
    <s v="Tabasco"/>
    <n v="3536937437.9899998"/>
    <n v="158159400.81"/>
    <n v="171065864.44"/>
    <x v="0"/>
  </r>
  <r>
    <x v="20"/>
    <x v="1"/>
    <x v="1"/>
    <x v="27"/>
    <s v="Tamaulipas"/>
    <n v="3828725462.6399999"/>
    <n v="149769215.91"/>
    <n v="147700413.63"/>
    <x v="0"/>
  </r>
  <r>
    <x v="20"/>
    <x v="1"/>
    <x v="1"/>
    <x v="28"/>
    <s v="Tlaxcala"/>
    <n v="1013702059.01"/>
    <n v="33265481.829999998"/>
    <n v="29877586.789999999"/>
    <x v="0"/>
  </r>
  <r>
    <x v="20"/>
    <x v="1"/>
    <x v="1"/>
    <x v="29"/>
    <s v="Veracruz de Ignacio de la Llave"/>
    <n v="7221896587.6599998"/>
    <n v="259011254.41999999"/>
    <n v="271986983.44999999"/>
    <x v="0"/>
  </r>
  <r>
    <x v="20"/>
    <x v="1"/>
    <x v="1"/>
    <x v="30"/>
    <s v="Yucatán"/>
    <n v="3266054257.7800002"/>
    <n v="105480743.8"/>
    <n v="100377479.70999999"/>
    <x v="0"/>
  </r>
  <r>
    <x v="20"/>
    <x v="1"/>
    <x v="1"/>
    <x v="31"/>
    <s v="Zacatecas"/>
    <n v="1389545558.8599999"/>
    <n v="40916239.289999999"/>
    <n v="34598401.859999999"/>
    <x v="0"/>
  </r>
  <r>
    <x v="20"/>
    <x v="1"/>
    <x v="1"/>
    <x v="32"/>
    <s v="UBICACIÓN INVÁLIDA"/>
    <n v="7268.62"/>
    <m/>
    <m/>
    <x v="0"/>
  </r>
  <r>
    <x v="20"/>
    <x v="19"/>
    <x v="19"/>
    <x v="0"/>
    <s v="Aguascalientes"/>
    <n v="1001721952.64"/>
    <n v="36408676.280000001"/>
    <n v="44073245.969999999"/>
    <x v="0"/>
  </r>
  <r>
    <x v="20"/>
    <x v="19"/>
    <x v="19"/>
    <x v="1"/>
    <s v="Baja California"/>
    <n v="2614142404.9499998"/>
    <n v="90075289.019999996"/>
    <n v="121215626.72"/>
    <x v="0"/>
  </r>
  <r>
    <x v="20"/>
    <x v="19"/>
    <x v="19"/>
    <x v="2"/>
    <s v="Baja California Sur"/>
    <n v="623062096.5"/>
    <n v="21347365.219999999"/>
    <n v="31920947.559999999"/>
    <x v="0"/>
  </r>
  <r>
    <x v="20"/>
    <x v="19"/>
    <x v="19"/>
    <x v="3"/>
    <s v="Campeche"/>
    <n v="398763806.13999999"/>
    <n v="14330204.34"/>
    <n v="20148551.57"/>
    <x v="0"/>
  </r>
  <r>
    <x v="20"/>
    <x v="19"/>
    <x v="19"/>
    <x v="4"/>
    <s v="Coahuila de Zaragoza"/>
    <n v="1860599587.04"/>
    <n v="63978562.32"/>
    <n v="82204443.840000004"/>
    <x v="0"/>
  </r>
  <r>
    <x v="20"/>
    <x v="19"/>
    <x v="19"/>
    <x v="5"/>
    <s v="Colima"/>
    <n v="653207756.28999996"/>
    <n v="20036226.829999998"/>
    <n v="27990754.300000001"/>
    <x v="0"/>
  </r>
  <r>
    <x v="20"/>
    <x v="19"/>
    <x v="19"/>
    <x v="6"/>
    <s v="Chiapas"/>
    <n v="786813108.47000003"/>
    <n v="30164774.789999999"/>
    <n v="37955067.380000003"/>
    <x v="0"/>
  </r>
  <r>
    <x v="20"/>
    <x v="19"/>
    <x v="19"/>
    <x v="7"/>
    <s v="Chihuahua"/>
    <n v="3013660144.6599998"/>
    <n v="101217329.72"/>
    <n v="139524649.63"/>
    <x v="0"/>
  </r>
  <r>
    <x v="20"/>
    <x v="19"/>
    <x v="19"/>
    <x v="8"/>
    <s v="Ciudad de Mexico (antes Distrito Federal modificado 03/02/2016)"/>
    <n v="13873485486.870001"/>
    <n v="485778168.36000001"/>
    <n v="576826932.46000004"/>
    <x v="0"/>
  </r>
  <r>
    <x v="20"/>
    <x v="19"/>
    <x v="19"/>
    <x v="9"/>
    <s v="Durango"/>
    <n v="667567794.05999994"/>
    <n v="25771612.77"/>
    <n v="28957840.030000001"/>
    <x v="0"/>
  </r>
  <r>
    <x v="20"/>
    <x v="19"/>
    <x v="19"/>
    <x v="10"/>
    <s v="Guanajuato"/>
    <n v="2507283814.8899999"/>
    <n v="93731487.930000007"/>
    <n v="107978771.52"/>
    <x v="0"/>
  </r>
  <r>
    <x v="20"/>
    <x v="19"/>
    <x v="19"/>
    <x v="11"/>
    <s v="Guerrero"/>
    <n v="837668581.63999999"/>
    <n v="33968754.200000003"/>
    <n v="47437919.170000002"/>
    <x v="0"/>
  </r>
  <r>
    <x v="20"/>
    <x v="19"/>
    <x v="19"/>
    <x v="12"/>
    <s v="Hidalgo"/>
    <n v="1016310545.1"/>
    <n v="35397089.259999998"/>
    <n v="48332066.060000002"/>
    <x v="0"/>
  </r>
  <r>
    <x v="20"/>
    <x v="19"/>
    <x v="19"/>
    <x v="13"/>
    <s v="Jalisco"/>
    <n v="7194011477.8500004"/>
    <n v="233516176.75"/>
    <n v="308335900.93000001"/>
    <x v="0"/>
  </r>
  <r>
    <x v="20"/>
    <x v="19"/>
    <x v="19"/>
    <x v="14"/>
    <s v="México"/>
    <n v="9246190193.9599991"/>
    <n v="348836131.56"/>
    <n v="453473136.86000001"/>
    <x v="0"/>
  </r>
  <r>
    <x v="20"/>
    <x v="19"/>
    <x v="19"/>
    <x v="15"/>
    <s v="Michoacán de Ocampo"/>
    <n v="1952419081.4200001"/>
    <n v="68506246.900000006"/>
    <n v="90527115.989999995"/>
    <x v="0"/>
  </r>
  <r>
    <x v="20"/>
    <x v="19"/>
    <x v="19"/>
    <x v="16"/>
    <s v="Morelos"/>
    <n v="1122204708.3900001"/>
    <n v="54787492.170000002"/>
    <n v="59780203.850000001"/>
    <x v="0"/>
  </r>
  <r>
    <x v="20"/>
    <x v="19"/>
    <x v="19"/>
    <x v="17"/>
    <s v="Nayarit"/>
    <n v="571384425.97000003"/>
    <n v="23016340.449999999"/>
    <n v="18138934.57"/>
    <x v="0"/>
  </r>
  <r>
    <x v="20"/>
    <x v="19"/>
    <x v="19"/>
    <x v="18"/>
    <s v="Nuevo León"/>
    <n v="6051720090.3299999"/>
    <n v="185095078.19999999"/>
    <n v="227874127.55000001"/>
    <x v="0"/>
  </r>
  <r>
    <x v="20"/>
    <x v="19"/>
    <x v="19"/>
    <x v="19"/>
    <s v="Oaxaca"/>
    <n v="965092985.20000005"/>
    <n v="32387184.260000002"/>
    <n v="37476728.299999997"/>
    <x v="0"/>
  </r>
  <r>
    <x v="20"/>
    <x v="19"/>
    <x v="19"/>
    <x v="20"/>
    <s v="Puebla"/>
    <n v="2785395909.0100002"/>
    <n v="107949659.28"/>
    <n v="134262445.28999999"/>
    <x v="0"/>
  </r>
  <r>
    <x v="20"/>
    <x v="19"/>
    <x v="19"/>
    <x v="21"/>
    <s v="Querétaro"/>
    <n v="2407152738.2399998"/>
    <n v="74673501.700000003"/>
    <n v="88648297.060000002"/>
    <x v="0"/>
  </r>
  <r>
    <x v="20"/>
    <x v="19"/>
    <x v="19"/>
    <x v="22"/>
    <s v="Quintana Roo"/>
    <n v="1833916549.29"/>
    <n v="71175954.400000006"/>
    <n v="100619020.06999999"/>
    <x v="0"/>
  </r>
  <r>
    <x v="20"/>
    <x v="19"/>
    <x v="19"/>
    <x v="23"/>
    <s v="San Luis Potosí"/>
    <n v="1220687651.01"/>
    <n v="43794910.780000001"/>
    <n v="47483716.289999999"/>
    <x v="0"/>
  </r>
  <r>
    <x v="20"/>
    <x v="19"/>
    <x v="19"/>
    <x v="24"/>
    <s v="Sinaloa"/>
    <n v="1030431986.6900001"/>
    <n v="688099364.44000006"/>
    <n v="87069611.060000002"/>
    <x v="0"/>
  </r>
  <r>
    <x v="20"/>
    <x v="19"/>
    <x v="19"/>
    <x v="25"/>
    <s v="Sonora"/>
    <n v="1736553847.48"/>
    <n v="59438213.640000001"/>
    <n v="72127646.560000002"/>
    <x v="0"/>
  </r>
  <r>
    <x v="20"/>
    <x v="19"/>
    <x v="19"/>
    <x v="26"/>
    <s v="Tabasco"/>
    <n v="842346206.45000005"/>
    <n v="39986594.880000003"/>
    <n v="56712704.409999996"/>
    <x v="0"/>
  </r>
  <r>
    <x v="20"/>
    <x v="19"/>
    <x v="19"/>
    <x v="27"/>
    <s v="Tamaulipas"/>
    <n v="2442140986.1100001"/>
    <n v="83152403.159999996"/>
    <n v="122287847.76000001"/>
    <x v="0"/>
  </r>
  <r>
    <x v="20"/>
    <x v="19"/>
    <x v="19"/>
    <x v="28"/>
    <s v="Tlaxcala"/>
    <n v="454633232.44"/>
    <n v="18387438.739999998"/>
    <n v="20653624.600000001"/>
    <x v="0"/>
  </r>
  <r>
    <x v="20"/>
    <x v="19"/>
    <x v="19"/>
    <x v="29"/>
    <s v="Veracruz de Ignacio de la Llave"/>
    <n v="3545244597.5300002"/>
    <n v="125789662.81"/>
    <n v="174480912.41999999"/>
    <x v="0"/>
  </r>
  <r>
    <x v="20"/>
    <x v="19"/>
    <x v="19"/>
    <x v="30"/>
    <s v="Yucatán"/>
    <n v="1482971771.45"/>
    <n v="57076935.420000002"/>
    <n v="53703710.109999999"/>
    <x v="0"/>
  </r>
  <r>
    <x v="20"/>
    <x v="19"/>
    <x v="19"/>
    <x v="31"/>
    <s v="Zacatecas"/>
    <n v="276862545.27999997"/>
    <n v="10837180.460000001"/>
    <n v="11411656.98"/>
    <x v="0"/>
  </r>
  <r>
    <x v="20"/>
    <x v="19"/>
    <x v="19"/>
    <x v="32"/>
    <s v="UBICACIÓN INVÁLIDA"/>
    <n v="45320.61"/>
    <m/>
    <m/>
    <x v="0"/>
  </r>
  <r>
    <x v="20"/>
    <x v="2"/>
    <x v="2"/>
    <x v="0"/>
    <s v="Aguascalientes"/>
    <n v="577463401.34000003"/>
    <n v="18929206.52"/>
    <n v="20416650.760000002"/>
    <x v="0"/>
  </r>
  <r>
    <x v="20"/>
    <x v="2"/>
    <x v="2"/>
    <x v="1"/>
    <s v="Baja California"/>
    <n v="1633046319.95"/>
    <n v="67395212.530000001"/>
    <n v="74530761.829999998"/>
    <x v="0"/>
  </r>
  <r>
    <x v="20"/>
    <x v="2"/>
    <x v="2"/>
    <x v="2"/>
    <s v="Baja California Sur"/>
    <n v="260891029.80000001"/>
    <n v="9240809.2599999998"/>
    <n v="9947509.4900000002"/>
    <x v="0"/>
  </r>
  <r>
    <x v="20"/>
    <x v="2"/>
    <x v="2"/>
    <x v="3"/>
    <s v="Campeche"/>
    <n v="255395780.75"/>
    <n v="13842541.720000001"/>
    <n v="17888602.890000001"/>
    <x v="0"/>
  </r>
  <r>
    <x v="20"/>
    <x v="2"/>
    <x v="2"/>
    <x v="4"/>
    <s v="Coahuila de Zaragoza"/>
    <n v="969493935.22000003"/>
    <n v="39616300.549999997"/>
    <n v="41443145.280000001"/>
    <x v="0"/>
  </r>
  <r>
    <x v="20"/>
    <x v="2"/>
    <x v="2"/>
    <x v="5"/>
    <s v="Colima"/>
    <n v="292216130.69999999"/>
    <n v="8833091.9800000004"/>
    <n v="10685784.529999999"/>
    <x v="0"/>
  </r>
  <r>
    <x v="20"/>
    <x v="2"/>
    <x v="2"/>
    <x v="6"/>
    <s v="Chiapas"/>
    <n v="537671850.11000001"/>
    <n v="23236630.800000001"/>
    <n v="25738391.559999999"/>
    <x v="0"/>
  </r>
  <r>
    <x v="20"/>
    <x v="2"/>
    <x v="2"/>
    <x v="7"/>
    <s v="Chihuahua"/>
    <n v="1533817975.8699999"/>
    <n v="57635541.140000001"/>
    <n v="68556400.290000007"/>
    <x v="0"/>
  </r>
  <r>
    <x v="20"/>
    <x v="2"/>
    <x v="2"/>
    <x v="8"/>
    <s v="Ciudad de Mexico (antes Distrito Federal modificado 03/02/2016)"/>
    <n v="6907894572.5699997"/>
    <n v="245521737.03"/>
    <n v="271011009.35000002"/>
    <x v="0"/>
  </r>
  <r>
    <x v="20"/>
    <x v="2"/>
    <x v="2"/>
    <x v="9"/>
    <s v="Durango"/>
    <n v="391188797.19"/>
    <n v="11828557.359999999"/>
    <n v="16341927.52"/>
    <x v="0"/>
  </r>
  <r>
    <x v="20"/>
    <x v="2"/>
    <x v="2"/>
    <x v="10"/>
    <s v="Guanajuato"/>
    <n v="1164352867.98"/>
    <n v="41403608.469999999"/>
    <n v="54691256.060000002"/>
    <x v="0"/>
  </r>
  <r>
    <x v="20"/>
    <x v="2"/>
    <x v="2"/>
    <x v="11"/>
    <s v="Guerrero"/>
    <n v="295954108.13999999"/>
    <n v="10896158.98"/>
    <n v="10478710.550000001"/>
    <x v="0"/>
  </r>
  <r>
    <x v="20"/>
    <x v="2"/>
    <x v="2"/>
    <x v="12"/>
    <s v="Hidalgo"/>
    <n v="444447711.92000002"/>
    <n v="21038194.02"/>
    <n v="18058031.149999999"/>
    <x v="0"/>
  </r>
  <r>
    <x v="20"/>
    <x v="2"/>
    <x v="2"/>
    <x v="13"/>
    <s v="Jalisco"/>
    <n v="3512977048.0500002"/>
    <n v="113619800.2"/>
    <n v="139452750.06"/>
    <x v="0"/>
  </r>
  <r>
    <x v="20"/>
    <x v="2"/>
    <x v="2"/>
    <x v="14"/>
    <s v="México"/>
    <n v="4638142206.2200003"/>
    <n v="183401130.22"/>
    <n v="200565064.19"/>
    <x v="0"/>
  </r>
  <r>
    <x v="20"/>
    <x v="2"/>
    <x v="2"/>
    <x v="15"/>
    <s v="Michoacán de Ocampo"/>
    <n v="938238739.46000004"/>
    <n v="30887030.600000001"/>
    <n v="38149724.200000003"/>
    <x v="0"/>
  </r>
  <r>
    <x v="20"/>
    <x v="2"/>
    <x v="2"/>
    <x v="16"/>
    <s v="Morelos"/>
    <n v="558737259.33000004"/>
    <n v="24363222.359999999"/>
    <n v="26722275.890000001"/>
    <x v="0"/>
  </r>
  <r>
    <x v="20"/>
    <x v="2"/>
    <x v="2"/>
    <x v="17"/>
    <s v="Nayarit"/>
    <n v="245603216.38999999"/>
    <n v="12020701.310000001"/>
    <n v="9554511.8399999999"/>
    <x v="0"/>
  </r>
  <r>
    <x v="20"/>
    <x v="2"/>
    <x v="2"/>
    <x v="18"/>
    <s v="Nuevo León"/>
    <n v="2697627337.21"/>
    <n v="77815286.810000002"/>
    <n v="94176251.530000001"/>
    <x v="0"/>
  </r>
  <r>
    <x v="20"/>
    <x v="2"/>
    <x v="2"/>
    <x v="19"/>
    <s v="Oaxaca"/>
    <n v="474130399.17000002"/>
    <n v="17681580.420000002"/>
    <n v="20966457.440000001"/>
    <x v="0"/>
  </r>
  <r>
    <x v="20"/>
    <x v="2"/>
    <x v="2"/>
    <x v="20"/>
    <s v="Puebla"/>
    <n v="1593452357.5"/>
    <n v="55371067.850000001"/>
    <n v="74767398.420000002"/>
    <x v="0"/>
  </r>
  <r>
    <x v="20"/>
    <x v="2"/>
    <x v="2"/>
    <x v="21"/>
    <s v="Querétaro"/>
    <n v="990249676.5"/>
    <n v="43030634.18"/>
    <n v="36769003.759999998"/>
    <x v="0"/>
  </r>
  <r>
    <x v="20"/>
    <x v="2"/>
    <x v="2"/>
    <x v="22"/>
    <s v="Quintana Roo"/>
    <n v="958284213.41999996"/>
    <n v="38202861.409999996"/>
    <n v="42609894.479999997"/>
    <x v="0"/>
  </r>
  <r>
    <x v="20"/>
    <x v="2"/>
    <x v="2"/>
    <x v="23"/>
    <s v="San Luis Potosí"/>
    <n v="621370681.02999997"/>
    <n v="26851373.219999999"/>
    <n v="23459747.870000001"/>
    <x v="0"/>
  </r>
  <r>
    <x v="20"/>
    <x v="2"/>
    <x v="2"/>
    <x v="24"/>
    <s v="Sinaloa"/>
    <n v="787121876.54999995"/>
    <n v="38800670.850000001"/>
    <n v="39268668.340000004"/>
    <x v="0"/>
  </r>
  <r>
    <x v="20"/>
    <x v="2"/>
    <x v="2"/>
    <x v="25"/>
    <s v="Sonora"/>
    <n v="1361125525.9000001"/>
    <n v="41891960.240000002"/>
    <n v="55327453.689999998"/>
    <x v="0"/>
  </r>
  <r>
    <x v="20"/>
    <x v="2"/>
    <x v="2"/>
    <x v="26"/>
    <s v="Tabasco"/>
    <n v="607860777.90999997"/>
    <n v="26782239.34"/>
    <n v="33502037.199999999"/>
    <x v="0"/>
  </r>
  <r>
    <x v="20"/>
    <x v="2"/>
    <x v="2"/>
    <x v="27"/>
    <s v="Tamaulipas"/>
    <n v="996343273.38"/>
    <n v="44692844.090000004"/>
    <n v="47971746.109999999"/>
    <x v="0"/>
  </r>
  <r>
    <x v="20"/>
    <x v="2"/>
    <x v="2"/>
    <x v="28"/>
    <s v="Tlaxcala"/>
    <n v="270040704.56"/>
    <n v="12874341.359999999"/>
    <n v="13627866.4"/>
    <x v="0"/>
  </r>
  <r>
    <x v="20"/>
    <x v="2"/>
    <x v="2"/>
    <x v="29"/>
    <s v="Veracruz de Ignacio de la Llave"/>
    <n v="1238946505.1900001"/>
    <n v="49667007.850000001"/>
    <n v="58715005.439999998"/>
    <x v="0"/>
  </r>
  <r>
    <x v="20"/>
    <x v="2"/>
    <x v="2"/>
    <x v="30"/>
    <s v="Yucatán"/>
    <n v="1130771366.5899999"/>
    <n v="39451192.969999999"/>
    <n v="39241991.979999997"/>
    <x v="0"/>
  </r>
  <r>
    <x v="20"/>
    <x v="2"/>
    <x v="2"/>
    <x v="31"/>
    <s v="Zacatecas"/>
    <n v="208196587.81"/>
    <n v="5398520.0700000003"/>
    <n v="9774024.1199999992"/>
    <x v="0"/>
  </r>
  <r>
    <x v="20"/>
    <x v="2"/>
    <x v="2"/>
    <x v="32"/>
    <s v="UBICACIÓN INVÁLIDA"/>
    <n v="2794468.52"/>
    <n v="114675.72"/>
    <n v="1087049.8400000001"/>
    <x v="0"/>
  </r>
  <r>
    <x v="20"/>
    <x v="3"/>
    <x v="3"/>
    <x v="0"/>
    <s v="Aguascalientes"/>
    <n v="57229004.329999998"/>
    <n v="1549932.55"/>
    <n v="0"/>
    <x v="0"/>
  </r>
  <r>
    <x v="20"/>
    <x v="3"/>
    <x v="3"/>
    <x v="1"/>
    <s v="Baja California"/>
    <n v="94883388.310000002"/>
    <n v="4520341.4000000004"/>
    <n v="35313.17"/>
    <x v="0"/>
  </r>
  <r>
    <x v="20"/>
    <x v="3"/>
    <x v="3"/>
    <x v="2"/>
    <s v="Baja California Sur"/>
    <n v="16157618.300000001"/>
    <n v="977100.38"/>
    <n v="125841"/>
    <x v="0"/>
  </r>
  <r>
    <x v="20"/>
    <x v="3"/>
    <x v="3"/>
    <x v="3"/>
    <s v="Campeche"/>
    <n v="619516.67000000004"/>
    <n v="86464.66"/>
    <n v="0"/>
    <x v="0"/>
  </r>
  <r>
    <x v="20"/>
    <x v="3"/>
    <x v="3"/>
    <x v="4"/>
    <s v="Coahuila de Zaragoza"/>
    <n v="37264150.469999999"/>
    <n v="1215023.6499999999"/>
    <n v="0"/>
    <x v="0"/>
  </r>
  <r>
    <x v="20"/>
    <x v="3"/>
    <x v="3"/>
    <x v="5"/>
    <s v="Colima"/>
    <n v="28284588.09"/>
    <n v="1115785.26"/>
    <n v="0"/>
    <x v="0"/>
  </r>
  <r>
    <x v="20"/>
    <x v="3"/>
    <x v="3"/>
    <x v="6"/>
    <s v="Chiapas"/>
    <n v="7180762.6900000004"/>
    <n v="337614.25"/>
    <n v="0"/>
    <x v="0"/>
  </r>
  <r>
    <x v="20"/>
    <x v="3"/>
    <x v="3"/>
    <x v="7"/>
    <s v="Chihuahua"/>
    <n v="69984455.459999993"/>
    <n v="1606642.13"/>
    <n v="94232.68"/>
    <x v="0"/>
  </r>
  <r>
    <x v="20"/>
    <x v="3"/>
    <x v="3"/>
    <x v="8"/>
    <s v="Ciudad de Mexico (antes Distrito Federal modificado 03/02/2016)"/>
    <n v="180814515.13999999"/>
    <n v="6265715.21"/>
    <n v="996569.19"/>
    <x v="0"/>
  </r>
  <r>
    <x v="20"/>
    <x v="3"/>
    <x v="3"/>
    <x v="9"/>
    <s v="Durango"/>
    <n v="11570257.4"/>
    <n v="262234.62"/>
    <n v="0"/>
    <x v="0"/>
  </r>
  <r>
    <x v="20"/>
    <x v="3"/>
    <x v="3"/>
    <x v="10"/>
    <s v="Guanajuato"/>
    <n v="473544548.32999998"/>
    <n v="9563426.6300000008"/>
    <n v="500584.29"/>
    <x v="0"/>
  </r>
  <r>
    <x v="20"/>
    <x v="3"/>
    <x v="3"/>
    <x v="11"/>
    <s v="Guerrero"/>
    <n v="8377644.4500000002"/>
    <n v="39299"/>
    <n v="0"/>
    <x v="0"/>
  </r>
  <r>
    <x v="20"/>
    <x v="3"/>
    <x v="3"/>
    <x v="12"/>
    <s v="Hidalgo"/>
    <n v="31753721.609999999"/>
    <n v="679462.11"/>
    <n v="0"/>
    <x v="0"/>
  </r>
  <r>
    <x v="20"/>
    <x v="3"/>
    <x v="3"/>
    <x v="13"/>
    <s v="Jalisco"/>
    <n v="323010601.97000003"/>
    <n v="8739875.5600000005"/>
    <n v="976024.4"/>
    <x v="0"/>
  </r>
  <r>
    <x v="20"/>
    <x v="3"/>
    <x v="3"/>
    <x v="14"/>
    <s v="México"/>
    <n v="182948636.90000001"/>
    <n v="6631947.1799999997"/>
    <n v="1000658.3"/>
    <x v="0"/>
  </r>
  <r>
    <x v="20"/>
    <x v="3"/>
    <x v="3"/>
    <x v="15"/>
    <s v="Michoacán de Ocampo"/>
    <n v="290553541.63"/>
    <n v="11251999.24"/>
    <n v="0"/>
    <x v="0"/>
  </r>
  <r>
    <x v="20"/>
    <x v="3"/>
    <x v="3"/>
    <x v="16"/>
    <s v="Morelos"/>
    <n v="23249991.460000001"/>
    <n v="1043114.45"/>
    <n v="0"/>
    <x v="0"/>
  </r>
  <r>
    <x v="20"/>
    <x v="3"/>
    <x v="3"/>
    <x v="17"/>
    <s v="Nayarit"/>
    <n v="23269906.43"/>
    <n v="484031.79"/>
    <n v="0"/>
    <x v="0"/>
  </r>
  <r>
    <x v="20"/>
    <x v="3"/>
    <x v="3"/>
    <x v="18"/>
    <s v="Nuevo León"/>
    <n v="115762078.31999999"/>
    <n v="3657503.27"/>
    <n v="0"/>
    <x v="0"/>
  </r>
  <r>
    <x v="20"/>
    <x v="3"/>
    <x v="3"/>
    <x v="19"/>
    <s v="Oaxaca"/>
    <n v="3432564.94"/>
    <n v="59049.02"/>
    <n v="0"/>
    <x v="0"/>
  </r>
  <r>
    <x v="20"/>
    <x v="3"/>
    <x v="3"/>
    <x v="20"/>
    <s v="Puebla"/>
    <n v="39046214.82"/>
    <n v="730760.7"/>
    <n v="0"/>
    <x v="0"/>
  </r>
  <r>
    <x v="20"/>
    <x v="3"/>
    <x v="3"/>
    <x v="21"/>
    <s v="Querétaro"/>
    <n v="135490541.97"/>
    <n v="3620603.01"/>
    <n v="0"/>
    <x v="0"/>
  </r>
  <r>
    <x v="20"/>
    <x v="3"/>
    <x v="3"/>
    <x v="22"/>
    <s v="Quintana Roo"/>
    <n v="12884700.810000001"/>
    <n v="175536.8"/>
    <n v="121067.4"/>
    <x v="0"/>
  </r>
  <r>
    <x v="20"/>
    <x v="3"/>
    <x v="3"/>
    <x v="23"/>
    <s v="San Luis Potosí"/>
    <n v="89900323.959999993"/>
    <n v="2140403.52"/>
    <n v="0"/>
    <x v="0"/>
  </r>
  <r>
    <x v="20"/>
    <x v="3"/>
    <x v="3"/>
    <x v="24"/>
    <s v="Sinaloa"/>
    <n v="147593275.08000001"/>
    <n v="5153059.2300000004"/>
    <n v="855306.83"/>
    <x v="0"/>
  </r>
  <r>
    <x v="20"/>
    <x v="3"/>
    <x v="3"/>
    <x v="25"/>
    <s v="Sonora"/>
    <n v="78249737.629999995"/>
    <n v="2414309.58"/>
    <n v="0"/>
    <x v="0"/>
  </r>
  <r>
    <x v="20"/>
    <x v="3"/>
    <x v="3"/>
    <x v="26"/>
    <s v="Tabasco"/>
    <n v="6925438.8700000001"/>
    <n v="41707.42"/>
    <n v="0"/>
    <x v="0"/>
  </r>
  <r>
    <x v="20"/>
    <x v="3"/>
    <x v="3"/>
    <x v="27"/>
    <s v="Tamaulipas"/>
    <n v="30396250.719999999"/>
    <n v="689389.7"/>
    <n v="0"/>
    <x v="0"/>
  </r>
  <r>
    <x v="20"/>
    <x v="3"/>
    <x v="3"/>
    <x v="28"/>
    <s v="Tlaxcala"/>
    <n v="2100031.69"/>
    <n v="5657.79"/>
    <n v="0"/>
    <x v="0"/>
  </r>
  <r>
    <x v="20"/>
    <x v="3"/>
    <x v="3"/>
    <x v="29"/>
    <s v="Veracruz de Ignacio de la Llave"/>
    <n v="46276661.899999999"/>
    <n v="1029102.18"/>
    <n v="105671.25"/>
    <x v="0"/>
  </r>
  <r>
    <x v="20"/>
    <x v="3"/>
    <x v="3"/>
    <x v="30"/>
    <s v="Yucatán"/>
    <n v="8779224.5600000005"/>
    <n v="472352.33"/>
    <n v="0"/>
    <x v="0"/>
  </r>
  <r>
    <x v="20"/>
    <x v="3"/>
    <x v="3"/>
    <x v="31"/>
    <s v="Zacatecas"/>
    <n v="14882499.24"/>
    <n v="585962.66"/>
    <n v="135150.26999999999"/>
    <x v="0"/>
  </r>
  <r>
    <x v="20"/>
    <x v="3"/>
    <x v="3"/>
    <x v="32"/>
    <s v="UBICACIÓN INVÁLIDA"/>
    <n v="63107116.939999998"/>
    <n v="2925142.39"/>
    <n v="0"/>
    <x v="0"/>
  </r>
  <r>
    <x v="20"/>
    <x v="4"/>
    <x v="4"/>
    <x v="0"/>
    <s v="Aguascalientes"/>
    <n v="4812686.93"/>
    <n v="31210.32"/>
    <n v="6008.7"/>
    <x v="0"/>
  </r>
  <r>
    <x v="20"/>
    <x v="4"/>
    <x v="4"/>
    <x v="1"/>
    <s v="Baja California"/>
    <n v="5598697.8200000003"/>
    <n v="370643.6"/>
    <n v="76446.880000000005"/>
    <x v="0"/>
  </r>
  <r>
    <x v="20"/>
    <x v="4"/>
    <x v="4"/>
    <x v="2"/>
    <s v="Baja California Sur"/>
    <n v="3597460.99"/>
    <n v="95029.85"/>
    <n v="29596.33"/>
    <x v="0"/>
  </r>
  <r>
    <x v="20"/>
    <x v="4"/>
    <x v="4"/>
    <x v="3"/>
    <s v="Campeche"/>
    <n v="611555.94999999995"/>
    <m/>
    <m/>
    <x v="0"/>
  </r>
  <r>
    <x v="20"/>
    <x v="4"/>
    <x v="4"/>
    <x v="4"/>
    <s v="Coahuila de Zaragoza"/>
    <n v="944251.81"/>
    <m/>
    <n v="21382.98"/>
    <x v="0"/>
  </r>
  <r>
    <x v="20"/>
    <x v="4"/>
    <x v="4"/>
    <x v="5"/>
    <s v="Colima"/>
    <n v="508579.25"/>
    <n v="71968.289999999994"/>
    <m/>
    <x v="0"/>
  </r>
  <r>
    <x v="20"/>
    <x v="4"/>
    <x v="4"/>
    <x v="6"/>
    <s v="Chiapas"/>
    <n v="870867.94"/>
    <n v="1191.17"/>
    <m/>
    <x v="0"/>
  </r>
  <r>
    <x v="20"/>
    <x v="4"/>
    <x v="4"/>
    <x v="7"/>
    <s v="Chihuahua"/>
    <n v="2690620.09"/>
    <n v="557873.68000000005"/>
    <n v="148579.91"/>
    <x v="0"/>
  </r>
  <r>
    <x v="20"/>
    <x v="4"/>
    <x v="4"/>
    <x v="8"/>
    <s v="Ciudad de Mexico (antes Distrito Federal modificado 03/02/2016)"/>
    <n v="61144728.329999998"/>
    <n v="2138346.37"/>
    <n v="2039240.53"/>
    <x v="0"/>
  </r>
  <r>
    <x v="20"/>
    <x v="4"/>
    <x v="4"/>
    <x v="9"/>
    <s v="Durango"/>
    <n v="320443.76"/>
    <m/>
    <n v="11532.65"/>
    <x v="0"/>
  </r>
  <r>
    <x v="20"/>
    <x v="4"/>
    <x v="4"/>
    <x v="10"/>
    <s v="Guanajuato"/>
    <n v="7997510.5"/>
    <n v="36778.800000000003"/>
    <n v="13564.62"/>
    <x v="0"/>
  </r>
  <r>
    <x v="20"/>
    <x v="4"/>
    <x v="4"/>
    <x v="11"/>
    <s v="Guerrero"/>
    <n v="1189513.48"/>
    <n v="33743.050000000003"/>
    <m/>
    <x v="0"/>
  </r>
  <r>
    <x v="20"/>
    <x v="4"/>
    <x v="4"/>
    <x v="12"/>
    <s v="Hidalgo"/>
    <n v="610960.35"/>
    <n v="3574.21"/>
    <m/>
    <x v="0"/>
  </r>
  <r>
    <x v="20"/>
    <x v="4"/>
    <x v="4"/>
    <x v="13"/>
    <s v="Jalisco"/>
    <n v="14347977.859999999"/>
    <n v="608752.29"/>
    <n v="463068.26"/>
    <x v="0"/>
  </r>
  <r>
    <x v="20"/>
    <x v="4"/>
    <x v="4"/>
    <x v="14"/>
    <s v="México"/>
    <n v="51401199.539999999"/>
    <n v="2817491.84"/>
    <n v="1312913.58"/>
    <x v="0"/>
  </r>
  <r>
    <x v="20"/>
    <x v="4"/>
    <x v="4"/>
    <x v="15"/>
    <s v="Michoacán de Ocampo"/>
    <n v="2069156.43"/>
    <n v="313616.03000000003"/>
    <m/>
    <x v="0"/>
  </r>
  <r>
    <x v="20"/>
    <x v="4"/>
    <x v="4"/>
    <x v="16"/>
    <s v="Morelos"/>
    <n v="2827739.15"/>
    <n v="305360.63"/>
    <n v="5769.92"/>
    <x v="0"/>
  </r>
  <r>
    <x v="20"/>
    <x v="4"/>
    <x v="4"/>
    <x v="17"/>
    <s v="Nayarit"/>
    <n v="454764.65"/>
    <n v="44494.23"/>
    <n v="12166.22"/>
    <x v="0"/>
  </r>
  <r>
    <x v="20"/>
    <x v="4"/>
    <x v="4"/>
    <x v="18"/>
    <s v="Nuevo León"/>
    <n v="8908092.8599999994"/>
    <n v="343857.5"/>
    <n v="320925.34000000003"/>
    <x v="0"/>
  </r>
  <r>
    <x v="20"/>
    <x v="4"/>
    <x v="4"/>
    <x v="19"/>
    <s v="Oaxaca"/>
    <n v="557536.02"/>
    <n v="5844.18"/>
    <m/>
    <x v="0"/>
  </r>
  <r>
    <x v="20"/>
    <x v="4"/>
    <x v="4"/>
    <x v="20"/>
    <s v="Puebla"/>
    <n v="5165648.45"/>
    <n v="428743.41"/>
    <n v="260983.2"/>
    <x v="0"/>
  </r>
  <r>
    <x v="20"/>
    <x v="4"/>
    <x v="4"/>
    <x v="21"/>
    <s v="Querétaro"/>
    <n v="10284896.539999999"/>
    <n v="1168217.8999999999"/>
    <n v="394382.57"/>
    <x v="0"/>
  </r>
  <r>
    <x v="20"/>
    <x v="4"/>
    <x v="4"/>
    <x v="22"/>
    <s v="Quintana Roo"/>
    <n v="3161384.36"/>
    <n v="16437.98"/>
    <m/>
    <x v="0"/>
  </r>
  <r>
    <x v="20"/>
    <x v="4"/>
    <x v="4"/>
    <x v="23"/>
    <s v="San Luis Potosí"/>
    <n v="1404963.44"/>
    <n v="12275.53"/>
    <n v="72156.3"/>
    <x v="0"/>
  </r>
  <r>
    <x v="20"/>
    <x v="4"/>
    <x v="4"/>
    <x v="24"/>
    <s v="Sinaloa"/>
    <n v="3940803.8"/>
    <n v="42176.86"/>
    <n v="15714.85"/>
    <x v="0"/>
  </r>
  <r>
    <x v="20"/>
    <x v="4"/>
    <x v="4"/>
    <x v="25"/>
    <s v="Sonora"/>
    <n v="1595279.84"/>
    <n v="23341.14"/>
    <m/>
    <x v="0"/>
  </r>
  <r>
    <x v="20"/>
    <x v="4"/>
    <x v="4"/>
    <x v="26"/>
    <s v="Tabasco"/>
    <n v="101788.24"/>
    <m/>
    <m/>
    <x v="0"/>
  </r>
  <r>
    <x v="20"/>
    <x v="4"/>
    <x v="4"/>
    <x v="27"/>
    <s v="Tamaulipas"/>
    <n v="1641945.53"/>
    <n v="101641.46"/>
    <n v="26995.18"/>
    <x v="0"/>
  </r>
  <r>
    <x v="20"/>
    <x v="4"/>
    <x v="4"/>
    <x v="28"/>
    <s v="Tlaxcala"/>
    <n v="422424.67"/>
    <n v="106.16"/>
    <m/>
    <x v="0"/>
  </r>
  <r>
    <x v="20"/>
    <x v="4"/>
    <x v="4"/>
    <x v="29"/>
    <s v="Veracruz de Ignacio de la Llave"/>
    <n v="2393710.9700000002"/>
    <n v="16400.93"/>
    <m/>
    <x v="0"/>
  </r>
  <r>
    <x v="20"/>
    <x v="4"/>
    <x v="4"/>
    <x v="30"/>
    <s v="Yucatán"/>
    <n v="5909426.71"/>
    <n v="161656.69"/>
    <n v="610870.88"/>
    <x v="0"/>
  </r>
  <r>
    <x v="20"/>
    <x v="4"/>
    <x v="4"/>
    <x v="31"/>
    <s v="Zacatecas"/>
    <n v="195766.52"/>
    <m/>
    <m/>
    <x v="0"/>
  </r>
  <r>
    <x v="20"/>
    <x v="4"/>
    <x v="4"/>
    <x v="32"/>
    <s v="UBICACIÓN INVÁLIDA"/>
    <n v="88821125.069999993"/>
    <n v="4809051.4000000004"/>
    <n v="992881.48"/>
    <x v="0"/>
  </r>
  <r>
    <x v="20"/>
    <x v="5"/>
    <x v="5"/>
    <x v="0"/>
    <s v="Aguascalientes"/>
    <n v="152132810.21000001"/>
    <n v="4900356.63"/>
    <n v="5035433.93"/>
    <x v="0"/>
  </r>
  <r>
    <x v="20"/>
    <x v="5"/>
    <x v="5"/>
    <x v="1"/>
    <s v="Baja California"/>
    <n v="373809347.04000002"/>
    <n v="13869757.869999999"/>
    <n v="8247919.3899999997"/>
    <x v="0"/>
  </r>
  <r>
    <x v="20"/>
    <x v="5"/>
    <x v="5"/>
    <x v="2"/>
    <s v="Baja California Sur"/>
    <n v="92551022.209999993"/>
    <n v="3062630.45"/>
    <n v="3773217.61"/>
    <x v="0"/>
  </r>
  <r>
    <x v="20"/>
    <x v="5"/>
    <x v="5"/>
    <x v="3"/>
    <s v="Campeche"/>
    <n v="52749851.590000004"/>
    <n v="2878241.95"/>
    <n v="2378230.89"/>
    <x v="0"/>
  </r>
  <r>
    <x v="20"/>
    <x v="5"/>
    <x v="5"/>
    <x v="4"/>
    <s v="Coahuila de Zaragoza"/>
    <n v="530326949.86000001"/>
    <n v="17452292.690000001"/>
    <n v="12670417.16"/>
    <x v="0"/>
  </r>
  <r>
    <x v="20"/>
    <x v="5"/>
    <x v="5"/>
    <x v="5"/>
    <s v="Colima"/>
    <n v="65171180.200000003"/>
    <n v="2184453.2599999998"/>
    <n v="2240751.7400000002"/>
    <x v="0"/>
  </r>
  <r>
    <x v="20"/>
    <x v="5"/>
    <x v="5"/>
    <x v="6"/>
    <s v="Chiapas"/>
    <n v="120941854.67"/>
    <n v="5151586.55"/>
    <n v="6610053.2199999997"/>
    <x v="0"/>
  </r>
  <r>
    <x v="20"/>
    <x v="5"/>
    <x v="5"/>
    <x v="7"/>
    <s v="Chihuahua"/>
    <n v="835405398.95000005"/>
    <n v="27172569.16"/>
    <n v="17684483.170000002"/>
    <x v="0"/>
  </r>
  <r>
    <x v="20"/>
    <x v="5"/>
    <x v="5"/>
    <x v="8"/>
    <s v="Ciudad de Mexico (antes Distrito Federal modificado 03/02/2016)"/>
    <n v="3182673410.6799998"/>
    <n v="126672031.87"/>
    <n v="96163891.510000005"/>
    <x v="0"/>
  </r>
  <r>
    <x v="20"/>
    <x v="5"/>
    <x v="5"/>
    <x v="9"/>
    <s v="Durango"/>
    <n v="137728661.53999999"/>
    <n v="6763114.2599999998"/>
    <n v="4228175.5199999996"/>
    <x v="0"/>
  </r>
  <r>
    <x v="20"/>
    <x v="5"/>
    <x v="5"/>
    <x v="10"/>
    <s v="Guanajuato"/>
    <n v="412343665.66000003"/>
    <n v="15127152.470000001"/>
    <n v="12381530.210000001"/>
    <x v="0"/>
  </r>
  <r>
    <x v="20"/>
    <x v="5"/>
    <x v="5"/>
    <x v="11"/>
    <s v="Guerrero"/>
    <n v="90105533.75"/>
    <n v="3939931.92"/>
    <n v="3564411.79"/>
    <x v="0"/>
  </r>
  <r>
    <x v="20"/>
    <x v="5"/>
    <x v="5"/>
    <x v="12"/>
    <s v="Hidalgo"/>
    <n v="119833496.92"/>
    <n v="5040733.8899999997"/>
    <n v="6493821.4199999999"/>
    <x v="0"/>
  </r>
  <r>
    <x v="20"/>
    <x v="5"/>
    <x v="5"/>
    <x v="13"/>
    <s v="Jalisco"/>
    <n v="1104868160.28"/>
    <n v="45493050.420000002"/>
    <n v="26255456.350000001"/>
    <x v="0"/>
  </r>
  <r>
    <x v="20"/>
    <x v="5"/>
    <x v="5"/>
    <x v="14"/>
    <s v="México"/>
    <n v="1658894508.1800001"/>
    <n v="66208105.829999998"/>
    <n v="51749036.460000001"/>
    <x v="0"/>
  </r>
  <r>
    <x v="20"/>
    <x v="5"/>
    <x v="5"/>
    <x v="15"/>
    <s v="Michoacán de Ocampo"/>
    <n v="237824152.96000001"/>
    <n v="9413869.2400000002"/>
    <n v="7788532.1299999999"/>
    <x v="0"/>
  </r>
  <r>
    <x v="20"/>
    <x v="5"/>
    <x v="5"/>
    <x v="16"/>
    <s v="Morelos"/>
    <n v="166706031.30000001"/>
    <n v="6152112.9699999997"/>
    <n v="6116900.1299999999"/>
    <x v="0"/>
  </r>
  <r>
    <x v="20"/>
    <x v="5"/>
    <x v="5"/>
    <x v="17"/>
    <s v="Nayarit"/>
    <n v="79494530.239999995"/>
    <n v="2531164.37"/>
    <n v="2978996.08"/>
    <x v="0"/>
  </r>
  <r>
    <x v="20"/>
    <x v="5"/>
    <x v="5"/>
    <x v="18"/>
    <s v="Nuevo León"/>
    <n v="867004515.25"/>
    <n v="26548039.239999998"/>
    <n v="21652225.879999999"/>
    <x v="0"/>
  </r>
  <r>
    <x v="20"/>
    <x v="5"/>
    <x v="5"/>
    <x v="19"/>
    <s v="Oaxaca"/>
    <n v="122448623.78"/>
    <n v="5204550.74"/>
    <n v="3000785.7"/>
    <x v="0"/>
  </r>
  <r>
    <x v="20"/>
    <x v="5"/>
    <x v="5"/>
    <x v="20"/>
    <s v="Puebla"/>
    <n v="375493530.77999997"/>
    <n v="11894504.369999999"/>
    <n v="14522286.529999999"/>
    <x v="0"/>
  </r>
  <r>
    <x v="20"/>
    <x v="5"/>
    <x v="5"/>
    <x v="21"/>
    <s v="Querétaro"/>
    <n v="499467425.02999997"/>
    <n v="23745328.289999999"/>
    <n v="16449887.52"/>
    <x v="0"/>
  </r>
  <r>
    <x v="20"/>
    <x v="5"/>
    <x v="5"/>
    <x v="22"/>
    <s v="Quintana Roo"/>
    <n v="360585483.50999999"/>
    <n v="13913487.449999999"/>
    <n v="11945780.890000001"/>
    <x v="0"/>
  </r>
  <r>
    <x v="20"/>
    <x v="5"/>
    <x v="5"/>
    <x v="23"/>
    <s v="San Luis Potosí"/>
    <n v="210440414.06"/>
    <n v="6105306.1500000004"/>
    <n v="5096630.2"/>
    <x v="0"/>
  </r>
  <r>
    <x v="20"/>
    <x v="5"/>
    <x v="5"/>
    <x v="24"/>
    <s v="Sinaloa"/>
    <n v="314967463.66000003"/>
    <n v="14516318.57"/>
    <n v="14115397.369999999"/>
    <x v="0"/>
  </r>
  <r>
    <x v="20"/>
    <x v="5"/>
    <x v="5"/>
    <x v="25"/>
    <s v="Sonora"/>
    <n v="425820368"/>
    <n v="13176734.75"/>
    <n v="11675993.970000001"/>
    <x v="0"/>
  </r>
  <r>
    <x v="20"/>
    <x v="5"/>
    <x v="5"/>
    <x v="26"/>
    <s v="Tabasco"/>
    <n v="172068672.47999999"/>
    <n v="8387078.6900000004"/>
    <n v="8795091.4000000004"/>
    <x v="0"/>
  </r>
  <r>
    <x v="20"/>
    <x v="5"/>
    <x v="5"/>
    <x v="27"/>
    <s v="Tamaulipas"/>
    <n v="465839947.02999997"/>
    <n v="19454141.789999999"/>
    <n v="15022314.310000001"/>
    <x v="0"/>
  </r>
  <r>
    <x v="20"/>
    <x v="5"/>
    <x v="5"/>
    <x v="28"/>
    <s v="Tlaxcala"/>
    <n v="48096213.789999999"/>
    <n v="2985324.73"/>
    <n v="2455384.94"/>
    <x v="0"/>
  </r>
  <r>
    <x v="20"/>
    <x v="5"/>
    <x v="5"/>
    <x v="29"/>
    <s v="Veracruz de Ignacio de la Llave"/>
    <n v="440803515.13"/>
    <n v="15442674.18"/>
    <n v="18131796.27"/>
    <x v="0"/>
  </r>
  <r>
    <x v="20"/>
    <x v="5"/>
    <x v="5"/>
    <x v="30"/>
    <s v="Yucatán"/>
    <n v="297386765.10000002"/>
    <n v="12621610.949999999"/>
    <n v="9724390"/>
    <x v="0"/>
  </r>
  <r>
    <x v="20"/>
    <x v="5"/>
    <x v="5"/>
    <x v="31"/>
    <s v="Zacatecas"/>
    <n v="42228926.740000002"/>
    <n v="1114294.81"/>
    <n v="1119982.82"/>
    <x v="0"/>
  </r>
  <r>
    <x v="20"/>
    <x v="5"/>
    <x v="5"/>
    <x v="32"/>
    <s v="UBICACIÓN INVÁLIDA"/>
    <n v="131686220.93000001"/>
    <n v="8081660.7999999998"/>
    <n v="5561297.2999999998"/>
    <x v="0"/>
  </r>
  <r>
    <x v="20"/>
    <x v="6"/>
    <x v="6"/>
    <x v="0"/>
    <s v="Aguascalientes"/>
    <n v="61419571.859999999"/>
    <n v="1291541.6399999999"/>
    <n v="2909156.15"/>
    <x v="0"/>
  </r>
  <r>
    <x v="20"/>
    <x v="6"/>
    <x v="6"/>
    <x v="1"/>
    <s v="Baja California"/>
    <n v="213970445.55000001"/>
    <n v="7370313.29"/>
    <n v="9324583.4199999999"/>
    <x v="0"/>
  </r>
  <r>
    <x v="20"/>
    <x v="6"/>
    <x v="6"/>
    <x v="2"/>
    <s v="Baja California Sur"/>
    <n v="15397625.74"/>
    <n v="753651.8"/>
    <n v="557124.78"/>
    <x v="0"/>
  </r>
  <r>
    <x v="20"/>
    <x v="6"/>
    <x v="6"/>
    <x v="3"/>
    <s v="Campeche"/>
    <n v="4667214.8899999997"/>
    <n v="699913.91"/>
    <n v="617644.86"/>
    <x v="0"/>
  </r>
  <r>
    <x v="20"/>
    <x v="6"/>
    <x v="6"/>
    <x v="4"/>
    <s v="Coahuila de Zaragoza"/>
    <n v="209774352.5"/>
    <n v="5954848.8600000003"/>
    <n v="8559983.7100000009"/>
    <x v="0"/>
  </r>
  <r>
    <x v="20"/>
    <x v="6"/>
    <x v="6"/>
    <x v="5"/>
    <s v="Colima"/>
    <n v="4919915.24"/>
    <n v="720198.97"/>
    <n v="574585.24"/>
    <x v="0"/>
  </r>
  <r>
    <x v="20"/>
    <x v="6"/>
    <x v="6"/>
    <x v="6"/>
    <s v="Chiapas"/>
    <n v="13026294.539999999"/>
    <n v="1030913.37"/>
    <n v="871010.69"/>
    <x v="0"/>
  </r>
  <r>
    <x v="20"/>
    <x v="6"/>
    <x v="6"/>
    <x v="7"/>
    <s v="Chihuahua"/>
    <n v="216198346.62"/>
    <n v="5892649.8399999999"/>
    <n v="8837547.4100000001"/>
    <x v="0"/>
  </r>
  <r>
    <x v="20"/>
    <x v="6"/>
    <x v="6"/>
    <x v="8"/>
    <s v="Ciudad de Mexico (antes Distrito Federal modificado 03/02/2016)"/>
    <n v="354473710.42000002"/>
    <n v="15667130.17"/>
    <n v="24299897.710000001"/>
    <x v="0"/>
  </r>
  <r>
    <x v="20"/>
    <x v="6"/>
    <x v="6"/>
    <x v="9"/>
    <s v="Durango"/>
    <n v="30594181.120000001"/>
    <n v="1238605.42"/>
    <n v="1864593.91"/>
    <x v="0"/>
  </r>
  <r>
    <x v="20"/>
    <x v="6"/>
    <x v="6"/>
    <x v="10"/>
    <s v="Guanajuato"/>
    <n v="123832928.51000001"/>
    <n v="3795205.41"/>
    <n v="10893233.42"/>
    <x v="0"/>
  </r>
  <r>
    <x v="20"/>
    <x v="6"/>
    <x v="6"/>
    <x v="11"/>
    <s v="Guerrero"/>
    <n v="7691919.2699999996"/>
    <n v="286225.59999999998"/>
    <n v="824494.29"/>
    <x v="0"/>
  </r>
  <r>
    <x v="20"/>
    <x v="6"/>
    <x v="6"/>
    <x v="12"/>
    <s v="Hidalgo"/>
    <n v="12116452.15"/>
    <n v="770541.07"/>
    <n v="1570263.64"/>
    <x v="0"/>
  </r>
  <r>
    <x v="20"/>
    <x v="6"/>
    <x v="6"/>
    <x v="13"/>
    <s v="Jalisco"/>
    <n v="318498307.48000002"/>
    <n v="12352441.91"/>
    <n v="18319672.34"/>
    <x v="0"/>
  </r>
  <r>
    <x v="20"/>
    <x v="6"/>
    <x v="6"/>
    <x v="14"/>
    <s v="México"/>
    <n v="233168038.56999999"/>
    <n v="11895404.109999999"/>
    <n v="18994802.399999999"/>
    <x v="0"/>
  </r>
  <r>
    <x v="20"/>
    <x v="6"/>
    <x v="6"/>
    <x v="15"/>
    <s v="Michoacán de Ocampo"/>
    <n v="46712171.759999998"/>
    <n v="1928798.44"/>
    <n v="2508729"/>
    <x v="0"/>
  </r>
  <r>
    <x v="20"/>
    <x v="6"/>
    <x v="6"/>
    <x v="16"/>
    <s v="Morelos"/>
    <n v="11802082.529999999"/>
    <n v="872448.31"/>
    <n v="1133809.5"/>
    <x v="0"/>
  </r>
  <r>
    <x v="20"/>
    <x v="6"/>
    <x v="6"/>
    <x v="17"/>
    <s v="Nayarit"/>
    <n v="11443802.550000001"/>
    <n v="327628.76"/>
    <n v="727532.31"/>
    <x v="0"/>
  </r>
  <r>
    <x v="20"/>
    <x v="6"/>
    <x v="6"/>
    <x v="18"/>
    <s v="Nuevo León"/>
    <n v="1697491894.3"/>
    <n v="42460610.43"/>
    <n v="57698668.890000001"/>
    <x v="0"/>
  </r>
  <r>
    <x v="20"/>
    <x v="6"/>
    <x v="6"/>
    <x v="19"/>
    <s v="Oaxaca"/>
    <n v="8594911.7699999996"/>
    <n v="373873.41"/>
    <n v="857642.08"/>
    <x v="0"/>
  </r>
  <r>
    <x v="20"/>
    <x v="6"/>
    <x v="6"/>
    <x v="20"/>
    <s v="Puebla"/>
    <n v="59039371.240000002"/>
    <n v="2735594.18"/>
    <n v="4406381.43"/>
    <x v="0"/>
  </r>
  <r>
    <x v="20"/>
    <x v="6"/>
    <x v="6"/>
    <x v="21"/>
    <s v="Querétaro"/>
    <n v="117427666.95"/>
    <n v="2862357.84"/>
    <n v="6581446.5999999996"/>
    <x v="0"/>
  </r>
  <r>
    <x v="20"/>
    <x v="6"/>
    <x v="6"/>
    <x v="22"/>
    <s v="Quintana Roo"/>
    <n v="36214915.590000004"/>
    <n v="2115621.9300000002"/>
    <n v="4138520.4"/>
    <x v="0"/>
  </r>
  <r>
    <x v="20"/>
    <x v="6"/>
    <x v="6"/>
    <x v="23"/>
    <s v="San Luis Potosí"/>
    <n v="71858368.400000006"/>
    <n v="2487451.2200000002"/>
    <n v="3643404.15"/>
    <x v="0"/>
  </r>
  <r>
    <x v="20"/>
    <x v="6"/>
    <x v="6"/>
    <x v="24"/>
    <s v="Sinaloa"/>
    <n v="108230586.72"/>
    <n v="4405533.59"/>
    <n v="5303072.54"/>
    <x v="0"/>
  </r>
  <r>
    <x v="20"/>
    <x v="6"/>
    <x v="6"/>
    <x v="25"/>
    <s v="Sonora"/>
    <n v="73227599.920000002"/>
    <n v="2800165.9"/>
    <n v="4580441.24"/>
    <x v="0"/>
  </r>
  <r>
    <x v="20"/>
    <x v="6"/>
    <x v="6"/>
    <x v="26"/>
    <s v="Tabasco"/>
    <n v="8080223.1799999997"/>
    <n v="515837.79"/>
    <n v="1703205.41"/>
    <x v="0"/>
  </r>
  <r>
    <x v="20"/>
    <x v="6"/>
    <x v="6"/>
    <x v="27"/>
    <s v="Tamaulipas"/>
    <n v="208966908.21000001"/>
    <n v="5546199.0800000001"/>
    <n v="8657586.5299999993"/>
    <x v="0"/>
  </r>
  <r>
    <x v="20"/>
    <x v="6"/>
    <x v="6"/>
    <x v="28"/>
    <s v="Tlaxcala"/>
    <n v="4264021.66"/>
    <n v="209901.67"/>
    <n v="648729.91"/>
    <x v="0"/>
  </r>
  <r>
    <x v="20"/>
    <x v="6"/>
    <x v="6"/>
    <x v="29"/>
    <s v="Veracruz de Ignacio de la Llave"/>
    <n v="50058019.57"/>
    <n v="3163741.21"/>
    <n v="3594890.79"/>
    <x v="0"/>
  </r>
  <r>
    <x v="20"/>
    <x v="6"/>
    <x v="6"/>
    <x v="30"/>
    <s v="Yucatán"/>
    <n v="77030520.819999993"/>
    <n v="2440823.17"/>
    <n v="3575322.86"/>
    <x v="0"/>
  </r>
  <r>
    <x v="20"/>
    <x v="6"/>
    <x v="6"/>
    <x v="31"/>
    <s v="Zacatecas"/>
    <n v="26995024.960000001"/>
    <n v="1098496.74"/>
    <n v="1394969.8"/>
    <x v="0"/>
  </r>
  <r>
    <x v="20"/>
    <x v="6"/>
    <x v="6"/>
    <x v="32"/>
    <s v="UBICACIÓN INVÁLIDA"/>
    <n v="1416436.68"/>
    <n v="5292.41"/>
    <n v="13032.47"/>
    <x v="0"/>
  </r>
  <r>
    <x v="20"/>
    <x v="7"/>
    <x v="7"/>
    <x v="0"/>
    <s v="Aguascalientes"/>
    <n v="544189305.44000006"/>
    <n v="17330067.57"/>
    <n v="15587855.550000001"/>
    <x v="0"/>
  </r>
  <r>
    <x v="20"/>
    <x v="7"/>
    <x v="7"/>
    <x v="1"/>
    <s v="Baja California"/>
    <n v="2067521590.8900001"/>
    <n v="70162518.670000002"/>
    <n v="69142278.180000007"/>
    <x v="0"/>
  </r>
  <r>
    <x v="20"/>
    <x v="7"/>
    <x v="7"/>
    <x v="2"/>
    <s v="Baja California Sur"/>
    <n v="421728506.25999999"/>
    <n v="15723492.619999999"/>
    <n v="12042721.82"/>
    <x v="0"/>
  </r>
  <r>
    <x v="20"/>
    <x v="7"/>
    <x v="7"/>
    <x v="3"/>
    <s v="Campeche"/>
    <n v="62225579.240000002"/>
    <n v="3711383.75"/>
    <n v="3483812.17"/>
    <x v="0"/>
  </r>
  <r>
    <x v="20"/>
    <x v="7"/>
    <x v="7"/>
    <x v="4"/>
    <s v="Coahuila de Zaragoza"/>
    <n v="423937970.55000001"/>
    <n v="20168984.68"/>
    <n v="16409841.98"/>
    <x v="0"/>
  </r>
  <r>
    <x v="20"/>
    <x v="7"/>
    <x v="7"/>
    <x v="5"/>
    <s v="Colima"/>
    <n v="242109011.44999999"/>
    <n v="5826507.1900000004"/>
    <n v="5003687.37"/>
    <x v="0"/>
  </r>
  <r>
    <x v="20"/>
    <x v="7"/>
    <x v="7"/>
    <x v="6"/>
    <s v="Chiapas"/>
    <n v="284071077.63999999"/>
    <n v="16335616.949999999"/>
    <n v="11644646.34"/>
    <x v="0"/>
  </r>
  <r>
    <x v="20"/>
    <x v="7"/>
    <x v="7"/>
    <x v="7"/>
    <s v="Chihuahua"/>
    <n v="1051014436.67"/>
    <n v="37750662.719999999"/>
    <n v="35839433.32"/>
    <x v="0"/>
  </r>
  <r>
    <x v="20"/>
    <x v="7"/>
    <x v="7"/>
    <x v="8"/>
    <s v="Ciudad de Mexico (antes Distrito Federal modificado 03/02/2016)"/>
    <n v="4559422124.1999998"/>
    <n v="181740971.49000001"/>
    <n v="175663016.83000001"/>
    <x v="0"/>
  </r>
  <r>
    <x v="20"/>
    <x v="7"/>
    <x v="7"/>
    <x v="9"/>
    <s v="Durango"/>
    <n v="142056292.91"/>
    <n v="8084906.0300000003"/>
    <n v="5853566.8099999996"/>
    <x v="0"/>
  </r>
  <r>
    <x v="20"/>
    <x v="7"/>
    <x v="7"/>
    <x v="10"/>
    <s v="Guanajuato"/>
    <n v="1071833722.5700001"/>
    <n v="32997431.289999999"/>
    <n v="34591276.75"/>
    <x v="0"/>
  </r>
  <r>
    <x v="20"/>
    <x v="7"/>
    <x v="7"/>
    <x v="11"/>
    <s v="Guerrero"/>
    <n v="154523552.90000001"/>
    <n v="4662472.1500000004"/>
    <n v="5158377.43"/>
    <x v="0"/>
  </r>
  <r>
    <x v="20"/>
    <x v="7"/>
    <x v="7"/>
    <x v="12"/>
    <s v="Hidalgo"/>
    <n v="248402717.74000001"/>
    <n v="11967916.310000001"/>
    <n v="12093943.630000001"/>
    <x v="0"/>
  </r>
  <r>
    <x v="20"/>
    <x v="7"/>
    <x v="7"/>
    <x v="13"/>
    <s v="Jalisco"/>
    <n v="4722243453.9799995"/>
    <n v="124118134.86"/>
    <n v="118130540.63"/>
    <x v="0"/>
  </r>
  <r>
    <x v="20"/>
    <x v="7"/>
    <x v="7"/>
    <x v="14"/>
    <s v="México"/>
    <n v="2876197808.3299999"/>
    <n v="134566509.68000001"/>
    <n v="126350486.81999999"/>
    <x v="0"/>
  </r>
  <r>
    <x v="20"/>
    <x v="7"/>
    <x v="7"/>
    <x v="15"/>
    <s v="Michoacán de Ocampo"/>
    <n v="553755238.36000001"/>
    <n v="15743087.060000001"/>
    <n v="16331335.060000001"/>
    <x v="0"/>
  </r>
  <r>
    <x v="20"/>
    <x v="7"/>
    <x v="7"/>
    <x v="16"/>
    <s v="Morelos"/>
    <n v="278344348.5"/>
    <n v="12410717.23"/>
    <n v="10199291.9"/>
    <x v="0"/>
  </r>
  <r>
    <x v="20"/>
    <x v="7"/>
    <x v="7"/>
    <x v="17"/>
    <s v="Nayarit"/>
    <n v="228429952.22"/>
    <n v="8175558.9000000004"/>
    <n v="7071992.0499999998"/>
    <x v="0"/>
  </r>
  <r>
    <x v="20"/>
    <x v="7"/>
    <x v="7"/>
    <x v="18"/>
    <s v="Nuevo León"/>
    <n v="1624073643.9300001"/>
    <n v="48120264.710000001"/>
    <n v="44493782.780000001"/>
    <x v="0"/>
  </r>
  <r>
    <x v="20"/>
    <x v="7"/>
    <x v="7"/>
    <x v="19"/>
    <s v="Oaxaca"/>
    <n v="151342118.25"/>
    <n v="6587817.8399999999"/>
    <n v="5328722.05"/>
    <x v="0"/>
  </r>
  <r>
    <x v="20"/>
    <x v="7"/>
    <x v="7"/>
    <x v="20"/>
    <s v="Puebla"/>
    <n v="822281877.59000003"/>
    <n v="32581304.32"/>
    <n v="32245362.370000001"/>
    <x v="0"/>
  </r>
  <r>
    <x v="20"/>
    <x v="7"/>
    <x v="7"/>
    <x v="21"/>
    <s v="Querétaro"/>
    <n v="891900802.76999998"/>
    <n v="27819799.449999999"/>
    <n v="24575972.640000001"/>
    <x v="0"/>
  </r>
  <r>
    <x v="20"/>
    <x v="7"/>
    <x v="7"/>
    <x v="22"/>
    <s v="Quintana Roo"/>
    <n v="745015756.85000002"/>
    <n v="27962790.780000001"/>
    <n v="29456722.789999999"/>
    <x v="0"/>
  </r>
  <r>
    <x v="20"/>
    <x v="7"/>
    <x v="7"/>
    <x v="23"/>
    <s v="San Luis Potosí"/>
    <n v="357556911.92000002"/>
    <n v="13763688.4"/>
    <n v="11125073.93"/>
    <x v="0"/>
  </r>
  <r>
    <x v="20"/>
    <x v="7"/>
    <x v="7"/>
    <x v="24"/>
    <s v="Sinaloa"/>
    <n v="1136464364.8299999"/>
    <n v="41354211.909999996"/>
    <n v="39521814.859999999"/>
    <x v="0"/>
  </r>
  <r>
    <x v="20"/>
    <x v="7"/>
    <x v="7"/>
    <x v="25"/>
    <s v="Sonora"/>
    <n v="724667478.40999997"/>
    <n v="26541065.620000001"/>
    <n v="25068667.100000001"/>
    <x v="0"/>
  </r>
  <r>
    <x v="20"/>
    <x v="7"/>
    <x v="7"/>
    <x v="26"/>
    <s v="Tabasco"/>
    <n v="156516763.68000001"/>
    <n v="8500460.9100000001"/>
    <n v="10041740.01"/>
    <x v="0"/>
  </r>
  <r>
    <x v="20"/>
    <x v="7"/>
    <x v="7"/>
    <x v="27"/>
    <s v="Tamaulipas"/>
    <n v="256675656.63999999"/>
    <n v="12446331.32"/>
    <n v="12472599.76"/>
    <x v="0"/>
  </r>
  <r>
    <x v="20"/>
    <x v="7"/>
    <x v="7"/>
    <x v="28"/>
    <s v="Tlaxcala"/>
    <n v="85065231.25"/>
    <n v="4788125.6900000004"/>
    <n v="3575396.04"/>
    <x v="0"/>
  </r>
  <r>
    <x v="20"/>
    <x v="7"/>
    <x v="7"/>
    <x v="29"/>
    <s v="Veracruz de Ignacio de la Llave"/>
    <n v="433252114.08999997"/>
    <n v="25581084.420000002"/>
    <n v="25415558.25"/>
    <x v="0"/>
  </r>
  <r>
    <x v="20"/>
    <x v="7"/>
    <x v="7"/>
    <x v="30"/>
    <s v="Yucatán"/>
    <n v="535675232.70999998"/>
    <n v="26116821.039999999"/>
    <n v="19882320.23"/>
    <x v="0"/>
  </r>
  <r>
    <x v="20"/>
    <x v="7"/>
    <x v="7"/>
    <x v="31"/>
    <s v="Zacatecas"/>
    <n v="118571088.34999999"/>
    <n v="4950654.32"/>
    <n v="3271416.68"/>
    <x v="0"/>
  </r>
  <r>
    <x v="20"/>
    <x v="7"/>
    <x v="7"/>
    <x v="32"/>
    <s v="UBICACIÓN INVÁLIDA"/>
    <n v="341508.7"/>
    <m/>
    <m/>
    <x v="0"/>
  </r>
  <r>
    <x v="20"/>
    <x v="8"/>
    <x v="8"/>
    <x v="0"/>
    <s v="Aguascalientes"/>
    <n v="7240159.0700000003"/>
    <n v="386760.42"/>
    <n v="500021.19"/>
    <x v="0"/>
  </r>
  <r>
    <x v="20"/>
    <x v="8"/>
    <x v="8"/>
    <x v="1"/>
    <s v="Baja California"/>
    <n v="20290920.52"/>
    <n v="574177.84"/>
    <n v="760654.06"/>
    <x v="0"/>
  </r>
  <r>
    <x v="20"/>
    <x v="8"/>
    <x v="8"/>
    <x v="2"/>
    <s v="Baja California Sur"/>
    <n v="99488.21"/>
    <n v="5957.58"/>
    <m/>
    <x v="0"/>
  </r>
  <r>
    <x v="20"/>
    <x v="8"/>
    <x v="8"/>
    <x v="3"/>
    <s v="Campeche"/>
    <n v="624283.55000000005"/>
    <n v="24475.75"/>
    <n v="32791.29"/>
    <x v="0"/>
  </r>
  <r>
    <x v="20"/>
    <x v="8"/>
    <x v="8"/>
    <x v="4"/>
    <s v="Coahuila de Zaragoza"/>
    <n v="79323086.189999998"/>
    <n v="3481261.37"/>
    <n v="4537370.3099999996"/>
    <x v="0"/>
  </r>
  <r>
    <x v="20"/>
    <x v="8"/>
    <x v="8"/>
    <x v="5"/>
    <s v="Colima"/>
    <n v="26395182.870000001"/>
    <n v="1071742.28"/>
    <n v="2015977.19"/>
    <x v="0"/>
  </r>
  <r>
    <x v="20"/>
    <x v="8"/>
    <x v="8"/>
    <x v="6"/>
    <s v="Chiapas"/>
    <n v="15807.09"/>
    <m/>
    <n v="3057.57"/>
    <x v="0"/>
  </r>
  <r>
    <x v="20"/>
    <x v="8"/>
    <x v="8"/>
    <x v="7"/>
    <s v="Chihuahua"/>
    <n v="20371072.989999998"/>
    <n v="1571799.27"/>
    <n v="1582800.59"/>
    <x v="0"/>
  </r>
  <r>
    <x v="20"/>
    <x v="8"/>
    <x v="8"/>
    <x v="8"/>
    <s v="Ciudad de Mexico (antes Distrito Federal modificado 03/02/2016)"/>
    <n v="43725127.799999997"/>
    <n v="2383707.83"/>
    <n v="3130260.74"/>
    <x v="0"/>
  </r>
  <r>
    <x v="20"/>
    <x v="8"/>
    <x v="8"/>
    <x v="9"/>
    <s v="Durango"/>
    <n v="5946700.5199999996"/>
    <n v="387598.07"/>
    <n v="419780.39"/>
    <x v="0"/>
  </r>
  <r>
    <x v="20"/>
    <x v="8"/>
    <x v="8"/>
    <x v="10"/>
    <s v="Guanajuato"/>
    <n v="18290004.41"/>
    <n v="804930.66"/>
    <n v="724554.7"/>
    <x v="0"/>
  </r>
  <r>
    <x v="20"/>
    <x v="8"/>
    <x v="8"/>
    <x v="11"/>
    <s v="Guerrero"/>
    <n v="13240076.130000001"/>
    <n v="322821.08"/>
    <n v="408328.5"/>
    <x v="0"/>
  </r>
  <r>
    <x v="20"/>
    <x v="8"/>
    <x v="8"/>
    <x v="12"/>
    <s v="Hidalgo"/>
    <n v="439466.06"/>
    <n v="4808.3599999999997"/>
    <n v="25092.560000000001"/>
    <x v="0"/>
  </r>
  <r>
    <x v="20"/>
    <x v="8"/>
    <x v="8"/>
    <x v="13"/>
    <s v="Jalisco"/>
    <n v="30160378.489999998"/>
    <n v="2466531.4900000002"/>
    <n v="2604153.65"/>
    <x v="0"/>
  </r>
  <r>
    <x v="20"/>
    <x v="8"/>
    <x v="8"/>
    <x v="14"/>
    <s v="México"/>
    <n v="38729444.82"/>
    <n v="1740103.53"/>
    <n v="3397535.1"/>
    <x v="0"/>
  </r>
  <r>
    <x v="20"/>
    <x v="8"/>
    <x v="8"/>
    <x v="15"/>
    <s v="Michoacán de Ocampo"/>
    <n v="33463759.280000001"/>
    <n v="2149488.41"/>
    <n v="4195649.9800000004"/>
    <x v="0"/>
  </r>
  <r>
    <x v="20"/>
    <x v="8"/>
    <x v="8"/>
    <x v="16"/>
    <s v="Morelos"/>
    <n v="4929958.55"/>
    <n v="207003.78"/>
    <n v="263381.26"/>
    <x v="0"/>
  </r>
  <r>
    <x v="20"/>
    <x v="8"/>
    <x v="8"/>
    <x v="17"/>
    <s v="Nayarit"/>
    <n v="56190.32"/>
    <n v="689.47"/>
    <m/>
    <x v="0"/>
  </r>
  <r>
    <x v="20"/>
    <x v="8"/>
    <x v="8"/>
    <x v="18"/>
    <s v="Nuevo León"/>
    <n v="465912763.61000001"/>
    <n v="18659942.84"/>
    <n v="20045145.100000001"/>
    <x v="0"/>
  </r>
  <r>
    <x v="20"/>
    <x v="8"/>
    <x v="8"/>
    <x v="19"/>
    <s v="Oaxaca"/>
    <n v="118120.13"/>
    <m/>
    <n v="0"/>
    <x v="0"/>
  </r>
  <r>
    <x v="20"/>
    <x v="8"/>
    <x v="8"/>
    <x v="20"/>
    <s v="Puebla"/>
    <n v="11445419.68"/>
    <n v="646820.71"/>
    <n v="1366651.78"/>
    <x v="0"/>
  </r>
  <r>
    <x v="20"/>
    <x v="8"/>
    <x v="8"/>
    <x v="21"/>
    <s v="Querétaro"/>
    <n v="29165441.670000002"/>
    <n v="1418747.21"/>
    <n v="2883011.45"/>
    <x v="0"/>
  </r>
  <r>
    <x v="20"/>
    <x v="8"/>
    <x v="8"/>
    <x v="22"/>
    <s v="Quintana Roo"/>
    <n v="5093737.6100000003"/>
    <n v="571672.26"/>
    <n v="194587.33"/>
    <x v="0"/>
  </r>
  <r>
    <x v="20"/>
    <x v="8"/>
    <x v="8"/>
    <x v="23"/>
    <s v="San Luis Potosí"/>
    <n v="11150649.17"/>
    <n v="469841.52"/>
    <n v="488920.23"/>
    <x v="0"/>
  </r>
  <r>
    <x v="20"/>
    <x v="8"/>
    <x v="8"/>
    <x v="24"/>
    <s v="Sinaloa"/>
    <n v="13984204.310000001"/>
    <n v="690278.62"/>
    <n v="820596.3"/>
    <x v="0"/>
  </r>
  <r>
    <x v="20"/>
    <x v="8"/>
    <x v="8"/>
    <x v="25"/>
    <s v="Sonora"/>
    <n v="7711112.6799999997"/>
    <n v="777295.41"/>
    <n v="202903.37"/>
    <x v="0"/>
  </r>
  <r>
    <x v="20"/>
    <x v="8"/>
    <x v="8"/>
    <x v="26"/>
    <s v="Tabasco"/>
    <n v="70355.360000000001"/>
    <m/>
    <m/>
    <x v="0"/>
  </r>
  <r>
    <x v="20"/>
    <x v="8"/>
    <x v="8"/>
    <x v="27"/>
    <s v="Tamaulipas"/>
    <n v="68421130.629999995"/>
    <n v="3003966.37"/>
    <n v="3460129.21"/>
    <x v="0"/>
  </r>
  <r>
    <x v="20"/>
    <x v="8"/>
    <x v="8"/>
    <x v="28"/>
    <s v="Tlaxcala"/>
    <n v="590256.9"/>
    <n v="4244.33"/>
    <n v="145249.32"/>
    <x v="0"/>
  </r>
  <r>
    <x v="20"/>
    <x v="8"/>
    <x v="8"/>
    <x v="29"/>
    <s v="Veracruz de Ignacio de la Llave"/>
    <n v="863924.87"/>
    <n v="47372.15"/>
    <n v="95822.78"/>
    <x v="0"/>
  </r>
  <r>
    <x v="20"/>
    <x v="8"/>
    <x v="8"/>
    <x v="30"/>
    <s v="Yucatán"/>
    <n v="1532175.49"/>
    <n v="123848.65"/>
    <n v="230712.55"/>
    <x v="0"/>
  </r>
  <r>
    <x v="20"/>
    <x v="8"/>
    <x v="8"/>
    <x v="31"/>
    <s v="Zacatecas"/>
    <n v="227960.6"/>
    <n v="2143.1799999999998"/>
    <n v="13495.94"/>
    <x v="0"/>
  </r>
  <r>
    <x v="20"/>
    <x v="8"/>
    <x v="8"/>
    <x v="32"/>
    <s v="UBICACIÓN INVÁLIDA"/>
    <n v="60570.36"/>
    <m/>
    <n v="933.05"/>
    <x v="0"/>
  </r>
  <r>
    <x v="20"/>
    <x v="9"/>
    <x v="9"/>
    <x v="0"/>
    <s v="Aguascalientes"/>
    <n v="1068990873.83"/>
    <n v="15806375.039999999"/>
    <n v="29442922.030000001"/>
    <x v="0"/>
  </r>
  <r>
    <x v="20"/>
    <x v="9"/>
    <x v="9"/>
    <x v="1"/>
    <s v="Baja California"/>
    <n v="1995507453.6800001"/>
    <n v="28521988.18"/>
    <n v="60715803.340000004"/>
    <x v="0"/>
  </r>
  <r>
    <x v="20"/>
    <x v="9"/>
    <x v="9"/>
    <x v="2"/>
    <s v="Baja California Sur"/>
    <n v="716534403.03999996"/>
    <n v="9984865.25"/>
    <n v="17943964.879999999"/>
    <x v="0"/>
  </r>
  <r>
    <x v="20"/>
    <x v="9"/>
    <x v="9"/>
    <x v="3"/>
    <s v="Campeche"/>
    <n v="271087398.43000001"/>
    <n v="4565105.87"/>
    <n v="10178088.52"/>
    <x v="0"/>
  </r>
  <r>
    <x v="20"/>
    <x v="9"/>
    <x v="9"/>
    <x v="4"/>
    <s v="Coahuila de Zaragoza"/>
    <n v="2198479889.1500001"/>
    <n v="25297747.219999999"/>
    <n v="67752205.200000003"/>
    <x v="0"/>
  </r>
  <r>
    <x v="20"/>
    <x v="9"/>
    <x v="9"/>
    <x v="5"/>
    <s v="Colima"/>
    <n v="319216904.61000001"/>
    <n v="3421223.44"/>
    <n v="11517263.380000001"/>
    <x v="0"/>
  </r>
  <r>
    <x v="20"/>
    <x v="9"/>
    <x v="9"/>
    <x v="6"/>
    <s v="Chiapas"/>
    <n v="837791257.88999999"/>
    <n v="12885448.74"/>
    <n v="34767402.530000001"/>
    <x v="0"/>
  </r>
  <r>
    <x v="20"/>
    <x v="9"/>
    <x v="9"/>
    <x v="7"/>
    <s v="Chihuahua"/>
    <n v="1902011709.8599999"/>
    <n v="26063055.600000001"/>
    <n v="60632292.490000002"/>
    <x v="0"/>
  </r>
  <r>
    <x v="20"/>
    <x v="9"/>
    <x v="9"/>
    <x v="8"/>
    <s v="Ciudad de Mexico (antes Distrito Federal modificado 03/02/2016)"/>
    <n v="10781841281.610001"/>
    <n v="154668436"/>
    <n v="352849455.17000002"/>
    <x v="0"/>
  </r>
  <r>
    <x v="20"/>
    <x v="9"/>
    <x v="9"/>
    <x v="9"/>
    <s v="Durango"/>
    <n v="573967177.71000004"/>
    <n v="9696138.8800000008"/>
    <n v="18742348.460000001"/>
    <x v="0"/>
  </r>
  <r>
    <x v="20"/>
    <x v="9"/>
    <x v="9"/>
    <x v="10"/>
    <s v="Guanajuato"/>
    <n v="2076595277.0999999"/>
    <n v="25495449.609999999"/>
    <n v="62247948.079999998"/>
    <x v="0"/>
  </r>
  <r>
    <x v="20"/>
    <x v="9"/>
    <x v="9"/>
    <x v="11"/>
    <s v="Guerrero"/>
    <n v="276008700.17000002"/>
    <n v="5578262.4100000001"/>
    <n v="15639007.619999999"/>
    <x v="0"/>
  </r>
  <r>
    <x v="20"/>
    <x v="9"/>
    <x v="9"/>
    <x v="12"/>
    <s v="Hidalgo"/>
    <n v="563758668.20000005"/>
    <n v="9710120.8300000001"/>
    <n v="24880849.77"/>
    <x v="0"/>
  </r>
  <r>
    <x v="20"/>
    <x v="9"/>
    <x v="9"/>
    <x v="13"/>
    <s v="Jalisco"/>
    <n v="5263680985.7200003"/>
    <n v="62477065.990000002"/>
    <n v="158905518.41999999"/>
    <x v="0"/>
  </r>
  <r>
    <x v="20"/>
    <x v="9"/>
    <x v="9"/>
    <x v="14"/>
    <s v="México"/>
    <n v="7239397717.1800003"/>
    <n v="114378261.15000001"/>
    <n v="280016482.04000002"/>
    <x v="0"/>
  </r>
  <r>
    <x v="20"/>
    <x v="9"/>
    <x v="9"/>
    <x v="15"/>
    <s v="Michoacán de Ocampo"/>
    <n v="938515126.16999996"/>
    <n v="13999612.42"/>
    <n v="23780801.899999999"/>
    <x v="0"/>
  </r>
  <r>
    <x v="20"/>
    <x v="9"/>
    <x v="9"/>
    <x v="16"/>
    <s v="Morelos"/>
    <n v="795320932.40999997"/>
    <n v="12688289.98"/>
    <n v="33683564.090000004"/>
    <x v="0"/>
  </r>
  <r>
    <x v="20"/>
    <x v="9"/>
    <x v="9"/>
    <x v="17"/>
    <s v="Nayarit"/>
    <n v="451171462.23000002"/>
    <n v="8080478.2400000002"/>
    <n v="14599479.35"/>
    <x v="0"/>
  </r>
  <r>
    <x v="20"/>
    <x v="9"/>
    <x v="9"/>
    <x v="18"/>
    <s v="Nuevo León"/>
    <n v="9687808348.4400005"/>
    <n v="88245543.209999993"/>
    <n v="200231462.22"/>
    <x v="0"/>
  </r>
  <r>
    <x v="20"/>
    <x v="9"/>
    <x v="9"/>
    <x v="19"/>
    <s v="Oaxaca"/>
    <n v="602020015.41999996"/>
    <n v="9347489.5800000001"/>
    <n v="16910975.5"/>
    <x v="0"/>
  </r>
  <r>
    <x v="20"/>
    <x v="9"/>
    <x v="9"/>
    <x v="20"/>
    <s v="Puebla"/>
    <n v="1709810997.72"/>
    <n v="28484405.670000002"/>
    <n v="68329074.019999996"/>
    <x v="0"/>
  </r>
  <r>
    <x v="20"/>
    <x v="9"/>
    <x v="9"/>
    <x v="21"/>
    <s v="Querétaro"/>
    <n v="1495220955.8699999"/>
    <n v="19161459.739999998"/>
    <n v="34693950.93"/>
    <x v="0"/>
  </r>
  <r>
    <x v="20"/>
    <x v="9"/>
    <x v="9"/>
    <x v="22"/>
    <s v="Quintana Roo"/>
    <n v="1029891011.46"/>
    <n v="13957562.970000001"/>
    <n v="37538820.329999998"/>
    <x v="0"/>
  </r>
  <r>
    <x v="20"/>
    <x v="9"/>
    <x v="9"/>
    <x v="23"/>
    <s v="San Luis Potosí"/>
    <n v="1687240161.26"/>
    <n v="22391602.23"/>
    <n v="52561092.869999997"/>
    <x v="0"/>
  </r>
  <r>
    <x v="20"/>
    <x v="9"/>
    <x v="9"/>
    <x v="24"/>
    <s v="Sinaloa"/>
    <n v="2018231239.4000001"/>
    <n v="39911944.310000002"/>
    <n v="70911360.409999996"/>
    <x v="0"/>
  </r>
  <r>
    <x v="20"/>
    <x v="9"/>
    <x v="9"/>
    <x v="25"/>
    <s v="Sonora"/>
    <n v="1317556018.26"/>
    <n v="24506005.41"/>
    <n v="54183738.789999999"/>
    <x v="0"/>
  </r>
  <r>
    <x v="20"/>
    <x v="9"/>
    <x v="9"/>
    <x v="26"/>
    <s v="Tabasco"/>
    <n v="424728210.5"/>
    <n v="6890999.25"/>
    <n v="20554381.800000001"/>
    <x v="0"/>
  </r>
  <r>
    <x v="20"/>
    <x v="9"/>
    <x v="9"/>
    <x v="27"/>
    <s v="Tamaulipas"/>
    <n v="2281822918.8699999"/>
    <n v="33400674.09"/>
    <n v="80430880.890000001"/>
    <x v="0"/>
  </r>
  <r>
    <x v="20"/>
    <x v="9"/>
    <x v="9"/>
    <x v="28"/>
    <s v="Tlaxcala"/>
    <n v="224182418.19"/>
    <n v="4956510.58"/>
    <n v="12199901.65"/>
    <x v="0"/>
  </r>
  <r>
    <x v="20"/>
    <x v="9"/>
    <x v="9"/>
    <x v="29"/>
    <s v="Veracruz de Ignacio de la Llave"/>
    <n v="1584663321.8900001"/>
    <n v="27691051.010000002"/>
    <n v="67474135.239999995"/>
    <x v="0"/>
  </r>
  <r>
    <x v="20"/>
    <x v="9"/>
    <x v="9"/>
    <x v="30"/>
    <s v="Yucatán"/>
    <n v="1154975763.0999999"/>
    <n v="15680646.609999999"/>
    <n v="32769329.27"/>
    <x v="0"/>
  </r>
  <r>
    <x v="20"/>
    <x v="9"/>
    <x v="9"/>
    <x v="31"/>
    <s v="Zacatecas"/>
    <n v="788499657.79999995"/>
    <n v="8584178.9800000004"/>
    <n v="22898520.18"/>
    <x v="0"/>
  </r>
  <r>
    <x v="20"/>
    <x v="9"/>
    <x v="9"/>
    <x v="32"/>
    <s v="UBICACIÓN INVÁLIDA"/>
    <n v="42535.75"/>
    <m/>
    <m/>
    <x v="0"/>
  </r>
  <r>
    <x v="20"/>
    <x v="10"/>
    <x v="10"/>
    <x v="0"/>
    <s v="Aguascalientes"/>
    <n v="31919849.390000001"/>
    <n v="1659581.47"/>
    <n v="4717857.09"/>
    <x v="0"/>
  </r>
  <r>
    <x v="20"/>
    <x v="10"/>
    <x v="10"/>
    <x v="1"/>
    <s v="Baja California"/>
    <n v="71193231.459999993"/>
    <n v="4258042.78"/>
    <n v="10058257.050000001"/>
    <x v="0"/>
  </r>
  <r>
    <x v="20"/>
    <x v="10"/>
    <x v="10"/>
    <x v="2"/>
    <s v="Baja California Sur"/>
    <n v="20387608.789999999"/>
    <n v="1274486.8600000001"/>
    <n v="3230628.03"/>
    <x v="0"/>
  </r>
  <r>
    <x v="20"/>
    <x v="10"/>
    <x v="10"/>
    <x v="3"/>
    <s v="Campeche"/>
    <n v="24996038.710000001"/>
    <n v="2286994.59"/>
    <n v="4364704.59"/>
    <x v="0"/>
  </r>
  <r>
    <x v="20"/>
    <x v="10"/>
    <x v="10"/>
    <x v="4"/>
    <s v="Coahuila de Zaragoza"/>
    <n v="59343664.390000001"/>
    <n v="4095525.68"/>
    <n v="9438405.9100000001"/>
    <x v="0"/>
  </r>
  <r>
    <x v="20"/>
    <x v="10"/>
    <x v="10"/>
    <x v="5"/>
    <s v="Colima"/>
    <n v="13382131.550000001"/>
    <n v="1307722.4099999999"/>
    <n v="2049375.62"/>
    <x v="0"/>
  </r>
  <r>
    <x v="20"/>
    <x v="10"/>
    <x v="10"/>
    <x v="6"/>
    <s v="Chiapas"/>
    <n v="92208440.159999996"/>
    <n v="5625745.4299999997"/>
    <n v="14710974.619999999"/>
    <x v="0"/>
  </r>
  <r>
    <x v="20"/>
    <x v="10"/>
    <x v="10"/>
    <x v="7"/>
    <s v="Chihuahua"/>
    <n v="71474566.439999998"/>
    <n v="5091527.8499999996"/>
    <n v="10946986.289999999"/>
    <x v="0"/>
  </r>
  <r>
    <x v="20"/>
    <x v="10"/>
    <x v="10"/>
    <x v="8"/>
    <s v="Ciudad de Mexico (antes Distrito Federal modificado 03/02/2016)"/>
    <n v="605297949.25"/>
    <n v="32823553.899999999"/>
    <n v="98521997.400000006"/>
    <x v="0"/>
  </r>
  <r>
    <x v="20"/>
    <x v="10"/>
    <x v="10"/>
    <x v="9"/>
    <s v="Durango"/>
    <n v="42707487.32"/>
    <n v="3316701.26"/>
    <n v="6697301.04"/>
    <x v="0"/>
  </r>
  <r>
    <x v="20"/>
    <x v="10"/>
    <x v="10"/>
    <x v="10"/>
    <s v="Guanajuato"/>
    <n v="148699008.74000001"/>
    <n v="8891587.0199999996"/>
    <n v="19449919.91"/>
    <x v="0"/>
  </r>
  <r>
    <x v="20"/>
    <x v="10"/>
    <x v="10"/>
    <x v="11"/>
    <s v="Guerrero"/>
    <n v="126866470.13"/>
    <n v="7677312.4100000001"/>
    <n v="16908517.68"/>
    <x v="0"/>
  </r>
  <r>
    <x v="20"/>
    <x v="10"/>
    <x v="10"/>
    <x v="12"/>
    <s v="Hidalgo"/>
    <n v="130524546.65000001"/>
    <n v="7853558.6200000001"/>
    <n v="16648173.130000001"/>
    <x v="0"/>
  </r>
  <r>
    <x v="20"/>
    <x v="10"/>
    <x v="10"/>
    <x v="13"/>
    <s v="Jalisco"/>
    <n v="222583466.88999999"/>
    <n v="13239729.65"/>
    <n v="35434926.659999996"/>
    <x v="0"/>
  </r>
  <r>
    <x v="20"/>
    <x v="10"/>
    <x v="10"/>
    <x v="14"/>
    <s v="México"/>
    <n v="1126667772.55"/>
    <n v="65737173.740000002"/>
    <n v="175003340.02000001"/>
    <x v="0"/>
  </r>
  <r>
    <x v="20"/>
    <x v="10"/>
    <x v="10"/>
    <x v="15"/>
    <s v="Michoacán de Ocampo"/>
    <n v="169252528.44"/>
    <n v="9371888.4399999995"/>
    <n v="23250886.870000001"/>
    <x v="0"/>
  </r>
  <r>
    <x v="20"/>
    <x v="10"/>
    <x v="10"/>
    <x v="16"/>
    <s v="Morelos"/>
    <n v="148635326.18000001"/>
    <n v="8878308.1199999992"/>
    <n v="20273001.379999999"/>
    <x v="0"/>
  </r>
  <r>
    <x v="20"/>
    <x v="10"/>
    <x v="10"/>
    <x v="17"/>
    <s v="Nayarit"/>
    <n v="35709300.229999997"/>
    <n v="2541086.14"/>
    <n v="5276245.42"/>
    <x v="0"/>
  </r>
  <r>
    <x v="20"/>
    <x v="10"/>
    <x v="10"/>
    <x v="18"/>
    <s v="Nuevo León"/>
    <n v="84664180.480000004"/>
    <n v="5513633.5099999998"/>
    <n v="12988834.15"/>
    <x v="0"/>
  </r>
  <r>
    <x v="20"/>
    <x v="10"/>
    <x v="10"/>
    <x v="19"/>
    <s v="Oaxaca"/>
    <n v="151400590.55000001"/>
    <n v="8427423.6099999994"/>
    <n v="16222561.619999999"/>
    <x v="0"/>
  </r>
  <r>
    <x v="20"/>
    <x v="10"/>
    <x v="10"/>
    <x v="20"/>
    <s v="Puebla"/>
    <n v="179267074.47"/>
    <n v="11540460.73"/>
    <n v="29777902.649999999"/>
    <x v="0"/>
  </r>
  <r>
    <x v="20"/>
    <x v="10"/>
    <x v="10"/>
    <x v="21"/>
    <s v="Querétaro"/>
    <n v="61060491.530000001"/>
    <n v="4180617.72"/>
    <n v="8043136.1200000001"/>
    <x v="0"/>
  </r>
  <r>
    <x v="20"/>
    <x v="10"/>
    <x v="10"/>
    <x v="22"/>
    <s v="Quintana Roo"/>
    <n v="62286990.460000001"/>
    <n v="5474840.1799999997"/>
    <n v="9790525.8599999994"/>
    <x v="0"/>
  </r>
  <r>
    <x v="20"/>
    <x v="10"/>
    <x v="10"/>
    <x v="23"/>
    <s v="San Luis Potosí"/>
    <n v="73051313.680000007"/>
    <n v="4769136.5"/>
    <n v="10175806.939999999"/>
    <x v="0"/>
  </r>
  <r>
    <x v="20"/>
    <x v="10"/>
    <x v="10"/>
    <x v="24"/>
    <s v="Sinaloa"/>
    <n v="74766142.400000006"/>
    <n v="5588876.3600000003"/>
    <n v="14621025.699999999"/>
    <x v="0"/>
  </r>
  <r>
    <x v="20"/>
    <x v="10"/>
    <x v="10"/>
    <x v="25"/>
    <s v="Sonora"/>
    <n v="78308641.700000003"/>
    <n v="5823652.2800000003"/>
    <n v="11297906.949999999"/>
    <x v="0"/>
  </r>
  <r>
    <x v="20"/>
    <x v="10"/>
    <x v="10"/>
    <x v="26"/>
    <s v="Tabasco"/>
    <n v="53737565.369999997"/>
    <n v="5294921.74"/>
    <n v="11272660.57"/>
    <x v="0"/>
  </r>
  <r>
    <x v="20"/>
    <x v="10"/>
    <x v="10"/>
    <x v="27"/>
    <s v="Tamaulipas"/>
    <n v="92893163.790000007"/>
    <n v="6894033.1900000004"/>
    <n v="14427873.720000001"/>
    <x v="0"/>
  </r>
  <r>
    <x v="20"/>
    <x v="10"/>
    <x v="10"/>
    <x v="28"/>
    <s v="Tlaxcala"/>
    <n v="49431525.509999998"/>
    <n v="2809164.9"/>
    <n v="7595287.3099999996"/>
    <x v="0"/>
  </r>
  <r>
    <x v="20"/>
    <x v="10"/>
    <x v="10"/>
    <x v="29"/>
    <s v="Veracruz de Ignacio de la Llave"/>
    <n v="229157223.88"/>
    <n v="14602302.23"/>
    <n v="35687929.439999998"/>
    <x v="0"/>
  </r>
  <r>
    <x v="20"/>
    <x v="10"/>
    <x v="10"/>
    <x v="30"/>
    <s v="Yucatán"/>
    <n v="71699351.859999999"/>
    <n v="4864859.29"/>
    <n v="10814275.880000001"/>
    <x v="0"/>
  </r>
  <r>
    <x v="20"/>
    <x v="10"/>
    <x v="10"/>
    <x v="31"/>
    <s v="Zacatecas"/>
    <n v="31580488.859999999"/>
    <n v="2391817.9700000002"/>
    <n v="5712741.7300000004"/>
    <x v="0"/>
  </r>
  <r>
    <x v="20"/>
    <x v="10"/>
    <x v="10"/>
    <x v="32"/>
    <s v="UBICACIÓN INVÁLIDA"/>
    <n v="64836137.880000003"/>
    <n v="3661657.62"/>
    <n v="10306008.74"/>
    <x v="0"/>
  </r>
  <r>
    <x v="20"/>
    <x v="11"/>
    <x v="11"/>
    <x v="0"/>
    <s v="Aguascalientes"/>
    <n v="3821398.14"/>
    <m/>
    <m/>
    <x v="0"/>
  </r>
  <r>
    <x v="20"/>
    <x v="11"/>
    <x v="11"/>
    <x v="1"/>
    <s v="Baja California"/>
    <n v="1760250"/>
    <m/>
    <m/>
    <x v="0"/>
  </r>
  <r>
    <x v="20"/>
    <x v="11"/>
    <x v="11"/>
    <x v="4"/>
    <s v="Coahuila de Zaragoza"/>
    <n v="1578469.31"/>
    <m/>
    <n v="996852.94"/>
    <x v="0"/>
  </r>
  <r>
    <x v="20"/>
    <x v="11"/>
    <x v="11"/>
    <x v="6"/>
    <s v="Chiapas"/>
    <n v="667144.54"/>
    <m/>
    <m/>
    <x v="0"/>
  </r>
  <r>
    <x v="20"/>
    <x v="11"/>
    <x v="11"/>
    <x v="7"/>
    <s v="Chihuahua"/>
    <n v="1373810.43"/>
    <m/>
    <m/>
    <x v="0"/>
  </r>
  <r>
    <x v="20"/>
    <x v="11"/>
    <x v="11"/>
    <x v="8"/>
    <s v="Ciudad de Mexico (antes Distrito Federal modificado 03/02/2016)"/>
    <n v="250062900.56"/>
    <m/>
    <n v="2591554.9"/>
    <x v="0"/>
  </r>
  <r>
    <x v="20"/>
    <x v="11"/>
    <x v="11"/>
    <x v="9"/>
    <s v="Durango"/>
    <n v="3183437.33"/>
    <m/>
    <m/>
    <x v="0"/>
  </r>
  <r>
    <x v="20"/>
    <x v="11"/>
    <x v="11"/>
    <x v="10"/>
    <s v="Guanajuato"/>
    <n v="3628535.69"/>
    <m/>
    <m/>
    <x v="0"/>
  </r>
  <r>
    <x v="20"/>
    <x v="11"/>
    <x v="11"/>
    <x v="11"/>
    <s v="Guerrero"/>
    <n v="0"/>
    <m/>
    <m/>
    <x v="0"/>
  </r>
  <r>
    <x v="20"/>
    <x v="11"/>
    <x v="11"/>
    <x v="12"/>
    <s v="Hidalgo"/>
    <n v="0"/>
    <m/>
    <m/>
    <x v="0"/>
  </r>
  <r>
    <x v="20"/>
    <x v="11"/>
    <x v="11"/>
    <x v="13"/>
    <s v="Jalisco"/>
    <n v="28404463.309999999"/>
    <m/>
    <n v="243524.08"/>
    <x v="0"/>
  </r>
  <r>
    <x v="20"/>
    <x v="11"/>
    <x v="11"/>
    <x v="14"/>
    <s v="México"/>
    <n v="7224427.4800000004"/>
    <m/>
    <m/>
    <x v="0"/>
  </r>
  <r>
    <x v="20"/>
    <x v="11"/>
    <x v="11"/>
    <x v="15"/>
    <s v="Michoacán de Ocampo"/>
    <n v="1591828.1"/>
    <m/>
    <m/>
    <x v="0"/>
  </r>
  <r>
    <x v="20"/>
    <x v="11"/>
    <x v="11"/>
    <x v="16"/>
    <s v="Morelos"/>
    <n v="1439290.69"/>
    <m/>
    <m/>
    <x v="0"/>
  </r>
  <r>
    <x v="20"/>
    <x v="11"/>
    <x v="11"/>
    <x v="17"/>
    <s v="Nayarit"/>
    <n v="0"/>
    <m/>
    <m/>
    <x v="0"/>
  </r>
  <r>
    <x v="20"/>
    <x v="11"/>
    <x v="11"/>
    <x v="18"/>
    <s v="Nuevo León"/>
    <n v="125990798.83"/>
    <m/>
    <n v="1994670.81"/>
    <x v="0"/>
  </r>
  <r>
    <x v="20"/>
    <x v="11"/>
    <x v="11"/>
    <x v="19"/>
    <s v="Oaxaca"/>
    <n v="0"/>
    <m/>
    <m/>
    <x v="0"/>
  </r>
  <r>
    <x v="20"/>
    <x v="11"/>
    <x v="11"/>
    <x v="20"/>
    <s v="Puebla"/>
    <n v="1030150.04"/>
    <m/>
    <n v="453120.85"/>
    <x v="0"/>
  </r>
  <r>
    <x v="20"/>
    <x v="11"/>
    <x v="11"/>
    <x v="21"/>
    <s v="Querétaro"/>
    <n v="3255846.79"/>
    <m/>
    <n v="504375.15"/>
    <x v="0"/>
  </r>
  <r>
    <x v="20"/>
    <x v="11"/>
    <x v="11"/>
    <x v="22"/>
    <s v="Quintana Roo"/>
    <n v="8103925.9400000004"/>
    <m/>
    <n v="262096.55"/>
    <x v="0"/>
  </r>
  <r>
    <x v="20"/>
    <x v="11"/>
    <x v="11"/>
    <x v="23"/>
    <s v="San Luis Potosí"/>
    <n v="15603278.75"/>
    <n v="501890.66"/>
    <n v="537997.14"/>
    <x v="0"/>
  </r>
  <r>
    <x v="20"/>
    <x v="11"/>
    <x v="11"/>
    <x v="24"/>
    <s v="Sinaloa"/>
    <n v="503000"/>
    <m/>
    <m/>
    <x v="0"/>
  </r>
  <r>
    <x v="20"/>
    <x v="11"/>
    <x v="11"/>
    <x v="25"/>
    <s v="Sonora"/>
    <n v="2055308.41"/>
    <m/>
    <n v="452008.85"/>
    <x v="0"/>
  </r>
  <r>
    <x v="20"/>
    <x v="11"/>
    <x v="11"/>
    <x v="26"/>
    <s v="Tabasco"/>
    <n v="80594.03"/>
    <m/>
    <m/>
    <x v="0"/>
  </r>
  <r>
    <x v="20"/>
    <x v="11"/>
    <x v="11"/>
    <x v="27"/>
    <s v="Tamaulipas"/>
    <n v="2541007.5499999998"/>
    <m/>
    <m/>
    <x v="0"/>
  </r>
  <r>
    <x v="20"/>
    <x v="11"/>
    <x v="11"/>
    <x v="29"/>
    <s v="Veracruz de Ignacio de la Llave"/>
    <n v="1845431.66"/>
    <m/>
    <m/>
    <x v="0"/>
  </r>
  <r>
    <x v="20"/>
    <x v="11"/>
    <x v="11"/>
    <x v="30"/>
    <s v="Yucatán"/>
    <n v="1875101.42"/>
    <m/>
    <m/>
    <x v="0"/>
  </r>
  <r>
    <x v="20"/>
    <x v="11"/>
    <x v="11"/>
    <x v="31"/>
    <s v="Zacatecas"/>
    <n v="501000"/>
    <m/>
    <m/>
    <x v="0"/>
  </r>
  <r>
    <x v="20"/>
    <x v="11"/>
    <x v="11"/>
    <x v="32"/>
    <s v="UBICACIÓN INVÁLIDA"/>
    <n v="1296405.3600000001"/>
    <m/>
    <n v="82452.25"/>
    <x v="0"/>
  </r>
  <r>
    <x v="20"/>
    <x v="12"/>
    <x v="12"/>
    <x v="0"/>
    <s v="Aguascalientes"/>
    <n v="3027151940.5700002"/>
    <n v="323036779.31"/>
    <n v="718344442.87"/>
    <x v="0"/>
  </r>
  <r>
    <x v="20"/>
    <x v="12"/>
    <x v="12"/>
    <x v="1"/>
    <s v="Baja California"/>
    <n v="415058068.12"/>
    <n v="18767521.620000001"/>
    <n v="58967037.149999999"/>
    <x v="0"/>
  </r>
  <r>
    <x v="20"/>
    <x v="12"/>
    <x v="12"/>
    <x v="2"/>
    <s v="Baja California Sur"/>
    <n v="100519241.67"/>
    <n v="5202872.21"/>
    <n v="13428875.560000001"/>
    <x v="0"/>
  </r>
  <r>
    <x v="20"/>
    <x v="12"/>
    <x v="12"/>
    <x v="3"/>
    <s v="Campeche"/>
    <n v="52181457.780000001"/>
    <n v="3325746.69"/>
    <n v="10618524.4"/>
    <x v="0"/>
  </r>
  <r>
    <x v="20"/>
    <x v="12"/>
    <x v="12"/>
    <x v="4"/>
    <s v="Coahuila de Zaragoza"/>
    <n v="205292487.46000001"/>
    <n v="11094537.25"/>
    <n v="35070348.840000004"/>
    <x v="0"/>
  </r>
  <r>
    <x v="20"/>
    <x v="12"/>
    <x v="12"/>
    <x v="5"/>
    <s v="Colima"/>
    <n v="62502191.210000001"/>
    <n v="2537810.96"/>
    <n v="9400644.1999999993"/>
    <x v="0"/>
  </r>
  <r>
    <x v="20"/>
    <x v="12"/>
    <x v="12"/>
    <x v="6"/>
    <s v="Chiapas"/>
    <n v="149228683.5"/>
    <n v="8749185.9800000004"/>
    <n v="36397476.439999998"/>
    <x v="0"/>
  </r>
  <r>
    <x v="20"/>
    <x v="12"/>
    <x v="12"/>
    <x v="7"/>
    <s v="Chihuahua"/>
    <n v="284548853.74000001"/>
    <n v="13294114.76"/>
    <n v="45692792.310000002"/>
    <x v="0"/>
  </r>
  <r>
    <x v="20"/>
    <x v="12"/>
    <x v="12"/>
    <x v="8"/>
    <s v="Ciudad de Mexico (antes Distrito Federal modificado 03/02/2016)"/>
    <n v="197233833"/>
    <n v="11040316.32"/>
    <n v="39789140.759999998"/>
    <x v="0"/>
  </r>
  <r>
    <x v="20"/>
    <x v="12"/>
    <x v="12"/>
    <x v="9"/>
    <s v="Durango"/>
    <n v="107193181.38"/>
    <n v="5731068.1299999999"/>
    <n v="19352626.84"/>
    <x v="0"/>
  </r>
  <r>
    <x v="20"/>
    <x v="12"/>
    <x v="12"/>
    <x v="10"/>
    <s v="Guanajuato"/>
    <n v="354615014.13"/>
    <n v="17441265.690000001"/>
    <n v="57574806.579999998"/>
    <x v="0"/>
  </r>
  <r>
    <x v="20"/>
    <x v="12"/>
    <x v="12"/>
    <x v="11"/>
    <s v="Guerrero"/>
    <n v="184920498.50999999"/>
    <n v="9802587.7400000002"/>
    <n v="34940547.460000001"/>
    <x v="0"/>
  </r>
  <r>
    <x v="20"/>
    <x v="12"/>
    <x v="12"/>
    <x v="12"/>
    <s v="Hidalgo"/>
    <n v="168668037.77000001"/>
    <n v="10288744.35"/>
    <n v="31162697.859999999"/>
    <x v="0"/>
  </r>
  <r>
    <x v="20"/>
    <x v="12"/>
    <x v="12"/>
    <x v="13"/>
    <s v="Jalisco"/>
    <n v="557366030.70000005"/>
    <n v="28207671.18"/>
    <n v="102707069.41"/>
    <x v="0"/>
  </r>
  <r>
    <x v="20"/>
    <x v="12"/>
    <x v="12"/>
    <x v="14"/>
    <s v="México"/>
    <n v="946122834.91999996"/>
    <n v="54184934.789999999"/>
    <n v="185081497.97999999"/>
    <x v="0"/>
  </r>
  <r>
    <x v="20"/>
    <x v="12"/>
    <x v="12"/>
    <x v="15"/>
    <s v="Michoacán de Ocampo"/>
    <n v="300987075.19999999"/>
    <n v="15916678.369999999"/>
    <n v="52240480.420000002"/>
    <x v="0"/>
  </r>
  <r>
    <x v="20"/>
    <x v="12"/>
    <x v="12"/>
    <x v="16"/>
    <s v="Morelos"/>
    <n v="122047380.58"/>
    <n v="5810234.71"/>
    <n v="23790983.52"/>
    <x v="0"/>
  </r>
  <r>
    <x v="20"/>
    <x v="12"/>
    <x v="12"/>
    <x v="17"/>
    <s v="Nayarit"/>
    <n v="100288766.94"/>
    <n v="5181147.7699999996"/>
    <n v="16388801.23"/>
    <x v="0"/>
  </r>
  <r>
    <x v="20"/>
    <x v="12"/>
    <x v="12"/>
    <x v="18"/>
    <s v="Nuevo León"/>
    <n v="368866154.44999999"/>
    <n v="17266309.120000001"/>
    <n v="55229740.530000001"/>
    <x v="0"/>
  </r>
  <r>
    <x v="20"/>
    <x v="12"/>
    <x v="12"/>
    <x v="19"/>
    <s v="Oaxaca"/>
    <n v="219638442.84999999"/>
    <n v="11690791.67"/>
    <n v="37184147.740000002"/>
    <x v="0"/>
  </r>
  <r>
    <x v="20"/>
    <x v="12"/>
    <x v="12"/>
    <x v="20"/>
    <s v="Puebla"/>
    <n v="317657980"/>
    <n v="17399676.390000001"/>
    <n v="61657298.159999996"/>
    <x v="0"/>
  </r>
  <r>
    <x v="20"/>
    <x v="12"/>
    <x v="12"/>
    <x v="21"/>
    <s v="Querétaro"/>
    <n v="109964544.94"/>
    <n v="5060387.07"/>
    <n v="17591947.91"/>
    <x v="0"/>
  </r>
  <r>
    <x v="20"/>
    <x v="12"/>
    <x v="12"/>
    <x v="22"/>
    <s v="Quintana Roo"/>
    <n v="133125253.5"/>
    <n v="6834431.4199999999"/>
    <n v="22878496.68"/>
    <x v="0"/>
  </r>
  <r>
    <x v="20"/>
    <x v="12"/>
    <x v="12"/>
    <x v="23"/>
    <s v="San Luis Potosí"/>
    <n v="134467825.47999999"/>
    <n v="7256233.9100000001"/>
    <n v="23376292.710000001"/>
    <x v="0"/>
  </r>
  <r>
    <x v="20"/>
    <x v="12"/>
    <x v="12"/>
    <x v="24"/>
    <s v="Sinaloa"/>
    <n v="561553521.20000005"/>
    <n v="25428601.260000002"/>
    <n v="93757083.739999995"/>
    <x v="0"/>
  </r>
  <r>
    <x v="20"/>
    <x v="12"/>
    <x v="12"/>
    <x v="25"/>
    <s v="Sonora"/>
    <n v="292842214.32999998"/>
    <n v="14277291.539999999"/>
    <n v="46890923.280000001"/>
    <x v="0"/>
  </r>
  <r>
    <x v="20"/>
    <x v="12"/>
    <x v="12"/>
    <x v="26"/>
    <s v="Tabasco"/>
    <n v="91232086.709999993"/>
    <n v="6475253.5800000001"/>
    <n v="21642565.829999998"/>
    <x v="0"/>
  </r>
  <r>
    <x v="20"/>
    <x v="12"/>
    <x v="12"/>
    <x v="27"/>
    <s v="Tamaulipas"/>
    <n v="332370406.17000002"/>
    <n v="16106373.17"/>
    <n v="62449910.649999999"/>
    <x v="0"/>
  </r>
  <r>
    <x v="20"/>
    <x v="12"/>
    <x v="12"/>
    <x v="28"/>
    <s v="Tlaxcala"/>
    <n v="88275378.650000006"/>
    <n v="4982673.3099999996"/>
    <n v="15556716.880000001"/>
    <x v="0"/>
  </r>
  <r>
    <x v="20"/>
    <x v="12"/>
    <x v="12"/>
    <x v="29"/>
    <s v="Veracruz de Ignacio de la Llave"/>
    <n v="507131013.48000002"/>
    <n v="30749363.109999999"/>
    <n v="105354601.92"/>
    <x v="0"/>
  </r>
  <r>
    <x v="20"/>
    <x v="12"/>
    <x v="12"/>
    <x v="30"/>
    <s v="Yucatán"/>
    <n v="107082431.40000001"/>
    <n v="6110383.7699999996"/>
    <n v="19945710.079999998"/>
    <x v="0"/>
  </r>
  <r>
    <x v="20"/>
    <x v="12"/>
    <x v="12"/>
    <x v="31"/>
    <s v="Zacatecas"/>
    <n v="94483985.530000001"/>
    <n v="4337617.2"/>
    <n v="13538319.609999999"/>
    <x v="0"/>
  </r>
  <r>
    <x v="20"/>
    <x v="12"/>
    <x v="12"/>
    <x v="32"/>
    <s v="UBICACIÓN INVÁLIDA"/>
    <n v="1718643.01"/>
    <m/>
    <m/>
    <x v="0"/>
  </r>
  <r>
    <x v="20"/>
    <x v="20"/>
    <x v="20"/>
    <x v="0"/>
    <s v="Aguascalientes"/>
    <n v="1555551.59"/>
    <n v="271308.79999999999"/>
    <n v="246621.89"/>
    <x v="0"/>
  </r>
  <r>
    <x v="20"/>
    <x v="20"/>
    <x v="20"/>
    <x v="1"/>
    <s v="Baja California"/>
    <n v="3551414.97"/>
    <n v="557659.48"/>
    <n v="656959.18000000005"/>
    <x v="0"/>
  </r>
  <r>
    <x v="20"/>
    <x v="20"/>
    <x v="20"/>
    <x v="2"/>
    <s v="Baja California Sur"/>
    <n v="853377.79"/>
    <n v="129265.81"/>
    <n v="139066.95000000001"/>
    <x v="0"/>
  </r>
  <r>
    <x v="20"/>
    <x v="20"/>
    <x v="20"/>
    <x v="3"/>
    <s v="Campeche"/>
    <n v="1078089.93"/>
    <n v="204065.34"/>
    <n v="259804.69"/>
    <x v="0"/>
  </r>
  <r>
    <x v="20"/>
    <x v="20"/>
    <x v="20"/>
    <x v="4"/>
    <s v="Coahuila de Zaragoza"/>
    <n v="16663697.029999999"/>
    <n v="2918370.69"/>
    <n v="2560959.48"/>
    <x v="0"/>
  </r>
  <r>
    <x v="20"/>
    <x v="20"/>
    <x v="20"/>
    <x v="5"/>
    <s v="Colima"/>
    <n v="972818.93"/>
    <n v="153282.01"/>
    <n v="139334.57"/>
    <x v="0"/>
  </r>
  <r>
    <x v="20"/>
    <x v="20"/>
    <x v="20"/>
    <x v="6"/>
    <s v="Chiapas"/>
    <n v="1823822.26"/>
    <n v="420068.43"/>
    <n v="535062.22"/>
    <x v="0"/>
  </r>
  <r>
    <x v="20"/>
    <x v="20"/>
    <x v="20"/>
    <x v="7"/>
    <s v="Chihuahua"/>
    <n v="3264595.85"/>
    <n v="594714.5"/>
    <n v="772079.34"/>
    <x v="0"/>
  </r>
  <r>
    <x v="20"/>
    <x v="20"/>
    <x v="20"/>
    <x v="8"/>
    <s v="Ciudad de Mexico (antes Distrito Federal modificado 03/02/2016)"/>
    <n v="82178861.680000007"/>
    <n v="12763806.82"/>
    <n v="11796415.92"/>
    <x v="0"/>
  </r>
  <r>
    <x v="20"/>
    <x v="20"/>
    <x v="20"/>
    <x v="9"/>
    <s v="Durango"/>
    <n v="1089417.98"/>
    <n v="259234.58"/>
    <n v="390698.37"/>
    <x v="0"/>
  </r>
  <r>
    <x v="20"/>
    <x v="20"/>
    <x v="20"/>
    <x v="10"/>
    <s v="Guanajuato"/>
    <n v="26049812.449999999"/>
    <n v="4093206.62"/>
    <n v="3901444.72"/>
    <x v="0"/>
  </r>
  <r>
    <x v="20"/>
    <x v="20"/>
    <x v="20"/>
    <x v="11"/>
    <s v="Guerrero"/>
    <n v="925837.37"/>
    <n v="177328.02"/>
    <n v="133985.48000000001"/>
    <x v="0"/>
  </r>
  <r>
    <x v="20"/>
    <x v="20"/>
    <x v="20"/>
    <x v="12"/>
    <s v="Hidalgo"/>
    <n v="7793640.5499999998"/>
    <n v="1310106.48"/>
    <n v="1094691.18"/>
    <x v="0"/>
  </r>
  <r>
    <x v="20"/>
    <x v="20"/>
    <x v="20"/>
    <x v="13"/>
    <s v="Jalisco"/>
    <n v="10266564.33"/>
    <n v="1495480.33"/>
    <n v="2133949.56"/>
    <x v="0"/>
  </r>
  <r>
    <x v="20"/>
    <x v="20"/>
    <x v="20"/>
    <x v="14"/>
    <s v="México"/>
    <n v="26209657.420000002"/>
    <n v="4560947.01"/>
    <n v="5691492.0800000001"/>
    <x v="0"/>
  </r>
  <r>
    <x v="20"/>
    <x v="20"/>
    <x v="20"/>
    <x v="15"/>
    <s v="Michoacán de Ocampo"/>
    <n v="2912854.31"/>
    <n v="412578.17"/>
    <n v="457464.62"/>
    <x v="0"/>
  </r>
  <r>
    <x v="20"/>
    <x v="20"/>
    <x v="20"/>
    <x v="16"/>
    <s v="Morelos"/>
    <n v="1826128.47"/>
    <n v="312769.48"/>
    <n v="351811.05"/>
    <x v="0"/>
  </r>
  <r>
    <x v="20"/>
    <x v="20"/>
    <x v="20"/>
    <x v="17"/>
    <s v="Nayarit"/>
    <n v="695000.29"/>
    <n v="122565.42"/>
    <n v="127443.25"/>
    <x v="0"/>
  </r>
  <r>
    <x v="20"/>
    <x v="20"/>
    <x v="20"/>
    <x v="18"/>
    <s v="Nuevo León"/>
    <n v="7412170.75"/>
    <n v="1161754.27"/>
    <n v="1449750.27"/>
    <x v="0"/>
  </r>
  <r>
    <x v="20"/>
    <x v="20"/>
    <x v="20"/>
    <x v="19"/>
    <s v="Oaxaca"/>
    <n v="1541207.77"/>
    <n v="298994.43"/>
    <n v="532589.37"/>
    <x v="0"/>
  </r>
  <r>
    <x v="20"/>
    <x v="20"/>
    <x v="20"/>
    <x v="20"/>
    <s v="Puebla"/>
    <n v="4810592.0999999996"/>
    <n v="827387.26"/>
    <n v="1141747.24"/>
    <x v="0"/>
  </r>
  <r>
    <x v="20"/>
    <x v="20"/>
    <x v="20"/>
    <x v="21"/>
    <s v="Querétaro"/>
    <n v="2819737.31"/>
    <n v="375522.84"/>
    <n v="464883.62"/>
    <x v="0"/>
  </r>
  <r>
    <x v="20"/>
    <x v="20"/>
    <x v="20"/>
    <x v="22"/>
    <s v="Quintana Roo"/>
    <n v="2676954.0299999998"/>
    <n v="463427.91"/>
    <n v="648236.05000000005"/>
    <x v="0"/>
  </r>
  <r>
    <x v="20"/>
    <x v="20"/>
    <x v="20"/>
    <x v="23"/>
    <s v="San Luis Potosí"/>
    <n v="1875141.07"/>
    <n v="277342.07"/>
    <n v="375550.91"/>
    <x v="0"/>
  </r>
  <r>
    <x v="20"/>
    <x v="20"/>
    <x v="20"/>
    <x v="24"/>
    <s v="Sinaloa"/>
    <n v="697408.02"/>
    <n v="104325.43"/>
    <n v="131549.47"/>
    <x v="0"/>
  </r>
  <r>
    <x v="20"/>
    <x v="20"/>
    <x v="20"/>
    <x v="25"/>
    <s v="Sonora"/>
    <n v="2052949.59"/>
    <n v="439224.15"/>
    <n v="427598.54"/>
    <x v="0"/>
  </r>
  <r>
    <x v="20"/>
    <x v="20"/>
    <x v="20"/>
    <x v="26"/>
    <s v="Tabasco"/>
    <n v="5037981.51"/>
    <n v="934053.72"/>
    <n v="1123453.98"/>
    <x v="0"/>
  </r>
  <r>
    <x v="20"/>
    <x v="20"/>
    <x v="20"/>
    <x v="27"/>
    <s v="Tamaulipas"/>
    <n v="2909827.73"/>
    <n v="632709.41"/>
    <n v="469517.14"/>
    <x v="0"/>
  </r>
  <r>
    <x v="20"/>
    <x v="20"/>
    <x v="20"/>
    <x v="28"/>
    <s v="Tlaxcala"/>
    <n v="1098172.48"/>
    <n v="170521.08"/>
    <n v="162724.43"/>
    <x v="0"/>
  </r>
  <r>
    <x v="20"/>
    <x v="20"/>
    <x v="20"/>
    <x v="29"/>
    <s v="Veracruz de Ignacio de la Llave"/>
    <n v="5901662.0199999996"/>
    <n v="1290745.8"/>
    <n v="1390752.12"/>
    <x v="0"/>
  </r>
  <r>
    <x v="20"/>
    <x v="20"/>
    <x v="20"/>
    <x v="30"/>
    <s v="Yucatán"/>
    <n v="3366057.76"/>
    <n v="482488.15"/>
    <n v="530681.46"/>
    <x v="0"/>
  </r>
  <r>
    <x v="20"/>
    <x v="20"/>
    <x v="20"/>
    <x v="31"/>
    <s v="Zacatecas"/>
    <n v="690619.41"/>
    <n v="60636.23"/>
    <n v="100165.17"/>
    <x v="0"/>
  </r>
  <r>
    <x v="20"/>
    <x v="20"/>
    <x v="20"/>
    <x v="32"/>
    <s v="UBICACIÓN INVÁLIDA"/>
    <n v="1928099.65"/>
    <n v="420589.92"/>
    <n v="334540.59999999998"/>
    <x v="0"/>
  </r>
  <r>
    <x v="20"/>
    <x v="22"/>
    <x v="22"/>
    <x v="32"/>
    <s v="UBICACIÓN INVÁLIDA"/>
    <n v="30411103.789999999"/>
    <n v="3219690.02"/>
    <n v="56416.58"/>
    <x v="0"/>
  </r>
  <r>
    <x v="20"/>
    <x v="14"/>
    <x v="14"/>
    <x v="0"/>
    <s v="Aguascalientes"/>
    <n v="1152859213.1400001"/>
    <n v="34280524.369999997"/>
    <n v="63690730.130000003"/>
    <x v="0"/>
  </r>
  <r>
    <x v="20"/>
    <x v="14"/>
    <x v="14"/>
    <x v="1"/>
    <s v="Baja California"/>
    <n v="2970611762.27"/>
    <n v="104441489.39"/>
    <n v="192900076.36000001"/>
    <x v="0"/>
  </r>
  <r>
    <x v="20"/>
    <x v="14"/>
    <x v="14"/>
    <x v="2"/>
    <s v="Baja California Sur"/>
    <n v="741314454.66999996"/>
    <n v="26022449.699999999"/>
    <n v="47488515.75"/>
    <x v="0"/>
  </r>
  <r>
    <x v="20"/>
    <x v="14"/>
    <x v="14"/>
    <x v="3"/>
    <s v="Campeche"/>
    <n v="402947235.56999999"/>
    <n v="20163109.52"/>
    <n v="37554131.530000001"/>
    <x v="0"/>
  </r>
  <r>
    <x v="20"/>
    <x v="14"/>
    <x v="14"/>
    <x v="4"/>
    <s v="Coahuila de Zaragoza"/>
    <n v="1517998300.99"/>
    <n v="47808664.670000002"/>
    <n v="81942762.790000007"/>
    <x v="0"/>
  </r>
  <r>
    <x v="20"/>
    <x v="14"/>
    <x v="14"/>
    <x v="5"/>
    <s v="Colima"/>
    <n v="470456262.19"/>
    <n v="14101881.98"/>
    <n v="30994742.84"/>
    <x v="0"/>
  </r>
  <r>
    <x v="20"/>
    <x v="14"/>
    <x v="14"/>
    <x v="6"/>
    <s v="Chiapas"/>
    <n v="856251779.41999996"/>
    <n v="38584218.770000003"/>
    <n v="74151565.090000004"/>
    <x v="0"/>
  </r>
  <r>
    <x v="20"/>
    <x v="14"/>
    <x v="14"/>
    <x v="7"/>
    <s v="Chihuahua"/>
    <n v="2102653169.6500001"/>
    <n v="73861943.329999998"/>
    <n v="140500314.72"/>
    <x v="0"/>
  </r>
  <r>
    <x v="20"/>
    <x v="14"/>
    <x v="14"/>
    <x v="8"/>
    <s v="Ciudad de Mexico (antes Distrito Federal modificado 03/02/2016)"/>
    <n v="15391731060.5"/>
    <n v="457343930.95999998"/>
    <n v="927411776.97000003"/>
    <x v="0"/>
  </r>
  <r>
    <x v="20"/>
    <x v="14"/>
    <x v="14"/>
    <x v="9"/>
    <s v="Durango"/>
    <n v="529066637.17000002"/>
    <n v="18968130.010000002"/>
    <n v="31750696.289999999"/>
    <x v="0"/>
  </r>
  <r>
    <x v="20"/>
    <x v="14"/>
    <x v="14"/>
    <x v="10"/>
    <s v="Guanajuato"/>
    <n v="3326783586.3400002"/>
    <n v="102979669.86"/>
    <n v="203458713.53"/>
    <x v="0"/>
  </r>
  <r>
    <x v="20"/>
    <x v="14"/>
    <x v="14"/>
    <x v="11"/>
    <s v="Guerrero"/>
    <n v="724887542.46000004"/>
    <n v="27356821.579999998"/>
    <n v="57641920.619999997"/>
    <x v="0"/>
  </r>
  <r>
    <x v="20"/>
    <x v="14"/>
    <x v="14"/>
    <x v="12"/>
    <s v="Hidalgo"/>
    <n v="1060371348.8099999"/>
    <n v="41931078.82"/>
    <n v="74218481.590000004"/>
    <x v="0"/>
  </r>
  <r>
    <x v="20"/>
    <x v="14"/>
    <x v="14"/>
    <x v="13"/>
    <s v="Jalisco"/>
    <n v="6724886610.7700005"/>
    <n v="204735605.47999999"/>
    <n v="401161276.81999999"/>
    <x v="0"/>
  </r>
  <r>
    <x v="20"/>
    <x v="14"/>
    <x v="14"/>
    <x v="14"/>
    <s v="México"/>
    <n v="11171604730.690001"/>
    <n v="383752923.81"/>
    <n v="721774210.33000004"/>
    <x v="0"/>
  </r>
  <r>
    <x v="20"/>
    <x v="14"/>
    <x v="14"/>
    <x v="15"/>
    <s v="Michoacán de Ocampo"/>
    <n v="2062516681.9200001"/>
    <n v="69924573.349999994"/>
    <n v="125318591.17"/>
    <x v="0"/>
  </r>
  <r>
    <x v="20"/>
    <x v="14"/>
    <x v="14"/>
    <x v="16"/>
    <s v="Morelos"/>
    <n v="1283681717.1099999"/>
    <n v="44755082.729999997"/>
    <n v="89731296.159999996"/>
    <x v="0"/>
  </r>
  <r>
    <x v="20"/>
    <x v="14"/>
    <x v="14"/>
    <x v="17"/>
    <s v="Nayarit"/>
    <n v="457472024.49000001"/>
    <n v="17085651.699999999"/>
    <n v="31234606.629999999"/>
    <x v="0"/>
  </r>
  <r>
    <x v="20"/>
    <x v="14"/>
    <x v="14"/>
    <x v="18"/>
    <s v="Nuevo León"/>
    <n v="5123597552.7700005"/>
    <n v="139934398.25999999"/>
    <n v="263830015.59999999"/>
    <x v="0"/>
  </r>
  <r>
    <x v="20"/>
    <x v="14"/>
    <x v="14"/>
    <x v="19"/>
    <s v="Oaxaca"/>
    <n v="809710331.14999998"/>
    <n v="28732970.969999999"/>
    <n v="54701786.030000001"/>
    <x v="0"/>
  </r>
  <r>
    <x v="20"/>
    <x v="14"/>
    <x v="14"/>
    <x v="20"/>
    <s v="Puebla"/>
    <n v="3070714179.2800002"/>
    <n v="110801006.18000001"/>
    <n v="209782863.41999999"/>
    <x v="0"/>
  </r>
  <r>
    <x v="20"/>
    <x v="14"/>
    <x v="14"/>
    <x v="21"/>
    <s v="Querétaro"/>
    <n v="2143599156.9400001"/>
    <n v="61006246.789999999"/>
    <n v="121437580.93000001"/>
    <x v="0"/>
  </r>
  <r>
    <x v="20"/>
    <x v="14"/>
    <x v="14"/>
    <x v="22"/>
    <s v="Quintana Roo"/>
    <n v="1073958598.6300001"/>
    <n v="43489941.719999999"/>
    <n v="77012513.569999993"/>
    <x v="0"/>
  </r>
  <r>
    <x v="20"/>
    <x v="14"/>
    <x v="14"/>
    <x v="23"/>
    <s v="San Luis Potosí"/>
    <n v="1288232122.4400001"/>
    <n v="37852159.619999997"/>
    <n v="74867914.590000004"/>
    <x v="0"/>
  </r>
  <r>
    <x v="20"/>
    <x v="14"/>
    <x v="14"/>
    <x v="24"/>
    <s v="Sinaloa"/>
    <n v="2176528483.7199998"/>
    <n v="92062595.379999995"/>
    <n v="160351307.56"/>
    <x v="0"/>
  </r>
  <r>
    <x v="20"/>
    <x v="14"/>
    <x v="14"/>
    <x v="25"/>
    <s v="Sonora"/>
    <n v="1842417317.3299999"/>
    <n v="63830493.219999999"/>
    <n v="119344568.33"/>
    <x v="0"/>
  </r>
  <r>
    <x v="20"/>
    <x v="14"/>
    <x v="14"/>
    <x v="26"/>
    <s v="Tabasco"/>
    <n v="952022382.19000006"/>
    <n v="45754767.149999999"/>
    <n v="84296850.090000004"/>
    <x v="0"/>
  </r>
  <r>
    <x v="20"/>
    <x v="14"/>
    <x v="14"/>
    <x v="27"/>
    <s v="Tamaulipas"/>
    <n v="1793883827.3599999"/>
    <n v="64540481.100000001"/>
    <n v="138367060.91"/>
    <x v="0"/>
  </r>
  <r>
    <x v="20"/>
    <x v="14"/>
    <x v="14"/>
    <x v="28"/>
    <s v="Tlaxcala"/>
    <n v="278872981.36000001"/>
    <n v="11443250.25"/>
    <n v="20516483.420000002"/>
    <x v="0"/>
  </r>
  <r>
    <x v="20"/>
    <x v="14"/>
    <x v="14"/>
    <x v="29"/>
    <s v="Veracruz de Ignacio de la Llave"/>
    <n v="3084747531.8699999"/>
    <n v="117197214.14"/>
    <n v="239300258.38"/>
    <x v="0"/>
  </r>
  <r>
    <x v="20"/>
    <x v="14"/>
    <x v="14"/>
    <x v="30"/>
    <s v="Yucatán"/>
    <n v="1522822178.73"/>
    <n v="53805936.060000002"/>
    <n v="94671066.159999996"/>
    <x v="0"/>
  </r>
  <r>
    <x v="20"/>
    <x v="14"/>
    <x v="14"/>
    <x v="31"/>
    <s v="Zacatecas"/>
    <n v="316410221.32999998"/>
    <n v="12853041.34"/>
    <n v="19917100.120000001"/>
    <x v="0"/>
  </r>
  <r>
    <x v="20"/>
    <x v="14"/>
    <x v="14"/>
    <x v="32"/>
    <s v="UBICACIÓN INVÁLIDA"/>
    <n v="24332403.170000002"/>
    <n v="561319.88"/>
    <n v="2516302.86"/>
    <x v="0"/>
  </r>
  <r>
    <x v="20"/>
    <x v="16"/>
    <x v="16"/>
    <x v="0"/>
    <s v="Aguascalientes"/>
    <n v="157859840.43000001"/>
    <n v="6298926.0899999999"/>
    <n v="2837851.29"/>
    <x v="0"/>
  </r>
  <r>
    <x v="20"/>
    <x v="16"/>
    <x v="16"/>
    <x v="1"/>
    <s v="Baja California"/>
    <n v="270581807.86000001"/>
    <n v="12278203.16"/>
    <n v="5585606.8300000001"/>
    <x v="0"/>
  </r>
  <r>
    <x v="20"/>
    <x v="16"/>
    <x v="16"/>
    <x v="2"/>
    <s v="Baja California Sur"/>
    <n v="56149790.329999998"/>
    <n v="2148606.0299999998"/>
    <n v="748993.33"/>
    <x v="0"/>
  </r>
  <r>
    <x v="20"/>
    <x v="16"/>
    <x v="16"/>
    <x v="3"/>
    <s v="Campeche"/>
    <n v="42227302.130000003"/>
    <n v="2307791.15"/>
    <n v="805798.31"/>
    <x v="0"/>
  </r>
  <r>
    <x v="20"/>
    <x v="16"/>
    <x v="16"/>
    <x v="4"/>
    <s v="Coahuila de Zaragoza"/>
    <n v="200991190.72999999"/>
    <n v="9712624.6199999992"/>
    <n v="4590247.47"/>
    <x v="0"/>
  </r>
  <r>
    <x v="20"/>
    <x v="16"/>
    <x v="16"/>
    <x v="5"/>
    <s v="Colima"/>
    <n v="64302062.670000002"/>
    <n v="2114615.62"/>
    <n v="803293.8"/>
    <x v="0"/>
  </r>
  <r>
    <x v="20"/>
    <x v="16"/>
    <x v="16"/>
    <x v="6"/>
    <s v="Chiapas"/>
    <n v="126122716.48999999"/>
    <n v="7626148.4400000004"/>
    <n v="2551567.86"/>
    <x v="0"/>
  </r>
  <r>
    <x v="20"/>
    <x v="16"/>
    <x v="16"/>
    <x v="7"/>
    <s v="Chihuahua"/>
    <n v="305633070.25999999"/>
    <n v="12279048.460000001"/>
    <n v="4478017.58"/>
    <x v="0"/>
  </r>
  <r>
    <x v="20"/>
    <x v="16"/>
    <x v="16"/>
    <x v="8"/>
    <s v="Ciudad de Mexico (antes Distrito Federal modificado 03/02/2016)"/>
    <n v="2190508171.7600002"/>
    <n v="92727471.310000002"/>
    <n v="38708876.100000001"/>
    <x v="0"/>
  </r>
  <r>
    <x v="20"/>
    <x v="16"/>
    <x v="16"/>
    <x v="9"/>
    <s v="Durango"/>
    <n v="106785219.26000001"/>
    <n v="4521498.76"/>
    <n v="2024511.32"/>
    <x v="0"/>
  </r>
  <r>
    <x v="20"/>
    <x v="16"/>
    <x v="16"/>
    <x v="10"/>
    <s v="Guanajuato"/>
    <n v="391266316.39999998"/>
    <n v="16718787.92"/>
    <n v="7243364.0899999999"/>
    <x v="0"/>
  </r>
  <r>
    <x v="20"/>
    <x v="16"/>
    <x v="16"/>
    <x v="11"/>
    <s v="Guerrero"/>
    <n v="127007198.09"/>
    <n v="5008743.17"/>
    <n v="2364090.09"/>
    <x v="0"/>
  </r>
  <r>
    <x v="20"/>
    <x v="16"/>
    <x v="16"/>
    <x v="12"/>
    <s v="Hidalgo"/>
    <n v="148311428.58000001"/>
    <n v="8049321.0499999998"/>
    <n v="3911707.18"/>
    <x v="0"/>
  </r>
  <r>
    <x v="20"/>
    <x v="16"/>
    <x v="16"/>
    <x v="13"/>
    <s v="Jalisco"/>
    <n v="777797777.17999995"/>
    <n v="36529317.560000002"/>
    <n v="15692535.32"/>
    <x v="0"/>
  </r>
  <r>
    <x v="20"/>
    <x v="16"/>
    <x v="16"/>
    <x v="14"/>
    <s v="México"/>
    <n v="1824776487.55"/>
    <n v="89059096.760000005"/>
    <n v="43501929.399999999"/>
    <x v="0"/>
  </r>
  <r>
    <x v="20"/>
    <x v="16"/>
    <x v="16"/>
    <x v="15"/>
    <s v="Michoacán de Ocampo"/>
    <n v="273851824.68000001"/>
    <n v="13690809.73"/>
    <n v="6514683.04"/>
    <x v="0"/>
  </r>
  <r>
    <x v="20"/>
    <x v="16"/>
    <x v="16"/>
    <x v="16"/>
    <s v="Morelos"/>
    <n v="168363310.22"/>
    <n v="7956417.9100000001"/>
    <n v="2892105.98"/>
    <x v="0"/>
  </r>
  <r>
    <x v="20"/>
    <x v="16"/>
    <x v="16"/>
    <x v="17"/>
    <s v="Nayarit"/>
    <n v="63600577.210000001"/>
    <n v="3784293.78"/>
    <n v="1225389.6399999999"/>
    <x v="0"/>
  </r>
  <r>
    <x v="20"/>
    <x v="16"/>
    <x v="16"/>
    <x v="18"/>
    <s v="Nuevo León"/>
    <n v="469403345.85000002"/>
    <n v="17807371.170000002"/>
    <n v="6505729.1500000004"/>
    <x v="0"/>
  </r>
  <r>
    <x v="20"/>
    <x v="16"/>
    <x v="16"/>
    <x v="19"/>
    <s v="Oaxaca"/>
    <n v="110008317.17"/>
    <n v="6316882.2800000003"/>
    <n v="2405495.7400000002"/>
    <x v="0"/>
  </r>
  <r>
    <x v="20"/>
    <x v="16"/>
    <x v="16"/>
    <x v="20"/>
    <s v="Puebla"/>
    <n v="455227017.24000001"/>
    <n v="22486083.690000001"/>
    <n v="13396812.050000001"/>
    <x v="0"/>
  </r>
  <r>
    <x v="20"/>
    <x v="16"/>
    <x v="16"/>
    <x v="21"/>
    <s v="Querétaro"/>
    <n v="315517140.87"/>
    <n v="13209043.630000001"/>
    <n v="4925472.92"/>
    <x v="0"/>
  </r>
  <r>
    <x v="20"/>
    <x v="16"/>
    <x v="16"/>
    <x v="22"/>
    <s v="Quintana Roo"/>
    <n v="177516021.78999999"/>
    <n v="9117393.0500000007"/>
    <n v="3531633.43"/>
    <x v="0"/>
  </r>
  <r>
    <x v="20"/>
    <x v="16"/>
    <x v="16"/>
    <x v="23"/>
    <s v="San Luis Potosí"/>
    <n v="128712681.95"/>
    <n v="4315441.66"/>
    <n v="2747368.62"/>
    <x v="0"/>
  </r>
  <r>
    <x v="20"/>
    <x v="16"/>
    <x v="16"/>
    <x v="24"/>
    <s v="Sinaloa"/>
    <n v="237637781.28999999"/>
    <n v="10228063.789999999"/>
    <n v="3021856.23"/>
    <x v="0"/>
  </r>
  <r>
    <x v="20"/>
    <x v="16"/>
    <x v="16"/>
    <x v="25"/>
    <s v="Sonora"/>
    <n v="259530461.40000001"/>
    <n v="10252244.380000001"/>
    <n v="6133154.8099999996"/>
    <x v="0"/>
  </r>
  <r>
    <x v="20"/>
    <x v="16"/>
    <x v="16"/>
    <x v="26"/>
    <s v="Tabasco"/>
    <n v="87451659.959999993"/>
    <n v="3600588.49"/>
    <n v="2750794.92"/>
    <x v="0"/>
  </r>
  <r>
    <x v="20"/>
    <x v="16"/>
    <x v="16"/>
    <x v="27"/>
    <s v="Tamaulipas"/>
    <n v="169835457.55000001"/>
    <n v="8252324.4800000004"/>
    <n v="4307494.34"/>
    <x v="0"/>
  </r>
  <r>
    <x v="20"/>
    <x v="16"/>
    <x v="16"/>
    <x v="28"/>
    <s v="Tlaxcala"/>
    <n v="102937389.47"/>
    <n v="7030073.1500000004"/>
    <n v="2977446.37"/>
    <x v="0"/>
  </r>
  <r>
    <x v="20"/>
    <x v="16"/>
    <x v="16"/>
    <x v="29"/>
    <s v="Veracruz de Ignacio de la Llave"/>
    <n v="370306922.95999998"/>
    <n v="18395214.510000002"/>
    <n v="8865693.25"/>
    <x v="0"/>
  </r>
  <r>
    <x v="20"/>
    <x v="16"/>
    <x v="16"/>
    <x v="30"/>
    <s v="Yucatán"/>
    <n v="179741697.55000001"/>
    <n v="6981384.6799999997"/>
    <n v="3522183.27"/>
    <x v="0"/>
  </r>
  <r>
    <x v="20"/>
    <x v="16"/>
    <x v="16"/>
    <x v="31"/>
    <s v="Zacatecas"/>
    <n v="58411043.770000003"/>
    <n v="2434969.4"/>
    <n v="1068549.99"/>
    <x v="0"/>
  </r>
  <r>
    <x v="20"/>
    <x v="16"/>
    <x v="16"/>
    <x v="32"/>
    <s v="UBICACIÓN INVÁLIDA"/>
    <n v="7593517.2000000002"/>
    <n v="190427.1"/>
    <n v="45234.98"/>
    <x v="0"/>
  </r>
  <r>
    <x v="20"/>
    <x v="17"/>
    <x v="17"/>
    <x v="14"/>
    <s v="México"/>
    <n v="5946.6"/>
    <m/>
    <m/>
    <x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x v="0"/>
    <x v="0"/>
    <x v="0"/>
    <x v="0"/>
    <x v="0"/>
  </r>
  <r>
    <x v="1"/>
    <x v="1"/>
    <x v="1"/>
    <x v="0"/>
    <x v="0"/>
  </r>
  <r>
    <x v="2"/>
    <x v="2"/>
    <x v="2"/>
    <x v="0"/>
    <x v="0"/>
  </r>
  <r>
    <x v="3"/>
    <x v="3"/>
    <x v="3"/>
    <x v="0"/>
    <x v="0"/>
  </r>
  <r>
    <x v="4"/>
    <x v="4"/>
    <x v="4"/>
    <x v="0"/>
    <x v="0"/>
  </r>
  <r>
    <x v="5"/>
    <x v="5"/>
    <x v="5"/>
    <x v="0"/>
    <x v="0"/>
  </r>
  <r>
    <x v="6"/>
    <x v="6"/>
    <x v="6"/>
    <x v="0"/>
    <x v="0"/>
  </r>
  <r>
    <x v="7"/>
    <x v="7"/>
    <x v="7"/>
    <x v="0"/>
    <x v="0"/>
  </r>
  <r>
    <x v="8"/>
    <x v="8"/>
    <x v="8"/>
    <x v="0"/>
    <x v="0"/>
  </r>
  <r>
    <x v="9"/>
    <x v="9"/>
    <x v="9"/>
    <x v="0"/>
    <x v="0"/>
  </r>
  <r>
    <x v="10"/>
    <x v="10"/>
    <x v="10"/>
    <x v="0"/>
    <x v="0"/>
  </r>
  <r>
    <x v="11"/>
    <x v="11"/>
    <x v="11"/>
    <x v="0"/>
    <x v="0"/>
  </r>
  <r>
    <x v="12"/>
    <x v="12"/>
    <x v="12"/>
    <x v="0"/>
    <x v="0"/>
  </r>
  <r>
    <x v="13"/>
    <x v="13"/>
    <x v="13"/>
    <x v="0"/>
    <x v="0"/>
  </r>
  <r>
    <x v="14"/>
    <x v="14"/>
    <x v="14"/>
    <x v="0"/>
    <x v="0"/>
  </r>
  <r>
    <x v="15"/>
    <x v="15"/>
    <x v="15"/>
    <x v="0"/>
    <x v="0"/>
  </r>
  <r>
    <x v="16"/>
    <x v="16"/>
    <x v="16"/>
    <x v="0"/>
    <x v="0"/>
  </r>
  <r>
    <x v="17"/>
    <x v="17"/>
    <x v="17"/>
    <x v="0"/>
    <x v="0"/>
  </r>
  <r>
    <x v="18"/>
    <x v="18"/>
    <x v="18"/>
    <x v="0"/>
    <x v="0"/>
  </r>
  <r>
    <x v="19"/>
    <x v="19"/>
    <x v="19"/>
    <x v="0"/>
    <x v="0"/>
  </r>
  <r>
    <x v="20"/>
    <x v="20"/>
    <x v="20"/>
    <x v="0"/>
    <x v="0"/>
  </r>
  <r>
    <x v="21"/>
    <x v="21"/>
    <x v="21"/>
    <x v="0"/>
    <x v="0"/>
  </r>
  <r>
    <x v="22"/>
    <x v="22"/>
    <x v="22"/>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1637FF3-4DEF-4298-86B4-C6EFA633EE66}" name="TR01" cacheId="63" applyNumberFormats="0" applyBorderFormats="0" applyFontFormats="0" applyPatternFormats="0" applyAlignmentFormats="0" applyWidthHeightFormats="1" dataCaption="Valores" updatedVersion="8" minRefreshableVersion="3" showCalcMbrs="0" useAutoFormatting="1" rowGrandTotals="0" itemPrintTitles="1" createdVersion="3" indent="0" compact="0" compactData="0" gridDropZones="1" multipleFieldFilters="0" fieldListSortAscending="1">
  <location ref="G4:K34" firstHeaderRow="1" firstDataRow="2" firstDataCol="1" rowPageCount="2" colPageCount="1"/>
  <pivotFields count="9">
    <pivotField axis="axisPage" compact="0" outline="0" showAll="0" sortType="descending">
      <items count="22">
        <item x="20"/>
        <item x="19"/>
        <item x="18"/>
        <item x="17"/>
        <item x="16"/>
        <item x="15"/>
        <item x="14"/>
        <item x="13"/>
        <item x="12"/>
        <item x="11"/>
        <item x="10"/>
        <item x="9"/>
        <item x="8"/>
        <item x="7"/>
        <item x="6"/>
        <item x="5"/>
        <item x="4"/>
        <item x="3"/>
        <item x="2"/>
        <item x="1"/>
        <item x="0"/>
        <item t="default"/>
      </items>
    </pivotField>
    <pivotField axis="axisPage" compact="0" outline="0" showAll="0">
      <items count="24">
        <item x="0"/>
        <item x="1"/>
        <item x="19"/>
        <item x="2"/>
        <item x="3"/>
        <item x="4"/>
        <item x="5"/>
        <item x="6"/>
        <item x="7"/>
        <item x="8"/>
        <item x="9"/>
        <item x="10"/>
        <item x="11"/>
        <item x="12"/>
        <item x="20"/>
        <item x="13"/>
        <item x="21"/>
        <item x="22"/>
        <item x="14"/>
        <item x="15"/>
        <item x="16"/>
        <item x="17"/>
        <item x="18"/>
        <item t="default"/>
      </items>
    </pivotField>
    <pivotField compact="0" outline="0" showAll="0"/>
    <pivotField axis="axisRow" compact="0" outline="0" showAll="0" defaultSubtotal="0">
      <items count="3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s>
    </pivotField>
    <pivotField compact="0" outline="0" showAll="0"/>
    <pivotField dataField="1" compact="0" outline="0" showAll="0"/>
    <pivotField dataField="1" compact="0" outline="0" showAll="0"/>
    <pivotField dataField="1" compact="0" outline="0" showAll="0"/>
    <pivotField dataField="1" compact="0" outline="0" showAll="0"/>
  </pivotFields>
  <rowFields count="1">
    <field x="3"/>
  </rowFields>
  <rowItems count="29">
    <i>
      <x/>
    </i>
    <i>
      <x v="1"/>
    </i>
    <i>
      <x v="4"/>
    </i>
    <i>
      <x v="6"/>
    </i>
    <i>
      <x v="7"/>
    </i>
    <i>
      <x v="8"/>
    </i>
    <i>
      <x v="9"/>
    </i>
    <i>
      <x v="10"/>
    </i>
    <i>
      <x v="11"/>
    </i>
    <i>
      <x v="12"/>
    </i>
    <i>
      <x v="13"/>
    </i>
    <i>
      <x v="14"/>
    </i>
    <i>
      <x v="15"/>
    </i>
    <i>
      <x v="16"/>
    </i>
    <i>
      <x v="17"/>
    </i>
    <i>
      <x v="18"/>
    </i>
    <i>
      <x v="19"/>
    </i>
    <i>
      <x v="20"/>
    </i>
    <i>
      <x v="21"/>
    </i>
    <i>
      <x v="22"/>
    </i>
    <i>
      <x v="23"/>
    </i>
    <i>
      <x v="24"/>
    </i>
    <i>
      <x v="25"/>
    </i>
    <i>
      <x v="26"/>
    </i>
    <i>
      <x v="27"/>
    </i>
    <i>
      <x v="29"/>
    </i>
    <i>
      <x v="30"/>
    </i>
    <i>
      <x v="31"/>
    </i>
    <i>
      <x v="32"/>
    </i>
  </rowItems>
  <colFields count="1">
    <field x="-2"/>
  </colFields>
  <colItems count="4">
    <i>
      <x/>
    </i>
    <i i="1">
      <x v="1"/>
    </i>
    <i i="2">
      <x v="2"/>
    </i>
    <i i="3">
      <x v="3"/>
    </i>
  </colItems>
  <pageFields count="2">
    <pageField fld="1" item="12" hier="-1"/>
    <pageField fld="0" item="0" hier="-1"/>
  </pageFields>
  <dataFields count="4">
    <dataField name="Suma de Etapa1" fld="5" baseField="0" baseItem="0"/>
    <dataField name="Suma de Etapa2" fld="6" baseField="0" baseItem="0"/>
    <dataField name="Suma de Etapa3" fld="7" baseField="0" baseItem="0"/>
    <dataField name="Suma de Etapa4" fld="8"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9B7312E-6749-4128-8D19-B0B47DF3217F}" name="Instituciones" cacheId="62" applyNumberFormats="0" applyBorderFormats="0" applyFontFormats="0" applyPatternFormats="0" applyAlignmentFormats="0" applyWidthHeightFormats="1" dataCaption="Valores" missingCaption="0" updatedVersion="8" minRefreshableVersion="3" showCalcMbrs="0" useAutoFormatting="1" rowGrandTotals="0" colGrandTotals="0" itemPrintTitles="1" createdVersion="3" indent="0" compact="0" compactData="0" gridDropZones="1" multipleFieldFilters="0" fieldListSortAscending="1">
  <location ref="A13:E37" firstHeaderRow="2" firstDataRow="2" firstDataCol="4"/>
  <pivotFields count="5">
    <pivotField axis="axisRow" compact="0" outline="0" showAll="0" defaultSubtotal="0">
      <items count="23">
        <item x="0"/>
        <item x="1"/>
        <item x="2"/>
        <item x="3"/>
        <item x="4"/>
        <item x="5"/>
        <item x="6"/>
        <item x="7"/>
        <item x="8"/>
        <item x="9"/>
        <item x="10"/>
        <item x="11"/>
        <item x="12"/>
        <item x="13"/>
        <item x="14"/>
        <item x="15"/>
        <item x="16"/>
        <item x="17"/>
        <item x="18"/>
        <item x="19"/>
        <item x="20"/>
        <item x="21"/>
        <item x="22"/>
      </items>
    </pivotField>
    <pivotField axis="axisRow" compact="0" outline="0" showAll="0" sortType="ascending" defaultSubtotal="0">
      <items count="23">
        <item x="0"/>
        <item x="1"/>
        <item x="2"/>
        <item x="3"/>
        <item x="4"/>
        <item x="5"/>
        <item x="6"/>
        <item x="7"/>
        <item x="8"/>
        <item x="9"/>
        <item x="10"/>
        <item x="11"/>
        <item x="12"/>
        <item x="13"/>
        <item x="14"/>
        <item x="15"/>
        <item x="16"/>
        <item x="17"/>
        <item x="18"/>
        <item x="19"/>
        <item x="20"/>
        <item x="21"/>
        <item x="22"/>
      </items>
    </pivotField>
    <pivotField axis="axisRow" compact="0" outline="0" showAll="0" defaultSubtotal="0">
      <items count="23">
        <item x="2"/>
        <item x="10"/>
        <item x="16"/>
        <item x="12"/>
        <item x="6"/>
        <item x="3"/>
        <item x="19"/>
        <item x="9"/>
        <item x="13"/>
        <item x="1"/>
        <item x="8"/>
        <item x="4"/>
        <item x="0"/>
        <item x="7"/>
        <item x="22"/>
        <item x="11"/>
        <item x="5"/>
        <item x="15"/>
        <item x="21"/>
        <item x="17"/>
        <item x="20"/>
        <item x="18"/>
        <item x="14"/>
      </items>
    </pivotField>
    <pivotField dataField="1" compact="0" outline="0" showAll="0"/>
    <pivotField axis="axisRow" compact="0" outline="0" showAll="0">
      <items count="2">
        <item x="0"/>
        <item t="default"/>
      </items>
    </pivotField>
  </pivotFields>
  <rowFields count="4">
    <field x="0"/>
    <field x="1"/>
    <field x="2"/>
    <field x="4"/>
  </rowFields>
  <rowItems count="23">
    <i>
      <x/>
      <x/>
      <x v="12"/>
      <x/>
    </i>
    <i>
      <x v="1"/>
      <x v="1"/>
      <x v="9"/>
      <x/>
    </i>
    <i>
      <x v="2"/>
      <x v="2"/>
      <x/>
      <x/>
    </i>
    <i>
      <x v="3"/>
      <x v="3"/>
      <x v="5"/>
      <x/>
    </i>
    <i>
      <x v="4"/>
      <x v="4"/>
      <x v="11"/>
      <x/>
    </i>
    <i>
      <x v="5"/>
      <x v="5"/>
      <x v="16"/>
      <x/>
    </i>
    <i>
      <x v="6"/>
      <x v="6"/>
      <x v="4"/>
      <x/>
    </i>
    <i>
      <x v="7"/>
      <x v="7"/>
      <x v="13"/>
      <x/>
    </i>
    <i>
      <x v="8"/>
      <x v="8"/>
      <x v="10"/>
      <x/>
    </i>
    <i>
      <x v="9"/>
      <x v="9"/>
      <x v="7"/>
      <x/>
    </i>
    <i>
      <x v="10"/>
      <x v="10"/>
      <x v="1"/>
      <x/>
    </i>
    <i>
      <x v="11"/>
      <x v="11"/>
      <x v="15"/>
      <x/>
    </i>
    <i>
      <x v="12"/>
      <x v="12"/>
      <x v="3"/>
      <x/>
    </i>
    <i>
      <x v="13"/>
      <x v="13"/>
      <x v="8"/>
      <x/>
    </i>
    <i>
      <x v="14"/>
      <x v="14"/>
      <x v="22"/>
      <x/>
    </i>
    <i>
      <x v="15"/>
      <x v="15"/>
      <x v="17"/>
      <x/>
    </i>
    <i>
      <x v="16"/>
      <x v="16"/>
      <x v="2"/>
      <x/>
    </i>
    <i>
      <x v="17"/>
      <x v="17"/>
      <x v="19"/>
      <x/>
    </i>
    <i>
      <x v="18"/>
      <x v="18"/>
      <x v="21"/>
      <x/>
    </i>
    <i>
      <x v="19"/>
      <x v="19"/>
      <x v="6"/>
      <x/>
    </i>
    <i>
      <x v="20"/>
      <x v="20"/>
      <x v="20"/>
      <x/>
    </i>
    <i>
      <x v="21"/>
      <x v="21"/>
      <x v="18"/>
      <x/>
    </i>
    <i>
      <x v="22"/>
      <x v="22"/>
      <x v="14"/>
      <x/>
    </i>
  </rowItems>
  <colItems count="1">
    <i/>
  </colItems>
  <dataFields count="1">
    <dataField name="Suma de Expr" fld="3"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Tabla dinámica13" cacheId="53" dataOnRows="1" applyNumberFormats="0" applyBorderFormats="0" applyFontFormats="0" applyPatternFormats="0" applyAlignmentFormats="0" applyWidthHeightFormats="1" dataCaption="Datos" updatedVersion="3" showItems="0" showMultipleLabel="0" showMemberPropertyTips="0" useAutoFormatting="1" itemPrintTitles="1" showDropZones="0" indent="0" compact="0" compactData="0" gridDropZones="1" fieldListSortAscending="1">
  <location ref="CC1:CD2" firstHeaderRow="1" firstDataRow="1" firstDataCol="1"/>
  <pivotFields count="5">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2.xml"/><Relationship Id="rId3" Type="http://schemas.openxmlformats.org/officeDocument/2006/relationships/printerSettings" Target="../printerSettings/printerSettings2.bin"/><Relationship Id="rId7" Type="http://schemas.openxmlformats.org/officeDocument/2006/relationships/image" Target="../media/image15.emf"/><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control" Target="../activeX/activeX11.xml"/><Relationship Id="rId5" Type="http://schemas.openxmlformats.org/officeDocument/2006/relationships/vmlDrawing" Target="../drawings/vmlDrawing2.vml"/><Relationship Id="rId4" Type="http://schemas.openxmlformats.org/officeDocument/2006/relationships/drawing" Target="../drawings/drawing3.xml"/><Relationship Id="rId9" Type="http://schemas.openxmlformats.org/officeDocument/2006/relationships/image" Target="../media/image16.emf"/></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HV45"/>
  <sheetViews>
    <sheetView showGridLines="0" tabSelected="1" topLeftCell="B1" zoomScaleNormal="100" workbookViewId="0">
      <selection activeCell="C9" sqref="C9:F9"/>
    </sheetView>
  </sheetViews>
  <sheetFormatPr baseColWidth="10" defaultColWidth="10" defaultRowHeight="14.4"/>
  <cols>
    <col min="1" max="1" width="23.44140625" hidden="1" customWidth="1"/>
    <col min="2" max="2" width="21.88671875" bestFit="1" customWidth="1"/>
    <col min="3" max="3" width="11.109375" bestFit="1" customWidth="1"/>
    <col min="4" max="4" width="7.5546875" bestFit="1" customWidth="1"/>
    <col min="5" max="5" width="9.109375" bestFit="1" customWidth="1"/>
    <col min="6" max="6" width="7.5546875" bestFit="1" customWidth="1"/>
    <col min="7" max="7" width="13.44140625" bestFit="1" customWidth="1"/>
    <col min="8" max="9" width="12.44140625" bestFit="1" customWidth="1"/>
    <col min="10" max="10" width="7.21875" bestFit="1" customWidth="1"/>
    <col min="11" max="11" width="12.44140625" bestFit="1" customWidth="1"/>
    <col min="12" max="12" width="12.77734375" bestFit="1" customWidth="1"/>
    <col min="13" max="13" width="12.44140625" bestFit="1" customWidth="1"/>
    <col min="14" max="14" width="12.77734375" bestFit="1" customWidth="1"/>
    <col min="15" max="15" width="12.44140625" bestFit="1" customWidth="1"/>
    <col min="16" max="16" width="12.77734375" bestFit="1" customWidth="1"/>
    <col min="17" max="17" width="12.44140625" bestFit="1" customWidth="1"/>
    <col min="18" max="18" width="12.77734375" bestFit="1" customWidth="1"/>
    <col min="19" max="19" width="12.44140625" bestFit="1" customWidth="1"/>
    <col min="20" max="20" width="12.77734375" bestFit="1" customWidth="1"/>
    <col min="21" max="21" width="13.44140625" bestFit="1" customWidth="1"/>
    <col min="22" max="22" width="12.77734375" bestFit="1" customWidth="1"/>
    <col min="23" max="23" width="12.44140625" bestFit="1" customWidth="1"/>
    <col min="24" max="24" width="12.77734375" bestFit="1" customWidth="1"/>
    <col min="25" max="25" width="14.44140625" bestFit="1" customWidth="1"/>
    <col min="26" max="26" width="12.77734375" bestFit="1" customWidth="1"/>
    <col min="27" max="27" width="12.44140625" bestFit="1" customWidth="1"/>
    <col min="28" max="28" width="12.77734375" bestFit="1" customWidth="1"/>
    <col min="29" max="29" width="12.44140625" bestFit="1" customWidth="1"/>
    <col min="30" max="30" width="12.77734375" bestFit="1" customWidth="1"/>
    <col min="31" max="31" width="12.44140625" bestFit="1" customWidth="1"/>
    <col min="32" max="32" width="12.77734375" bestFit="1" customWidth="1"/>
    <col min="33" max="33" width="13.44140625" bestFit="1" customWidth="1"/>
    <col min="34" max="34" width="12.77734375" bestFit="1" customWidth="1"/>
    <col min="35" max="35" width="12.44140625" bestFit="1" customWidth="1"/>
    <col min="36" max="36" width="12.77734375" bestFit="1" customWidth="1"/>
    <col min="37" max="37" width="12.44140625" bestFit="1" customWidth="1"/>
    <col min="38" max="38" width="12.77734375" bestFit="1" customWidth="1"/>
    <col min="39" max="39" width="12.44140625" bestFit="1" customWidth="1"/>
    <col min="40" max="40" width="12.77734375" bestFit="1" customWidth="1"/>
    <col min="41" max="41" width="13.44140625" bestFit="1" customWidth="1"/>
    <col min="42" max="42" width="12.77734375" bestFit="1" customWidth="1"/>
    <col min="43" max="43" width="12.44140625" bestFit="1" customWidth="1"/>
    <col min="44" max="44" width="12.77734375" bestFit="1" customWidth="1"/>
    <col min="45" max="45" width="13.44140625" bestFit="1" customWidth="1"/>
    <col min="46" max="46" width="12.77734375" bestFit="1" customWidth="1"/>
    <col min="47" max="47" width="12.44140625" bestFit="1" customWidth="1"/>
    <col min="48" max="48" width="12.77734375" bestFit="1" customWidth="1"/>
    <col min="49" max="49" width="12.44140625" bestFit="1" customWidth="1"/>
    <col min="50" max="50" width="12.77734375" bestFit="1" customWidth="1"/>
    <col min="51" max="51" width="13.44140625" bestFit="1" customWidth="1"/>
    <col min="52" max="52" width="12.77734375" bestFit="1" customWidth="1"/>
    <col min="53" max="53" width="13.44140625" bestFit="1" customWidth="1"/>
    <col min="54" max="54" width="12.77734375" bestFit="1" customWidth="1"/>
    <col min="55" max="55" width="20.21875" bestFit="1" customWidth="1"/>
    <col min="56" max="56" width="18.5546875" bestFit="1" customWidth="1"/>
    <col min="57" max="57" width="13" bestFit="1" customWidth="1"/>
    <col min="58" max="58" width="19.77734375" bestFit="1" customWidth="1"/>
    <col min="59" max="59" width="18.5546875" bestFit="1" customWidth="1"/>
    <col min="60" max="60" width="13.44140625" bestFit="1" customWidth="1"/>
    <col min="61" max="61" width="19.5546875" bestFit="1" customWidth="1"/>
    <col min="62" max="62" width="18.21875" bestFit="1" customWidth="1"/>
    <col min="63" max="63" width="13.44140625" bestFit="1" customWidth="1"/>
    <col min="64" max="64" width="20.21875" bestFit="1" customWidth="1"/>
    <col min="65" max="65" width="18.21875" bestFit="1" customWidth="1"/>
    <col min="66" max="66" width="13.44140625" bestFit="1" customWidth="1"/>
    <col min="67" max="67" width="19.21875" bestFit="1" customWidth="1"/>
    <col min="68" max="68" width="18.5546875" bestFit="1" customWidth="1"/>
    <col min="69" max="69" width="11" bestFit="1" customWidth="1"/>
    <col min="70" max="70" width="13.5546875" bestFit="1" customWidth="1"/>
    <col min="71" max="71" width="14" bestFit="1" customWidth="1"/>
    <col min="72" max="72" width="11" bestFit="1" customWidth="1"/>
    <col min="73" max="73" width="13.5546875" bestFit="1" customWidth="1"/>
    <col min="74" max="74" width="14" bestFit="1" customWidth="1"/>
    <col min="75" max="75" width="11" bestFit="1" customWidth="1"/>
    <col min="76" max="76" width="13.77734375" bestFit="1" customWidth="1"/>
    <col min="77" max="77" width="14" bestFit="1" customWidth="1"/>
    <col min="78" max="78" width="11" bestFit="1" customWidth="1"/>
    <col min="79" max="79" width="14.77734375" bestFit="1" customWidth="1"/>
    <col min="80" max="80" width="14" bestFit="1" customWidth="1"/>
    <col min="81" max="81" width="14.77734375" bestFit="1" customWidth="1"/>
    <col min="82" max="84" width="5.5546875" bestFit="1" customWidth="1"/>
    <col min="85" max="85" width="14.77734375" bestFit="1" customWidth="1"/>
    <col min="86" max="86" width="5.5546875" bestFit="1" customWidth="1"/>
    <col min="87" max="88" width="6.5546875" bestFit="1" customWidth="1"/>
    <col min="89" max="89" width="14.77734375" bestFit="1" customWidth="1"/>
    <col min="90" max="90" width="6.5546875" bestFit="1" customWidth="1"/>
    <col min="91" max="91" width="5.5546875" bestFit="1" customWidth="1"/>
    <col min="92" max="92" width="4.77734375" bestFit="1" customWidth="1"/>
    <col min="93" max="93" width="14.77734375" bestFit="1" customWidth="1"/>
    <col min="94" max="94" width="5.5546875" bestFit="1" customWidth="1"/>
    <col min="95" max="95" width="4" bestFit="1" customWidth="1"/>
    <col min="96" max="96" width="4.77734375" bestFit="1" customWidth="1"/>
    <col min="97" max="97" width="14.77734375" bestFit="1" customWidth="1"/>
    <col min="98" max="98" width="5.5546875" bestFit="1" customWidth="1"/>
    <col min="99" max="100" width="4" bestFit="1" customWidth="1"/>
    <col min="101" max="101" width="14.77734375" bestFit="1" customWidth="1"/>
    <col min="102" max="103" width="5.5546875" bestFit="1" customWidth="1"/>
    <col min="104" max="104" width="6.21875" bestFit="1" customWidth="1"/>
    <col min="105" max="105" width="14.77734375" bestFit="1" customWidth="1"/>
    <col min="106" max="106" width="6.21875" bestFit="1" customWidth="1"/>
    <col min="107" max="107" width="5.5546875" bestFit="1" customWidth="1"/>
    <col min="108" max="108" width="3.77734375" bestFit="1" customWidth="1"/>
    <col min="109" max="109" width="14.77734375" bestFit="1" customWidth="1"/>
    <col min="110" max="110" width="5.5546875" bestFit="1" customWidth="1"/>
    <col min="111" max="111" width="4" bestFit="1" customWidth="1"/>
    <col min="112" max="112" width="7.21875" bestFit="1" customWidth="1"/>
    <col min="113" max="113" width="14.77734375" bestFit="1" customWidth="1"/>
    <col min="114" max="114" width="7.21875" bestFit="1" customWidth="1"/>
    <col min="115" max="116" width="3.77734375" bestFit="1" customWidth="1"/>
    <col min="117" max="117" width="14.77734375" bestFit="1" customWidth="1"/>
    <col min="118" max="118" width="5.5546875" bestFit="1" customWidth="1"/>
    <col min="119" max="119" width="6.5546875" bestFit="1" customWidth="1"/>
    <col min="120" max="120" width="7.21875" bestFit="1" customWidth="1"/>
    <col min="121" max="121" width="14.77734375" bestFit="1" customWidth="1"/>
    <col min="122" max="122" width="7.21875" bestFit="1" customWidth="1"/>
    <col min="123" max="123" width="4" bestFit="1" customWidth="1"/>
    <col min="124" max="124" width="3.77734375" bestFit="1" customWidth="1"/>
    <col min="125" max="125" width="14.77734375" bestFit="1" customWidth="1"/>
    <col min="126" max="126" width="5.5546875" bestFit="1" customWidth="1"/>
    <col min="127" max="128" width="6.5546875" bestFit="1" customWidth="1"/>
    <col min="129" max="129" width="14.77734375" bestFit="1" customWidth="1"/>
    <col min="130" max="130" width="6.5546875" bestFit="1" customWidth="1"/>
    <col min="131" max="131" width="4" bestFit="1" customWidth="1"/>
    <col min="132" max="132" width="4.77734375" bestFit="1" customWidth="1"/>
    <col min="133" max="133" width="14.77734375" bestFit="1" customWidth="1"/>
    <col min="134" max="135" width="5.5546875" bestFit="1" customWidth="1"/>
    <col min="136" max="136" width="6.21875" bestFit="1" customWidth="1"/>
    <col min="137" max="137" width="14.77734375" bestFit="1" customWidth="1"/>
    <col min="138" max="138" width="6.21875" bestFit="1" customWidth="1"/>
    <col min="139" max="140" width="5.5546875" bestFit="1" customWidth="1"/>
    <col min="141" max="141" width="14.77734375" bestFit="1" customWidth="1"/>
    <col min="142" max="143" width="5.5546875" bestFit="1" customWidth="1"/>
    <col min="144" max="144" width="6.21875" bestFit="1" customWidth="1"/>
    <col min="145" max="145" width="14.77734375" bestFit="1" customWidth="1"/>
    <col min="146" max="146" width="6.21875" bestFit="1" customWidth="1"/>
    <col min="147" max="147" width="3.77734375" bestFit="1" customWidth="1"/>
    <col min="148" max="148" width="7.21875" bestFit="1" customWidth="1"/>
    <col min="149" max="149" width="14.77734375" bestFit="1" customWidth="1"/>
    <col min="150" max="150" width="7.21875" bestFit="1" customWidth="1"/>
    <col min="151" max="151" width="5.5546875" bestFit="1" customWidth="1"/>
    <col min="152" max="152" width="6.5546875" bestFit="1" customWidth="1"/>
    <col min="153" max="153" width="14.77734375" bestFit="1" customWidth="1"/>
    <col min="154" max="154" width="6.5546875" bestFit="1" customWidth="1"/>
    <col min="155" max="155" width="4" bestFit="1" customWidth="1"/>
    <col min="156" max="156" width="4.77734375" bestFit="1" customWidth="1"/>
    <col min="157" max="157" width="14.77734375" bestFit="1" customWidth="1"/>
    <col min="158" max="158" width="5.5546875" bestFit="1" customWidth="1"/>
    <col min="159" max="159" width="6.5546875" bestFit="1" customWidth="1"/>
    <col min="160" max="160" width="7.21875" bestFit="1" customWidth="1"/>
    <col min="161" max="161" width="14.77734375" bestFit="1" customWidth="1"/>
    <col min="162" max="162" width="7.21875" bestFit="1" customWidth="1"/>
    <col min="163" max="163" width="6.5546875" bestFit="1" customWidth="1"/>
    <col min="164" max="164" width="6.21875" bestFit="1" customWidth="1"/>
    <col min="165" max="165" width="14.77734375" bestFit="1" customWidth="1"/>
    <col min="166" max="166" width="6.5546875" bestFit="1" customWidth="1"/>
    <col min="167" max="167" width="4" bestFit="1" customWidth="1"/>
    <col min="168" max="168" width="3.77734375" bestFit="1" customWidth="1"/>
    <col min="169" max="169" width="14.77734375" bestFit="1" customWidth="1"/>
    <col min="170" max="170" width="5.5546875" bestFit="1" customWidth="1"/>
    <col min="171" max="171" width="4" bestFit="1" customWidth="1"/>
    <col min="172" max="172" width="6.21875" bestFit="1" customWidth="1"/>
    <col min="173" max="173" width="14.77734375" bestFit="1" customWidth="1"/>
    <col min="174" max="174" width="6.21875" bestFit="1" customWidth="1"/>
    <col min="175" max="175" width="3.77734375" bestFit="1" customWidth="1"/>
    <col min="176" max="176" width="4" bestFit="1" customWidth="1"/>
    <col min="177" max="177" width="14.77734375" bestFit="1" customWidth="1"/>
    <col min="178" max="178" width="5.5546875" bestFit="1" customWidth="1"/>
    <col min="179" max="179" width="4" bestFit="1" customWidth="1"/>
    <col min="180" max="180" width="6.21875" bestFit="1" customWidth="1"/>
    <col min="181" max="181" width="14.77734375" bestFit="1" customWidth="1"/>
    <col min="182" max="182" width="6.21875" bestFit="1" customWidth="1"/>
    <col min="183" max="183" width="4" bestFit="1" customWidth="1"/>
    <col min="184" max="184" width="3.77734375" bestFit="1" customWidth="1"/>
    <col min="185" max="185" width="14.77734375" bestFit="1" customWidth="1"/>
    <col min="186" max="187" width="5.5546875" bestFit="1" customWidth="1"/>
    <col min="188" max="188" width="7.21875" bestFit="1" customWidth="1"/>
    <col min="189" max="189" width="14.77734375" bestFit="1" customWidth="1"/>
    <col min="190" max="190" width="7.21875" bestFit="1" customWidth="1"/>
    <col min="191" max="191" width="6.5546875" bestFit="1" customWidth="1"/>
    <col min="192" max="192" width="7.21875" bestFit="1" customWidth="1"/>
    <col min="193" max="193" width="14.77734375" bestFit="1" customWidth="1"/>
    <col min="194" max="194" width="7.21875" bestFit="1" customWidth="1"/>
    <col min="195" max="195" width="6.5546875" bestFit="1" customWidth="1"/>
    <col min="196" max="196" width="5.5546875" bestFit="1" customWidth="1"/>
    <col min="197" max="197" width="14.77734375" bestFit="1" customWidth="1"/>
    <col min="198" max="198" width="6.5546875" bestFit="1" customWidth="1"/>
    <col min="199" max="199" width="7.5546875" bestFit="1" customWidth="1"/>
    <col min="200" max="200" width="8.21875" bestFit="1" customWidth="1"/>
    <col min="201" max="201" width="14.77734375" bestFit="1" customWidth="1"/>
    <col min="202" max="202" width="8.21875" bestFit="1" customWidth="1"/>
    <col min="203" max="203" width="14.77734375" bestFit="1" customWidth="1"/>
    <col min="204" max="204" width="8.21875" bestFit="1" customWidth="1"/>
    <col min="205" max="205" width="14.77734375" bestFit="1" customWidth="1"/>
    <col min="206" max="206" width="8.21875" bestFit="1" customWidth="1"/>
    <col min="207" max="207" width="14.77734375" bestFit="1" customWidth="1"/>
    <col min="208" max="208" width="8.21875" bestFit="1" customWidth="1"/>
  </cols>
  <sheetData>
    <row r="1" spans="1:230" s="1" customFormat="1" ht="15" customHeight="1">
      <c r="A1" s="72"/>
      <c r="B1" s="72"/>
      <c r="C1" s="72"/>
      <c r="D1" s="72"/>
      <c r="E1" s="72"/>
      <c r="F1" s="72"/>
      <c r="G1" s="72"/>
      <c r="H1" s="72"/>
      <c r="I1" s="72"/>
      <c r="J1" s="72"/>
      <c r="K1" s="72"/>
      <c r="L1" s="72"/>
      <c r="M1" s="72"/>
      <c r="N1" s="72"/>
      <c r="O1" s="72"/>
      <c r="P1" s="72"/>
      <c r="Q1" s="72"/>
      <c r="R1" s="72"/>
      <c r="S1" s="72"/>
      <c r="T1"/>
      <c r="U1"/>
      <c r="V1"/>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EX1" s="71"/>
      <c r="HV1" s="71"/>
    </row>
    <row r="2" spans="1:230" s="1" customFormat="1" ht="15" customHeight="1">
      <c r="A2" s="72"/>
      <c r="B2"/>
      <c r="C2"/>
      <c r="D2"/>
      <c r="E2"/>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EN2" s="71"/>
      <c r="HL2" s="71"/>
    </row>
    <row r="3" spans="1:230" s="111" customFormat="1" ht="15" customHeight="1">
      <c r="A3" s="72"/>
      <c r="B3"/>
      <c r="C3"/>
      <c r="D3"/>
      <c r="E3"/>
      <c r="F3"/>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EN3" s="112"/>
      <c r="HL3" s="112"/>
    </row>
    <row r="4" spans="1:230" s="109" customFormat="1" ht="15" customHeight="1">
      <c r="A4" s="72"/>
      <c r="B4"/>
      <c r="C4"/>
      <c r="D4"/>
      <c r="E4"/>
      <c r="F4"/>
      <c r="G4"/>
      <c r="H4"/>
      <c r="I4"/>
      <c r="J4"/>
      <c r="K4"/>
      <c r="L4"/>
      <c r="M4"/>
      <c r="N4"/>
      <c r="O4"/>
      <c r="P4"/>
      <c r="Q4"/>
      <c r="R4"/>
      <c r="S4"/>
      <c r="T4"/>
      <c r="U4"/>
      <c r="V4"/>
      <c r="W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EN4" s="110"/>
      <c r="HL4" s="110"/>
    </row>
    <row r="5" spans="1:230" s="1" customFormat="1" ht="91.95" customHeight="1">
      <c r="A5" s="72"/>
      <c r="B5"/>
      <c r="C5"/>
      <c r="D5"/>
      <c r="E5"/>
      <c r="F5"/>
      <c r="G5"/>
      <c r="H5"/>
      <c r="I5"/>
      <c r="J5"/>
      <c r="K5"/>
      <c r="L5"/>
      <c r="M5"/>
      <c r="N5"/>
      <c r="O5"/>
      <c r="P5"/>
      <c r="Q5"/>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EN5" s="71"/>
      <c r="HL5" s="71"/>
    </row>
    <row r="6" spans="1:230" ht="15.75" customHeight="1">
      <c r="A6" s="72"/>
      <c r="B6" s="115" t="s">
        <v>118</v>
      </c>
      <c r="C6" s="116"/>
      <c r="D6" s="115"/>
      <c r="E6" s="116"/>
      <c r="F6" s="115"/>
      <c r="G6" s="116"/>
      <c r="H6" s="115"/>
      <c r="I6" s="116"/>
      <c r="J6" s="115"/>
      <c r="K6" s="7"/>
      <c r="L6" s="72"/>
      <c r="P6" s="72"/>
      <c r="T6" s="72"/>
      <c r="X6" s="72"/>
      <c r="AF6" s="72"/>
      <c r="AJ6" s="72"/>
      <c r="AV6" s="72"/>
      <c r="EN6" s="72"/>
      <c r="HL6" s="72"/>
    </row>
    <row r="7" spans="1:230">
      <c r="A7" s="72"/>
      <c r="L7" s="72"/>
      <c r="P7" s="72"/>
      <c r="T7" s="72"/>
      <c r="X7" s="72"/>
      <c r="AF7" s="72"/>
      <c r="AJ7" s="72"/>
      <c r="AV7" s="72"/>
      <c r="EN7" s="72"/>
      <c r="HL7" s="72"/>
    </row>
    <row r="8" spans="1:230" ht="15" thickBot="1"/>
    <row r="9" spans="1:230" ht="27" customHeight="1" thickTop="1" thickBot="1">
      <c r="B9" s="127" t="s">
        <v>165</v>
      </c>
      <c r="C9" s="129" t="s">
        <v>137</v>
      </c>
      <c r="D9" s="129"/>
      <c r="E9" s="129"/>
      <c r="F9" s="129"/>
    </row>
    <row r="10" spans="1:230" ht="15.6" thickTop="1" thickBot="1">
      <c r="B10" s="128"/>
      <c r="C10" s="129">
        <v>202506</v>
      </c>
      <c r="D10" s="129"/>
      <c r="E10" s="129"/>
      <c r="F10" s="129"/>
    </row>
    <row r="11" spans="1:230" ht="48.75" customHeight="1" thickTop="1" thickBot="1">
      <c r="A11" t="s">
        <v>166</v>
      </c>
      <c r="B11" s="128"/>
      <c r="C11" s="126" t="s">
        <v>216</v>
      </c>
      <c r="D11" s="126" t="s">
        <v>220</v>
      </c>
      <c r="E11" s="126" t="s">
        <v>221</v>
      </c>
      <c r="F11" s="126" t="s">
        <v>222</v>
      </c>
    </row>
    <row r="12" spans="1:230" ht="15" thickTop="1">
      <c r="A12">
        <v>1</v>
      </c>
      <c r="B12" t="s">
        <v>167</v>
      </c>
      <c r="C12" s="72">
        <v>3821398.14</v>
      </c>
      <c r="D12" s="72"/>
      <c r="E12" s="72"/>
      <c r="F12" s="72"/>
    </row>
    <row r="13" spans="1:230">
      <c r="A13">
        <v>2</v>
      </c>
      <c r="B13" t="s">
        <v>168</v>
      </c>
      <c r="C13" s="72">
        <v>1760250</v>
      </c>
      <c r="D13" s="72"/>
      <c r="E13" s="72"/>
      <c r="F13" s="72"/>
    </row>
    <row r="14" spans="1:230">
      <c r="A14">
        <v>3</v>
      </c>
      <c r="B14" t="s">
        <v>169</v>
      </c>
      <c r="C14" s="72"/>
      <c r="D14" s="72"/>
      <c r="E14" s="72"/>
      <c r="F14" s="72"/>
    </row>
    <row r="15" spans="1:230">
      <c r="A15">
        <v>4</v>
      </c>
      <c r="B15" t="s">
        <v>170</v>
      </c>
      <c r="C15" s="72"/>
      <c r="D15" s="72"/>
      <c r="E15" s="72"/>
      <c r="F15" s="72"/>
    </row>
    <row r="16" spans="1:230">
      <c r="A16">
        <v>7</v>
      </c>
      <c r="B16" t="s">
        <v>171</v>
      </c>
      <c r="C16" s="72">
        <v>667144.54</v>
      </c>
      <c r="D16" s="72"/>
      <c r="E16" s="72"/>
      <c r="F16" s="72"/>
    </row>
    <row r="17" spans="1:6" ht="15" customHeight="1">
      <c r="A17">
        <v>8</v>
      </c>
      <c r="B17" t="s">
        <v>172</v>
      </c>
      <c r="C17" s="72">
        <v>1373810.43</v>
      </c>
      <c r="D17" s="72"/>
      <c r="E17" s="72"/>
      <c r="F17" s="72"/>
    </row>
    <row r="18" spans="1:6" ht="15" customHeight="1">
      <c r="A18">
        <v>5</v>
      </c>
      <c r="B18" t="s">
        <v>173</v>
      </c>
      <c r="C18" s="72">
        <v>1578469.31</v>
      </c>
      <c r="D18" s="72"/>
      <c r="E18" s="72">
        <v>996852.94</v>
      </c>
      <c r="F18" s="72"/>
    </row>
    <row r="19" spans="1:6" ht="15" customHeight="1">
      <c r="A19">
        <v>6</v>
      </c>
      <c r="B19" t="s">
        <v>174</v>
      </c>
      <c r="C19" s="72"/>
      <c r="D19" s="72"/>
      <c r="E19" s="72"/>
      <c r="F19" s="72"/>
    </row>
    <row r="20" spans="1:6">
      <c r="A20">
        <v>9</v>
      </c>
      <c r="B20" t="s">
        <v>206</v>
      </c>
      <c r="C20" s="72">
        <v>250062900.56</v>
      </c>
      <c r="D20" s="72"/>
      <c r="E20" s="72">
        <v>2591554.9</v>
      </c>
      <c r="F20" s="72"/>
    </row>
    <row r="21" spans="1:6">
      <c r="A21">
        <v>10</v>
      </c>
      <c r="B21" t="s">
        <v>175</v>
      </c>
      <c r="C21" s="72">
        <v>3183437.33</v>
      </c>
      <c r="D21" s="72"/>
      <c r="E21" s="72"/>
      <c r="F21" s="72"/>
    </row>
    <row r="22" spans="1:6">
      <c r="A22">
        <v>11</v>
      </c>
      <c r="B22" t="s">
        <v>176</v>
      </c>
      <c r="C22" s="72">
        <v>3628535.69</v>
      </c>
      <c r="D22" s="72"/>
      <c r="E22" s="72"/>
      <c r="F22" s="72"/>
    </row>
    <row r="23" spans="1:6">
      <c r="A23">
        <v>12</v>
      </c>
      <c r="B23" t="s">
        <v>177</v>
      </c>
      <c r="C23" s="72">
        <v>0</v>
      </c>
      <c r="D23" s="72"/>
      <c r="E23" s="72"/>
      <c r="F23" s="72"/>
    </row>
    <row r="24" spans="1:6">
      <c r="A24">
        <v>13</v>
      </c>
      <c r="B24" t="s">
        <v>178</v>
      </c>
      <c r="C24" s="72">
        <v>0</v>
      </c>
      <c r="D24" s="72"/>
      <c r="E24" s="72"/>
      <c r="F24" s="72"/>
    </row>
    <row r="25" spans="1:6">
      <c r="A25">
        <v>14</v>
      </c>
      <c r="B25" t="s">
        <v>179</v>
      </c>
      <c r="C25" s="72">
        <v>28404463.309999999</v>
      </c>
      <c r="D25" s="72"/>
      <c r="E25" s="72">
        <v>243524.08</v>
      </c>
      <c r="F25" s="72"/>
    </row>
    <row r="26" spans="1:6">
      <c r="A26">
        <v>15</v>
      </c>
      <c r="B26" t="s">
        <v>180</v>
      </c>
      <c r="C26" s="72">
        <v>7224427.4800000004</v>
      </c>
      <c r="D26" s="72"/>
      <c r="E26" s="72"/>
      <c r="F26" s="72"/>
    </row>
    <row r="27" spans="1:6">
      <c r="A27">
        <v>16</v>
      </c>
      <c r="B27" t="s">
        <v>181</v>
      </c>
      <c r="C27" s="72">
        <v>1591828.1</v>
      </c>
      <c r="D27" s="72"/>
      <c r="E27" s="72"/>
      <c r="F27" s="72"/>
    </row>
    <row r="28" spans="1:6">
      <c r="A28">
        <v>17</v>
      </c>
      <c r="B28" t="s">
        <v>182</v>
      </c>
      <c r="C28" s="72">
        <v>1439290.69</v>
      </c>
      <c r="D28" s="72"/>
      <c r="E28" s="72"/>
      <c r="F28" s="72"/>
    </row>
    <row r="29" spans="1:6">
      <c r="A29">
        <v>18</v>
      </c>
      <c r="B29" t="s">
        <v>183</v>
      </c>
      <c r="C29" s="72">
        <v>0</v>
      </c>
      <c r="D29" s="72"/>
      <c r="E29" s="72"/>
      <c r="F29" s="72"/>
    </row>
    <row r="30" spans="1:6">
      <c r="A30">
        <v>19</v>
      </c>
      <c r="B30" t="s">
        <v>184</v>
      </c>
      <c r="C30" s="72">
        <v>125990798.83</v>
      </c>
      <c r="D30" s="72"/>
      <c r="E30" s="72">
        <v>1994670.81</v>
      </c>
      <c r="F30" s="72"/>
    </row>
    <row r="31" spans="1:6">
      <c r="A31">
        <v>20</v>
      </c>
      <c r="B31" t="s">
        <v>185</v>
      </c>
      <c r="C31" s="72">
        <v>0</v>
      </c>
      <c r="D31" s="72"/>
      <c r="E31" s="72"/>
      <c r="F31" s="72"/>
    </row>
    <row r="32" spans="1:6">
      <c r="A32">
        <v>21</v>
      </c>
      <c r="B32" t="s">
        <v>186</v>
      </c>
      <c r="C32" s="72">
        <v>1030150.04</v>
      </c>
      <c r="D32" s="72"/>
      <c r="E32" s="72">
        <v>453120.85</v>
      </c>
      <c r="F32" s="72"/>
    </row>
    <row r="33" spans="1:6">
      <c r="A33">
        <v>22</v>
      </c>
      <c r="B33" t="s">
        <v>187</v>
      </c>
      <c r="C33" s="72">
        <v>3255846.79</v>
      </c>
      <c r="D33" s="72"/>
      <c r="E33" s="72">
        <v>504375.15</v>
      </c>
      <c r="F33" s="72"/>
    </row>
    <row r="34" spans="1:6">
      <c r="A34">
        <v>23</v>
      </c>
      <c r="B34" t="s">
        <v>188</v>
      </c>
      <c r="C34" s="72">
        <v>8103925.9400000004</v>
      </c>
      <c r="D34" s="72"/>
      <c r="E34" s="72">
        <v>262096.55</v>
      </c>
      <c r="F34" s="72"/>
    </row>
    <row r="35" spans="1:6">
      <c r="A35">
        <v>24</v>
      </c>
      <c r="B35" t="s">
        <v>189</v>
      </c>
      <c r="C35" s="72">
        <v>15603278.75</v>
      </c>
      <c r="D35" s="72">
        <v>501890.66</v>
      </c>
      <c r="E35" s="72">
        <v>537997.14</v>
      </c>
      <c r="F35" s="72"/>
    </row>
    <row r="36" spans="1:6">
      <c r="A36">
        <v>25</v>
      </c>
      <c r="B36" t="s">
        <v>190</v>
      </c>
      <c r="C36" s="72">
        <v>503000</v>
      </c>
      <c r="D36" s="72"/>
      <c r="E36" s="72"/>
      <c r="F36" s="72"/>
    </row>
    <row r="37" spans="1:6">
      <c r="A37">
        <v>26</v>
      </c>
      <c r="B37" t="s">
        <v>191</v>
      </c>
      <c r="C37" s="72">
        <v>2055308.41</v>
      </c>
      <c r="D37" s="72"/>
      <c r="E37" s="72">
        <v>452008.85</v>
      </c>
      <c r="F37" s="72"/>
    </row>
    <row r="38" spans="1:6">
      <c r="A38">
        <v>27</v>
      </c>
      <c r="B38" t="s">
        <v>192</v>
      </c>
      <c r="C38" s="72">
        <v>80594.03</v>
      </c>
      <c r="D38" s="72"/>
      <c r="E38" s="72"/>
      <c r="F38" s="72"/>
    </row>
    <row r="39" spans="1:6">
      <c r="A39">
        <v>28</v>
      </c>
      <c r="B39" t="s">
        <v>193</v>
      </c>
      <c r="C39" s="72">
        <v>2541007.5499999998</v>
      </c>
      <c r="D39" s="72"/>
      <c r="E39" s="72"/>
      <c r="F39" s="72"/>
    </row>
    <row r="40" spans="1:6">
      <c r="A40">
        <v>29</v>
      </c>
      <c r="B40" t="s">
        <v>194</v>
      </c>
      <c r="C40" s="72"/>
      <c r="D40" s="72"/>
      <c r="E40" s="72"/>
      <c r="F40" s="72"/>
    </row>
    <row r="41" spans="1:6">
      <c r="A41">
        <v>30</v>
      </c>
      <c r="B41" t="s">
        <v>195</v>
      </c>
      <c r="C41" s="72">
        <v>1845431.66</v>
      </c>
      <c r="D41" s="72"/>
      <c r="E41" s="72"/>
      <c r="F41" s="72"/>
    </row>
    <row r="42" spans="1:6">
      <c r="A42">
        <v>31</v>
      </c>
      <c r="B42" t="s">
        <v>196</v>
      </c>
      <c r="C42" s="72">
        <v>1875101.42</v>
      </c>
      <c r="D42" s="72"/>
      <c r="E42" s="72"/>
      <c r="F42" s="72"/>
    </row>
    <row r="43" spans="1:6">
      <c r="A43">
        <v>32</v>
      </c>
      <c r="B43" t="s">
        <v>197</v>
      </c>
      <c r="C43" s="72">
        <v>501000</v>
      </c>
      <c r="D43" s="72"/>
      <c r="E43" s="72"/>
      <c r="F43" s="72"/>
    </row>
    <row r="44" spans="1:6">
      <c r="A44">
        <v>99</v>
      </c>
      <c r="B44" t="s">
        <v>207</v>
      </c>
      <c r="C44" s="72">
        <v>1296405.3600000001</v>
      </c>
      <c r="D44" s="72"/>
      <c r="E44" s="72">
        <v>82452.25</v>
      </c>
      <c r="F44" s="72"/>
    </row>
    <row r="45" spans="1:6">
      <c r="B45" s="7" t="s">
        <v>198</v>
      </c>
      <c r="C45" s="122">
        <v>469417804.36000013</v>
      </c>
      <c r="D45" s="122">
        <v>501890.66</v>
      </c>
      <c r="E45" s="122">
        <v>8118653.5199999996</v>
      </c>
      <c r="F45" s="122">
        <v>0</v>
      </c>
    </row>
  </sheetData>
  <sortState xmlns:xlrd2="http://schemas.microsoft.com/office/spreadsheetml/2017/richdata2" ref="B12:G14">
    <sortCondition ref="B11"/>
  </sortState>
  <dataConsolidate/>
  <mergeCells count="3">
    <mergeCell ref="B9:B11"/>
    <mergeCell ref="C9:F9"/>
    <mergeCell ref="C10:F10"/>
  </mergeCells>
  <hyperlinks>
    <hyperlink ref="B6" location="Notas!B1" display="Notas" xr:uid="{00000000-0004-0000-0000-000000000000}"/>
  </hyperlinks>
  <pageMargins left="0.70866141732283472" right="0.70866141732283472" top="0.74803149606299213" bottom="0.74803149606299213" header="0.31496062992125984" footer="0.31496062992125984"/>
  <pageSetup scale="70" orientation="landscape" r:id="rId1"/>
  <headerFooter>
    <oddHeader>&amp;L&amp;"Calibri"&amp;10&amp;K000000 Para uso interno&amp;1#_x000D_</oddHeader>
    <oddFooter>&amp;L&amp;D&amp;Rpágina &amp;P de &amp;N_x000D_&amp;1#&amp;"Calibri"&amp;10&amp;K000000 Para uso interno</oddFooter>
  </headerFooter>
  <drawing r:id="rId2"/>
  <legacyDrawing r:id="rId3"/>
  <controls>
    <mc:AlternateContent xmlns:mc="http://schemas.openxmlformats.org/markup-compatibility/2006">
      <mc:Choice Requires="x14">
        <control shapeId="17202" r:id="rId4" name="ListBoxCombo2">
          <controlPr defaultSize="0" autoLine="0" r:id="rId5">
            <anchor>
              <from>
                <xdr:col>5</xdr:col>
                <xdr:colOff>22860</xdr:colOff>
                <xdr:row>4</xdr:row>
                <xdr:rowOff>556260</xdr:rowOff>
              </from>
              <to>
                <xdr:col>7</xdr:col>
                <xdr:colOff>739140</xdr:colOff>
                <xdr:row>4</xdr:row>
                <xdr:rowOff>1112520</xdr:rowOff>
              </to>
            </anchor>
          </controlPr>
        </control>
      </mc:Choice>
      <mc:Fallback>
        <control shapeId="17202" r:id="rId4" name="ListBoxCombo2"/>
      </mc:Fallback>
    </mc:AlternateContent>
    <mc:AlternateContent xmlns:mc="http://schemas.openxmlformats.org/markup-compatibility/2006">
      <mc:Choice Requires="x14">
        <control shapeId="17200" r:id="rId6" name="cmd_Aceptar">
          <controlPr defaultSize="0" print="0" autoLine="0" r:id="rId7">
            <anchor>
              <from>
                <xdr:col>1</xdr:col>
                <xdr:colOff>129540</xdr:colOff>
                <xdr:row>4</xdr:row>
                <xdr:rowOff>556260</xdr:rowOff>
              </from>
              <to>
                <xdr:col>1</xdr:col>
                <xdr:colOff>990600</xdr:colOff>
                <xdr:row>4</xdr:row>
                <xdr:rowOff>1112520</xdr:rowOff>
              </to>
            </anchor>
          </controlPr>
        </control>
      </mc:Choice>
      <mc:Fallback>
        <control shapeId="17200" r:id="rId6" name="cmd_Aceptar"/>
      </mc:Fallback>
    </mc:AlternateContent>
    <mc:AlternateContent xmlns:mc="http://schemas.openxmlformats.org/markup-compatibility/2006">
      <mc:Choice Requires="x14">
        <control shapeId="17201" r:id="rId8" name="ListBoxCombo1">
          <controlPr defaultSize="0" autoLine="0" r:id="rId9">
            <anchor>
              <from>
                <xdr:col>1</xdr:col>
                <xdr:colOff>1143000</xdr:colOff>
                <xdr:row>4</xdr:row>
                <xdr:rowOff>556260</xdr:rowOff>
              </from>
              <to>
                <xdr:col>4</xdr:col>
                <xdr:colOff>518160</xdr:colOff>
                <xdr:row>4</xdr:row>
                <xdr:rowOff>1112520</xdr:rowOff>
              </to>
            </anchor>
          </controlPr>
        </control>
      </mc:Choice>
      <mc:Fallback>
        <control shapeId="17201" r:id="rId8" name="ListBoxCombo1"/>
      </mc:Fallback>
    </mc:AlternateContent>
    <mc:AlternateContent xmlns:mc="http://schemas.openxmlformats.org/markup-compatibility/2006">
      <mc:Choice Requires="x14">
        <control shapeId="17203" r:id="rId10" name="ListBoxCombo3">
          <controlPr defaultSize="0" autoLine="0" r:id="rId11">
            <anchor>
              <from>
                <xdr:col>8</xdr:col>
                <xdr:colOff>198120</xdr:colOff>
                <xdr:row>4</xdr:row>
                <xdr:rowOff>563880</xdr:rowOff>
              </from>
              <to>
                <xdr:col>11</xdr:col>
                <xdr:colOff>152400</xdr:colOff>
                <xdr:row>4</xdr:row>
                <xdr:rowOff>1127760</xdr:rowOff>
              </to>
            </anchor>
          </controlPr>
        </control>
      </mc:Choice>
      <mc:Fallback>
        <control shapeId="17203" r:id="rId10" name="ListBoxCombo3"/>
      </mc:Fallback>
    </mc:AlternateContent>
    <mc:AlternateContent xmlns:mc="http://schemas.openxmlformats.org/markup-compatibility/2006">
      <mc:Choice Requires="x14">
        <control shapeId="17204" r:id="rId12" name="ListBoxCombo4">
          <controlPr defaultSize="0" autoLine="0" r:id="rId13">
            <anchor>
              <from>
                <xdr:col>11</xdr:col>
                <xdr:colOff>365760</xdr:colOff>
                <xdr:row>4</xdr:row>
                <xdr:rowOff>563880</xdr:rowOff>
              </from>
              <to>
                <xdr:col>13</xdr:col>
                <xdr:colOff>815340</xdr:colOff>
                <xdr:row>4</xdr:row>
                <xdr:rowOff>1127760</xdr:rowOff>
              </to>
            </anchor>
          </controlPr>
        </control>
      </mc:Choice>
      <mc:Fallback>
        <control shapeId="17204" r:id="rId12" name="ListBoxCombo4"/>
      </mc:Fallback>
    </mc:AlternateContent>
    <mc:AlternateContent xmlns:mc="http://schemas.openxmlformats.org/markup-compatibility/2006">
      <mc:Choice Requires="x14">
        <control shapeId="34659" r:id="rId14" name="SpinButton1">
          <controlPr defaultSize="0" autoLine="0" r:id="rId15">
            <anchor>
              <from>
                <xdr:col>1</xdr:col>
                <xdr:colOff>53340</xdr:colOff>
                <xdr:row>6</xdr:row>
                <xdr:rowOff>137160</xdr:rowOff>
              </from>
              <to>
                <xdr:col>1</xdr:col>
                <xdr:colOff>220980</xdr:colOff>
                <xdr:row>7</xdr:row>
                <xdr:rowOff>167640</xdr:rowOff>
              </to>
            </anchor>
          </controlPr>
        </control>
      </mc:Choice>
      <mc:Fallback>
        <control shapeId="34659" r:id="rId14" name="SpinButton1"/>
      </mc:Fallback>
    </mc:AlternateContent>
    <mc:AlternateContent xmlns:mc="http://schemas.openxmlformats.org/markup-compatibility/2006">
      <mc:Choice Requires="x14">
        <control shapeId="50393" r:id="rId16" name="CB1">
          <controlPr defaultSize="0" autoLine="0" r:id="rId17">
            <anchor>
              <from>
                <xdr:col>1</xdr:col>
                <xdr:colOff>1165860</xdr:colOff>
                <xdr:row>4</xdr:row>
                <xdr:rowOff>381000</xdr:rowOff>
              </from>
              <to>
                <xdr:col>1</xdr:col>
                <xdr:colOff>1295400</xdr:colOff>
                <xdr:row>4</xdr:row>
                <xdr:rowOff>510540</xdr:rowOff>
              </to>
            </anchor>
          </controlPr>
        </control>
      </mc:Choice>
      <mc:Fallback>
        <control shapeId="50393" r:id="rId16" name="CB1"/>
      </mc:Fallback>
    </mc:AlternateContent>
    <mc:AlternateContent xmlns:mc="http://schemas.openxmlformats.org/markup-compatibility/2006">
      <mc:Choice Requires="x14">
        <control shapeId="50394" r:id="rId18" name="CB2">
          <controlPr defaultSize="0" autoLine="0" r:id="rId19">
            <anchor>
              <from>
                <xdr:col>5</xdr:col>
                <xdr:colOff>45720</xdr:colOff>
                <xdr:row>4</xdr:row>
                <xdr:rowOff>381000</xdr:rowOff>
              </from>
              <to>
                <xdr:col>5</xdr:col>
                <xdr:colOff>175260</xdr:colOff>
                <xdr:row>4</xdr:row>
                <xdr:rowOff>510540</xdr:rowOff>
              </to>
            </anchor>
          </controlPr>
        </control>
      </mc:Choice>
      <mc:Fallback>
        <control shapeId="50394" r:id="rId18" name="CB2"/>
      </mc:Fallback>
    </mc:AlternateContent>
    <mc:AlternateContent xmlns:mc="http://schemas.openxmlformats.org/markup-compatibility/2006">
      <mc:Choice Requires="x14">
        <control shapeId="50395" r:id="rId20" name="CB3">
          <controlPr defaultSize="0" autoLine="0" r:id="rId21">
            <anchor>
              <from>
                <xdr:col>8</xdr:col>
                <xdr:colOff>236220</xdr:colOff>
                <xdr:row>4</xdr:row>
                <xdr:rowOff>381000</xdr:rowOff>
              </from>
              <to>
                <xdr:col>8</xdr:col>
                <xdr:colOff>358140</xdr:colOff>
                <xdr:row>4</xdr:row>
                <xdr:rowOff>502920</xdr:rowOff>
              </to>
            </anchor>
          </controlPr>
        </control>
      </mc:Choice>
      <mc:Fallback>
        <control shapeId="50395" r:id="rId20" name="CB3"/>
      </mc:Fallback>
    </mc:AlternateContent>
    <mc:AlternateContent xmlns:mc="http://schemas.openxmlformats.org/markup-compatibility/2006">
      <mc:Choice Requires="x14">
        <control shapeId="50396" r:id="rId22" name="CB4">
          <controlPr defaultSize="0" autoLine="0" r:id="rId23">
            <anchor>
              <from>
                <xdr:col>11</xdr:col>
                <xdr:colOff>388620</xdr:colOff>
                <xdr:row>4</xdr:row>
                <xdr:rowOff>381000</xdr:rowOff>
              </from>
              <to>
                <xdr:col>11</xdr:col>
                <xdr:colOff>510540</xdr:colOff>
                <xdr:row>4</xdr:row>
                <xdr:rowOff>502920</xdr:rowOff>
              </to>
            </anchor>
          </controlPr>
        </control>
      </mc:Choice>
      <mc:Fallback>
        <control shapeId="50396" r:id="rId22" name="CB4"/>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77">
    <tabColor rgb="FF92D050"/>
  </sheetPr>
  <dimension ref="A1:AD24"/>
  <sheetViews>
    <sheetView showGridLines="0" topLeftCell="A7" zoomScaleNormal="100" workbookViewId="0">
      <selection activeCell="E15" sqref="E15"/>
    </sheetView>
  </sheetViews>
  <sheetFormatPr baseColWidth="10" defaultColWidth="11.44140625" defaultRowHeight="13.2"/>
  <cols>
    <col min="1" max="16384" width="11.44140625" style="117"/>
  </cols>
  <sheetData>
    <row r="1" spans="1:30" ht="15" customHeight="1"/>
    <row r="2" spans="1:30" ht="15" customHeight="1"/>
    <row r="3" spans="1:30" ht="15" customHeight="1"/>
    <row r="4" spans="1:30" ht="15" customHeight="1"/>
    <row r="5" spans="1:30" ht="91.95" customHeight="1"/>
    <row r="7" spans="1:30" ht="29.25" customHeight="1">
      <c r="A7" s="133"/>
      <c r="B7" s="133"/>
      <c r="C7" s="133"/>
      <c r="D7" s="133"/>
      <c r="E7" s="133"/>
      <c r="F7" s="133"/>
      <c r="G7" s="133"/>
      <c r="H7" s="133"/>
      <c r="I7" s="133"/>
      <c r="J7" s="133"/>
      <c r="K7" s="133"/>
      <c r="L7" s="133"/>
      <c r="M7" s="133"/>
      <c r="N7" s="133"/>
      <c r="O7" s="133"/>
      <c r="P7" s="133"/>
      <c r="Q7" s="133"/>
      <c r="R7" s="133"/>
      <c r="S7" s="133"/>
      <c r="T7" s="133"/>
      <c r="U7" s="133"/>
      <c r="V7" s="133"/>
      <c r="W7" s="133"/>
      <c r="X7" s="133"/>
      <c r="Y7" s="133"/>
      <c r="Z7" s="133"/>
      <c r="AA7" s="133"/>
      <c r="AB7" s="133"/>
      <c r="AC7" s="133"/>
      <c r="AD7" s="133"/>
    </row>
    <row r="8" spans="1:30" ht="13.8">
      <c r="A8" s="136" t="s">
        <v>208</v>
      </c>
      <c r="B8" s="136"/>
      <c r="C8" s="136"/>
      <c r="D8" s="136"/>
      <c r="E8" s="136"/>
      <c r="F8" s="136"/>
      <c r="G8" s="136"/>
      <c r="H8" s="136"/>
      <c r="I8" s="136"/>
      <c r="J8" s="136"/>
      <c r="K8" s="136"/>
      <c r="L8" s="136"/>
      <c r="M8" s="136"/>
      <c r="N8" s="136"/>
      <c r="O8" s="136"/>
      <c r="P8" s="136"/>
      <c r="Q8" s="118"/>
      <c r="R8" s="118"/>
      <c r="S8" s="118"/>
      <c r="T8" s="118"/>
      <c r="U8" s="118"/>
      <c r="V8" s="118"/>
      <c r="W8" s="118"/>
      <c r="X8" s="118"/>
      <c r="Y8" s="118"/>
      <c r="Z8" s="118"/>
      <c r="AA8" s="118"/>
      <c r="AB8" s="118"/>
      <c r="AC8" s="118"/>
      <c r="AD8" s="118"/>
    </row>
    <row r="9" spans="1:30" ht="14.25" customHeight="1">
      <c r="A9" s="119"/>
      <c r="B9" s="119"/>
      <c r="C9" s="119"/>
      <c r="D9" s="119"/>
      <c r="E9" s="119"/>
      <c r="F9" s="119"/>
      <c r="G9" s="119"/>
      <c r="H9" s="119"/>
      <c r="I9" s="119"/>
      <c r="J9" s="119"/>
      <c r="K9" s="119"/>
      <c r="L9" s="119"/>
      <c r="M9" s="119"/>
      <c r="N9" s="119"/>
      <c r="O9" s="119"/>
      <c r="P9" s="119"/>
      <c r="Q9" s="119"/>
      <c r="R9" s="119"/>
      <c r="S9" s="119"/>
      <c r="T9" s="119"/>
      <c r="U9" s="119"/>
      <c r="V9" s="119"/>
      <c r="W9" s="119"/>
      <c r="X9" s="119"/>
      <c r="Y9" s="119"/>
      <c r="Z9" s="119"/>
      <c r="AA9" s="119"/>
      <c r="AB9" s="119"/>
      <c r="AC9" s="119"/>
      <c r="AD9" s="119"/>
    </row>
    <row r="10" spans="1:30">
      <c r="A10" s="134"/>
      <c r="B10" s="134"/>
      <c r="C10" s="134"/>
      <c r="D10" s="134"/>
      <c r="E10" s="134"/>
      <c r="F10" s="134"/>
      <c r="G10" s="134"/>
      <c r="H10" s="134"/>
      <c r="I10" s="134"/>
      <c r="J10" s="134"/>
      <c r="K10" s="134"/>
      <c r="L10" s="134"/>
      <c r="M10" s="134"/>
      <c r="N10" s="134"/>
      <c r="O10" s="134"/>
      <c r="P10" s="134"/>
      <c r="Q10" s="119"/>
      <c r="R10" s="119"/>
      <c r="S10" s="119"/>
      <c r="T10" s="119"/>
      <c r="U10" s="119"/>
      <c r="V10" s="119"/>
      <c r="W10" s="119"/>
      <c r="X10" s="119"/>
      <c r="Y10" s="119"/>
      <c r="Z10" s="119"/>
      <c r="AA10" s="119"/>
      <c r="AB10" s="119"/>
      <c r="AC10" s="119"/>
      <c r="AD10" s="119"/>
    </row>
    <row r="11" spans="1:30" ht="14.25" customHeight="1">
      <c r="A11" s="137" t="s">
        <v>211</v>
      </c>
      <c r="B11" s="137"/>
      <c r="C11" s="137"/>
      <c r="D11" s="137"/>
      <c r="E11" s="137"/>
      <c r="F11" s="137"/>
      <c r="G11" s="137"/>
      <c r="H11" s="137"/>
      <c r="I11" s="137"/>
      <c r="J11" s="137"/>
      <c r="K11" s="137"/>
      <c r="L11" s="137"/>
      <c r="M11" s="137"/>
      <c r="N11" s="137"/>
      <c r="O11" s="125"/>
      <c r="P11" s="125"/>
      <c r="Q11" s="125"/>
      <c r="R11" s="125"/>
      <c r="S11" s="125"/>
      <c r="T11" s="125"/>
      <c r="U11" s="125"/>
      <c r="V11" s="125"/>
      <c r="W11" s="125"/>
      <c r="X11" s="125"/>
      <c r="Y11" s="125"/>
      <c r="Z11" s="125"/>
      <c r="AA11" s="125"/>
      <c r="AB11" s="125"/>
      <c r="AC11" s="125"/>
      <c r="AD11" s="125"/>
    </row>
    <row r="12" spans="1:30">
      <c r="A12" s="137"/>
      <c r="B12" s="137"/>
      <c r="C12" s="137"/>
      <c r="D12" s="137"/>
      <c r="E12" s="137"/>
      <c r="F12" s="137"/>
      <c r="G12" s="137"/>
      <c r="H12" s="137"/>
      <c r="I12" s="137"/>
      <c r="J12" s="137"/>
      <c r="K12" s="137"/>
      <c r="L12" s="137"/>
      <c r="M12" s="137"/>
      <c r="N12" s="137"/>
      <c r="O12" s="125"/>
      <c r="P12" s="125"/>
      <c r="Q12" s="125"/>
      <c r="R12" s="125"/>
      <c r="S12" s="125"/>
      <c r="T12" s="125"/>
      <c r="U12" s="125"/>
      <c r="V12" s="125"/>
      <c r="W12" s="125"/>
      <c r="X12" s="125"/>
      <c r="Y12" s="125"/>
      <c r="Z12" s="125"/>
      <c r="AA12" s="125"/>
      <c r="AB12" s="125"/>
      <c r="AC12" s="125"/>
      <c r="AD12" s="125"/>
    </row>
    <row r="13" spans="1:30">
      <c r="A13" s="137"/>
      <c r="B13" s="137"/>
      <c r="C13" s="137"/>
      <c r="D13" s="137"/>
      <c r="E13" s="137"/>
      <c r="F13" s="137"/>
      <c r="G13" s="137"/>
      <c r="H13" s="137"/>
      <c r="I13" s="137"/>
      <c r="J13" s="137"/>
      <c r="K13" s="137"/>
      <c r="L13" s="137"/>
      <c r="M13" s="137"/>
      <c r="N13" s="137"/>
      <c r="O13" s="125"/>
      <c r="P13" s="125"/>
      <c r="Q13" s="125"/>
      <c r="R13" s="125"/>
      <c r="S13" s="125"/>
      <c r="T13" s="125"/>
      <c r="U13" s="125"/>
      <c r="V13" s="125"/>
      <c r="W13" s="125"/>
      <c r="X13" s="125"/>
      <c r="Y13" s="125"/>
      <c r="Z13" s="125"/>
      <c r="AA13" s="125"/>
      <c r="AB13" s="125"/>
      <c r="AC13" s="125"/>
      <c r="AD13" s="125"/>
    </row>
    <row r="14" spans="1:30" ht="37.5" customHeight="1">
      <c r="A14" s="137"/>
      <c r="B14" s="137"/>
      <c r="C14" s="137"/>
      <c r="D14" s="137"/>
      <c r="E14" s="137"/>
      <c r="F14" s="137"/>
      <c r="G14" s="137"/>
      <c r="H14" s="137"/>
      <c r="I14" s="137"/>
      <c r="J14" s="137"/>
      <c r="K14" s="137"/>
      <c r="L14" s="137"/>
      <c r="M14" s="137"/>
      <c r="N14" s="137"/>
      <c r="O14" s="125"/>
      <c r="P14" s="125"/>
      <c r="Q14" s="125"/>
      <c r="R14" s="125"/>
      <c r="S14" s="125"/>
      <c r="T14" s="125"/>
      <c r="U14" s="125"/>
      <c r="V14" s="125"/>
      <c r="W14" s="125"/>
      <c r="X14" s="125"/>
      <c r="Y14" s="125"/>
      <c r="Z14" s="125"/>
      <c r="AA14" s="125"/>
      <c r="AB14" s="125"/>
      <c r="AC14" s="125"/>
      <c r="AD14" s="125"/>
    </row>
    <row r="15" spans="1:30">
      <c r="A15" s="120"/>
      <c r="B15" s="120"/>
      <c r="C15" s="120"/>
      <c r="D15" s="120"/>
      <c r="E15" s="120"/>
      <c r="F15" s="120"/>
      <c r="G15" s="120"/>
      <c r="H15" s="120"/>
      <c r="I15" s="120"/>
      <c r="J15" s="120"/>
      <c r="K15" s="120"/>
      <c r="L15" s="120"/>
      <c r="M15" s="120"/>
      <c r="N15" s="120"/>
      <c r="O15" s="120"/>
      <c r="P15" s="120"/>
      <c r="Q15" s="120"/>
      <c r="R15" s="120"/>
      <c r="S15" s="120"/>
      <c r="T15" s="120"/>
      <c r="U15" s="120"/>
      <c r="V15" s="120"/>
      <c r="W15" s="120"/>
      <c r="X15" s="120"/>
      <c r="Y15" s="120"/>
      <c r="Z15" s="120"/>
      <c r="AA15" s="120"/>
      <c r="AB15" s="120"/>
      <c r="AC15" s="120"/>
      <c r="AD15" s="120"/>
    </row>
    <row r="16" spans="1:30">
      <c r="A16" s="135" t="s">
        <v>135</v>
      </c>
      <c r="B16" s="135"/>
      <c r="C16" s="135"/>
      <c r="D16" s="135"/>
      <c r="E16" s="135"/>
      <c r="F16" s="135"/>
      <c r="G16" s="135"/>
      <c r="H16" s="135"/>
      <c r="I16" s="135"/>
      <c r="J16" s="135"/>
      <c r="K16" s="135"/>
      <c r="L16" s="135"/>
      <c r="M16" s="135"/>
      <c r="N16" s="135"/>
      <c r="O16" s="135"/>
      <c r="P16" s="135"/>
      <c r="Q16" s="135"/>
      <c r="R16" s="135"/>
      <c r="S16" s="135"/>
      <c r="T16" s="135"/>
      <c r="U16" s="135"/>
      <c r="V16" s="135"/>
      <c r="W16" s="135"/>
      <c r="X16" s="135"/>
      <c r="Y16" s="135"/>
      <c r="Z16" s="135"/>
      <c r="AA16" s="135"/>
      <c r="AB16" s="135"/>
      <c r="AC16" s="135"/>
      <c r="AD16" s="135"/>
    </row>
    <row r="17" spans="1:30">
      <c r="A17" s="120"/>
      <c r="B17" s="120"/>
      <c r="C17" s="120"/>
      <c r="D17" s="120"/>
      <c r="E17" s="120"/>
      <c r="F17" s="120"/>
      <c r="G17" s="120"/>
      <c r="H17" s="120"/>
      <c r="I17" s="120"/>
      <c r="J17" s="120"/>
      <c r="K17" s="120"/>
      <c r="L17" s="120"/>
      <c r="M17" s="120"/>
      <c r="N17" s="120"/>
      <c r="O17" s="120"/>
      <c r="P17" s="120"/>
      <c r="Q17" s="120"/>
      <c r="R17" s="120"/>
      <c r="S17" s="120"/>
      <c r="T17" s="120"/>
      <c r="U17" s="120"/>
      <c r="V17" s="120"/>
      <c r="W17" s="120"/>
      <c r="X17" s="120"/>
      <c r="Y17" s="120"/>
      <c r="Z17" s="120"/>
      <c r="AA17" s="120"/>
      <c r="AB17" s="120"/>
      <c r="AC17" s="120"/>
      <c r="AD17" s="120"/>
    </row>
    <row r="18" spans="1:30">
      <c r="A18" s="119"/>
      <c r="B18" s="119"/>
      <c r="C18" s="119"/>
      <c r="D18" s="119"/>
      <c r="E18" s="119"/>
      <c r="F18" s="119"/>
      <c r="G18" s="119"/>
      <c r="H18" s="119"/>
      <c r="I18" s="119"/>
      <c r="J18" s="119"/>
      <c r="K18" s="119"/>
      <c r="L18" s="119"/>
      <c r="M18" s="119"/>
      <c r="N18" s="119"/>
      <c r="O18" s="119"/>
      <c r="P18" s="119"/>
      <c r="Q18" s="119"/>
      <c r="R18" s="119"/>
      <c r="S18" s="119"/>
      <c r="T18" s="119"/>
      <c r="U18" s="119"/>
      <c r="V18" s="119"/>
      <c r="W18" s="119"/>
      <c r="X18" s="119"/>
      <c r="Y18" s="119"/>
      <c r="Z18" s="119"/>
      <c r="AA18" s="119"/>
      <c r="AB18" s="119"/>
      <c r="AC18" s="119"/>
      <c r="AD18" s="119"/>
    </row>
    <row r="19" spans="1:30">
      <c r="A19" s="119"/>
      <c r="B19" s="119"/>
      <c r="C19" s="119"/>
      <c r="D19" s="119"/>
      <c r="E19" s="119"/>
      <c r="F19" s="119"/>
      <c r="G19" s="119"/>
      <c r="H19" s="119"/>
      <c r="I19" s="119"/>
      <c r="J19" s="119"/>
      <c r="K19" s="119"/>
      <c r="L19" s="119"/>
      <c r="M19" s="119"/>
      <c r="N19" s="119"/>
      <c r="O19" s="119"/>
      <c r="P19" s="119"/>
      <c r="Q19" s="119"/>
      <c r="R19" s="119"/>
      <c r="S19" s="119"/>
      <c r="T19" s="119"/>
      <c r="U19" s="119"/>
      <c r="V19" s="119"/>
      <c r="W19" s="119"/>
      <c r="X19" s="119"/>
      <c r="Y19" s="119"/>
      <c r="Z19" s="119"/>
      <c r="AA19" s="119"/>
      <c r="AB19" s="119"/>
      <c r="AC19" s="119"/>
      <c r="AD19" s="119"/>
    </row>
    <row r="20" spans="1:30">
      <c r="A20" s="119"/>
      <c r="B20" s="119"/>
      <c r="C20" s="119"/>
      <c r="D20" s="119"/>
      <c r="E20" s="119"/>
      <c r="F20" s="119"/>
      <c r="G20" s="119"/>
      <c r="H20" s="119"/>
      <c r="I20" s="119"/>
      <c r="J20" s="119"/>
      <c r="K20" s="119"/>
      <c r="L20" s="119"/>
      <c r="M20" s="119"/>
      <c r="N20" s="119"/>
      <c r="O20" s="119"/>
      <c r="P20" s="119"/>
      <c r="Q20" s="119"/>
      <c r="R20" s="119"/>
      <c r="S20" s="119"/>
      <c r="T20" s="119"/>
      <c r="U20" s="119"/>
      <c r="V20" s="119"/>
      <c r="W20" s="119"/>
      <c r="X20" s="119"/>
      <c r="Y20" s="119"/>
      <c r="Z20" s="119"/>
      <c r="AA20" s="119"/>
      <c r="AB20" s="119"/>
      <c r="AC20" s="119"/>
      <c r="AD20" s="119"/>
    </row>
    <row r="21" spans="1:30">
      <c r="A21" s="130"/>
      <c r="B21" s="130"/>
      <c r="C21" s="130"/>
      <c r="D21" s="130"/>
      <c r="E21" s="130"/>
      <c r="F21" s="130"/>
      <c r="G21" s="130"/>
      <c r="H21" s="130"/>
      <c r="I21" s="130"/>
      <c r="J21" s="130"/>
      <c r="K21" s="130"/>
      <c r="L21" s="130"/>
      <c r="M21" s="130"/>
      <c r="N21" s="130"/>
      <c r="O21" s="130"/>
      <c r="P21" s="130"/>
    </row>
    <row r="22" spans="1:30">
      <c r="A22" s="131"/>
      <c r="B22" s="131"/>
      <c r="C22" s="131"/>
      <c r="D22" s="131"/>
      <c r="E22" s="131"/>
      <c r="F22" s="131"/>
      <c r="G22" s="131"/>
      <c r="H22" s="131"/>
      <c r="I22" s="131"/>
      <c r="J22" s="131"/>
      <c r="K22" s="131"/>
      <c r="L22" s="131"/>
      <c r="M22" s="131"/>
      <c r="N22" s="131"/>
      <c r="O22" s="131"/>
      <c r="P22" s="131"/>
    </row>
    <row r="23" spans="1:30">
      <c r="A23" s="131"/>
      <c r="B23" s="131"/>
      <c r="C23" s="131"/>
      <c r="D23" s="131"/>
      <c r="E23" s="131"/>
      <c r="F23" s="131"/>
      <c r="G23" s="131"/>
      <c r="H23" s="131"/>
      <c r="I23" s="131"/>
      <c r="J23" s="131"/>
      <c r="K23" s="131"/>
      <c r="L23" s="131"/>
      <c r="M23" s="131"/>
      <c r="N23" s="131"/>
      <c r="O23" s="131"/>
      <c r="P23" s="131"/>
    </row>
    <row r="24" spans="1:30">
      <c r="A24" s="132"/>
      <c r="B24" s="132"/>
      <c r="C24" s="132"/>
      <c r="D24" s="132"/>
      <c r="E24" s="132"/>
      <c r="F24" s="132"/>
      <c r="G24" s="132"/>
      <c r="H24" s="132"/>
      <c r="I24" s="132"/>
      <c r="J24" s="132"/>
      <c r="K24" s="132"/>
      <c r="L24" s="132"/>
      <c r="M24" s="132"/>
      <c r="N24" s="132"/>
      <c r="O24" s="132"/>
      <c r="P24" s="132"/>
    </row>
  </sheetData>
  <mergeCells count="9">
    <mergeCell ref="A21:P21"/>
    <mergeCell ref="A22:P22"/>
    <mergeCell ref="A23:P23"/>
    <mergeCell ref="A24:P24"/>
    <mergeCell ref="A7:AD7"/>
    <mergeCell ref="A10:P10"/>
    <mergeCell ref="A16:AD16"/>
    <mergeCell ref="A8:P8"/>
    <mergeCell ref="A11:N14"/>
  </mergeCells>
  <pageMargins left="0.7" right="0.7" top="0.75" bottom="0.75" header="0.3" footer="0.3"/>
  <headerFooter>
    <oddHeader>&amp;L&amp;"Calibri"&amp;10&amp;K000000 Para uso interno&amp;1#_x000D_</oddHeader>
    <oddFooter>&amp;R_x000D_&amp;1#&amp;"Calibri"&amp;10&amp;K000000 Para uso interno</oddFooter>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K37"/>
  <sheetViews>
    <sheetView workbookViewId="0"/>
  </sheetViews>
  <sheetFormatPr baseColWidth="10" defaultRowHeight="14.4"/>
  <cols>
    <col min="1" max="1" width="31" bestFit="1" customWidth="1"/>
    <col min="2" max="2" width="5.21875" bestFit="1" customWidth="1"/>
    <col min="3" max="3" width="15.77734375" customWidth="1"/>
    <col min="4" max="4" width="6.5546875" bestFit="1" customWidth="1"/>
    <col min="5" max="5" width="5.21875" bestFit="1" customWidth="1"/>
    <col min="6" max="6" width="9.77734375" customWidth="1"/>
    <col min="7" max="7" width="13.21875" bestFit="1" customWidth="1"/>
    <col min="8" max="11" width="14.5546875" bestFit="1" customWidth="1"/>
    <col min="12" max="12" width="17.77734375" customWidth="1"/>
    <col min="13" max="13" width="19.44140625" bestFit="1" customWidth="1"/>
    <col min="14" max="14" width="7" customWidth="1"/>
    <col min="15" max="15" width="5.44140625" customWidth="1"/>
    <col min="16" max="16" width="21.21875" customWidth="1"/>
    <col min="17" max="17" width="12.77734375" customWidth="1"/>
    <col min="18" max="18" width="21.21875" customWidth="1"/>
    <col min="19" max="19" width="12.77734375" customWidth="1"/>
    <col min="20" max="20" width="21.21875" customWidth="1"/>
    <col min="21" max="21" width="12.77734375" customWidth="1"/>
    <col min="22" max="22" width="21.21875" customWidth="1"/>
    <col min="23" max="23" width="12.77734375" customWidth="1"/>
    <col min="24" max="24" width="21.21875" customWidth="1"/>
    <col min="25" max="25" width="12.77734375" customWidth="1"/>
    <col min="26" max="26" width="22.21875" customWidth="1"/>
    <col min="27" max="27" width="13.77734375" customWidth="1"/>
    <col min="28" max="28" width="22.21875" customWidth="1"/>
    <col min="29" max="29" width="13.77734375" customWidth="1"/>
    <col min="30" max="30" width="22.21875" customWidth="1"/>
    <col min="31" max="31" width="13.77734375" customWidth="1"/>
    <col min="32" max="32" width="22.21875" customWidth="1"/>
    <col min="33" max="33" width="13.77734375" customWidth="1"/>
    <col min="34" max="34" width="22.21875" customWidth="1"/>
    <col min="35" max="35" width="13.77734375" customWidth="1"/>
    <col min="36" max="41" width="11.44140625" customWidth="1"/>
    <col min="42" max="42" width="16.77734375" bestFit="1" customWidth="1"/>
    <col min="43" max="43" width="14.44140625" bestFit="1" customWidth="1"/>
    <col min="44" max="47" width="11.44140625" customWidth="1"/>
    <col min="48" max="48" width="16.77734375" customWidth="1"/>
    <col min="49" max="49" width="55.5546875" customWidth="1"/>
    <col min="50" max="50" width="5.44140625" customWidth="1"/>
    <col min="51" max="51" width="11.44140625" customWidth="1"/>
    <col min="52" max="52" width="9.77734375" customWidth="1"/>
    <col min="53" max="53" width="11.44140625" customWidth="1"/>
    <col min="54" max="54" width="15.21875" customWidth="1"/>
    <col min="55" max="55" width="14" customWidth="1"/>
    <col min="56" max="56" width="5.44140625" customWidth="1"/>
    <col min="57" max="80" width="11.44140625" customWidth="1"/>
    <col min="81" max="81" width="28.21875" customWidth="1"/>
    <col min="82" max="82" width="59.21875" customWidth="1"/>
    <col min="83" max="83" width="5.44140625" customWidth="1"/>
    <col min="84" max="101" width="11.44140625" customWidth="1"/>
    <col min="102" max="102" width="20.21875" customWidth="1"/>
    <col min="103" max="103" width="12" customWidth="1"/>
    <col min="104" max="107" width="11.44140625" customWidth="1"/>
    <col min="108" max="108" width="25.21875" customWidth="1"/>
    <col min="109" max="109" width="10.21875" customWidth="1"/>
    <col min="110" max="111" width="5.44140625" customWidth="1"/>
    <col min="112" max="128" width="11.44140625" customWidth="1"/>
    <col min="131" max="134" width="11.44140625" customWidth="1"/>
    <col min="135" max="135" width="13.21875" customWidth="1"/>
    <col min="136" max="136" width="23.21875" customWidth="1"/>
    <col min="137" max="137" width="5.44140625" customWidth="1"/>
    <col min="138" max="155" width="11.44140625" customWidth="1"/>
    <col min="158" max="161" width="11.44140625" customWidth="1"/>
    <col min="162" max="162" width="17.21875" customWidth="1"/>
    <col min="163" max="163" width="54.44140625" customWidth="1"/>
    <col min="164" max="164" width="5.44140625" customWidth="1"/>
    <col min="165" max="182" width="11.44140625" customWidth="1"/>
    <col min="183" max="183" width="19.21875" customWidth="1"/>
    <col min="184" max="184" width="54.44140625" customWidth="1"/>
    <col min="185" max="185" width="7" customWidth="1"/>
    <col min="189" max="189" width="54.44140625" customWidth="1"/>
    <col min="190" max="190" width="9.77734375" customWidth="1"/>
    <col min="191" max="191" width="5.44140625" customWidth="1"/>
    <col min="192" max="198" width="2" customWidth="1"/>
    <col min="199" max="215" width="3" customWidth="1"/>
    <col min="216" max="216" width="15.21875" customWidth="1"/>
    <col min="217" max="217" width="9.77734375" customWidth="1"/>
    <col min="218" max="218" width="19.21875" customWidth="1"/>
    <col min="219" max="221" width="3" customWidth="1"/>
  </cols>
  <sheetData>
    <row r="1" spans="1:11">
      <c r="A1" s="9" t="s">
        <v>13</v>
      </c>
      <c r="B1" s="10"/>
      <c r="C1" s="11" t="s">
        <v>105</v>
      </c>
      <c r="D1" s="10"/>
      <c r="G1" s="123" t="s">
        <v>7</v>
      </c>
      <c r="H1" t="s">
        <v>138</v>
      </c>
    </row>
    <row r="2" spans="1:11">
      <c r="A2" s="9" t="s">
        <v>0</v>
      </c>
      <c r="C2" s="13" t="s">
        <v>106</v>
      </c>
      <c r="D2" s="10"/>
      <c r="G2" s="123" t="s">
        <v>8</v>
      </c>
      <c r="H2" s="124">
        <v>202506</v>
      </c>
    </row>
    <row r="3" spans="1:11">
      <c r="A3" s="9" t="s">
        <v>1</v>
      </c>
      <c r="D3" s="10"/>
    </row>
    <row r="4" spans="1:11">
      <c r="A4" s="9" t="s">
        <v>15</v>
      </c>
      <c r="D4" s="10"/>
      <c r="H4" s="123" t="s">
        <v>199</v>
      </c>
    </row>
    <row r="5" spans="1:11">
      <c r="A5" s="9" t="s">
        <v>14</v>
      </c>
      <c r="D5" s="10"/>
      <c r="G5" s="123" t="s">
        <v>163</v>
      </c>
      <c r="H5" t="s">
        <v>223</v>
      </c>
      <c r="I5" t="s">
        <v>224</v>
      </c>
      <c r="J5" t="s">
        <v>225</v>
      </c>
      <c r="K5" t="s">
        <v>226</v>
      </c>
    </row>
    <row r="6" spans="1:11">
      <c r="A6" s="10"/>
      <c r="D6" s="10"/>
      <c r="G6">
        <v>1</v>
      </c>
      <c r="H6" s="158">
        <v>3821398.14</v>
      </c>
      <c r="I6" s="158"/>
      <c r="J6" s="158"/>
      <c r="K6" s="158"/>
    </row>
    <row r="7" spans="1:11">
      <c r="A7" s="10"/>
      <c r="D7" s="10"/>
      <c r="G7">
        <v>2</v>
      </c>
      <c r="H7" s="158">
        <v>1760250</v>
      </c>
      <c r="I7" s="158"/>
      <c r="J7" s="158"/>
      <c r="K7" s="158"/>
    </row>
    <row r="8" spans="1:11">
      <c r="A8" s="10"/>
      <c r="B8" s="14"/>
      <c r="D8" s="10"/>
      <c r="G8">
        <v>5</v>
      </c>
      <c r="H8" s="158">
        <v>1578469.31</v>
      </c>
      <c r="I8" s="158"/>
      <c r="J8" s="158">
        <v>996852.94</v>
      </c>
      <c r="K8" s="158"/>
    </row>
    <row r="9" spans="1:11">
      <c r="A9" s="10"/>
      <c r="B9" s="14"/>
      <c r="C9" s="15"/>
      <c r="D9" s="12"/>
      <c r="G9">
        <v>7</v>
      </c>
      <c r="H9" s="158">
        <v>667144.54</v>
      </c>
      <c r="I9" s="158"/>
      <c r="J9" s="158"/>
      <c r="K9" s="158"/>
    </row>
    <row r="10" spans="1:11">
      <c r="G10">
        <v>8</v>
      </c>
      <c r="H10" s="158">
        <v>1373810.43</v>
      </c>
      <c r="I10" s="158"/>
      <c r="J10" s="158"/>
      <c r="K10" s="158"/>
    </row>
    <row r="11" spans="1:11">
      <c r="G11">
        <v>9</v>
      </c>
      <c r="H11" s="158">
        <v>250062900.56</v>
      </c>
      <c r="I11" s="158"/>
      <c r="J11" s="158">
        <v>2591554.9</v>
      </c>
      <c r="K11" s="158"/>
    </row>
    <row r="12" spans="1:11">
      <c r="G12">
        <v>10</v>
      </c>
      <c r="H12" s="158">
        <v>3183437.33</v>
      </c>
      <c r="I12" s="158"/>
      <c r="J12" s="158"/>
      <c r="K12" s="158"/>
    </row>
    <row r="13" spans="1:11">
      <c r="A13" s="123" t="s">
        <v>132</v>
      </c>
      <c r="G13">
        <v>11</v>
      </c>
      <c r="H13" s="158">
        <v>3628535.69</v>
      </c>
      <c r="I13" s="158"/>
      <c r="J13" s="158"/>
      <c r="K13" s="158"/>
    </row>
    <row r="14" spans="1:11">
      <c r="A14" s="123" t="s">
        <v>133</v>
      </c>
      <c r="B14" s="123" t="s">
        <v>42</v>
      </c>
      <c r="C14" s="123" t="s">
        <v>7</v>
      </c>
      <c r="D14" s="123" t="s">
        <v>134</v>
      </c>
      <c r="E14" t="s">
        <v>119</v>
      </c>
      <c r="G14">
        <v>12</v>
      </c>
      <c r="H14" s="158">
        <v>0</v>
      </c>
      <c r="I14" s="158"/>
      <c r="J14" s="158"/>
      <c r="K14" s="158"/>
    </row>
    <row r="15" spans="1:11">
      <c r="A15">
        <v>1</v>
      </c>
      <c r="B15" t="s">
        <v>137</v>
      </c>
      <c r="C15" t="s">
        <v>138</v>
      </c>
      <c r="D15" t="s">
        <v>136</v>
      </c>
      <c r="E15" s="158">
        <v>0</v>
      </c>
      <c r="G15">
        <v>13</v>
      </c>
      <c r="H15" s="158">
        <v>0</v>
      </c>
      <c r="I15" s="158"/>
      <c r="J15" s="158"/>
      <c r="K15" s="158"/>
    </row>
    <row r="16" spans="1:11">
      <c r="A16">
        <v>2</v>
      </c>
      <c r="B16" t="s">
        <v>139</v>
      </c>
      <c r="C16" t="s">
        <v>140</v>
      </c>
      <c r="D16" t="s">
        <v>136</v>
      </c>
      <c r="E16" s="158">
        <v>0</v>
      </c>
      <c r="G16">
        <v>14</v>
      </c>
      <c r="H16" s="158">
        <v>28404463.309999999</v>
      </c>
      <c r="I16" s="158"/>
      <c r="J16" s="158">
        <v>243524.08</v>
      </c>
      <c r="K16" s="158"/>
    </row>
    <row r="17" spans="1:11">
      <c r="A17">
        <v>3</v>
      </c>
      <c r="B17" t="s">
        <v>143</v>
      </c>
      <c r="C17" t="s">
        <v>144</v>
      </c>
      <c r="D17" t="s">
        <v>136</v>
      </c>
      <c r="E17" s="158">
        <v>0</v>
      </c>
      <c r="G17">
        <v>15</v>
      </c>
      <c r="H17" s="158">
        <v>7224427.4800000004</v>
      </c>
      <c r="I17" s="158"/>
      <c r="J17" s="158"/>
      <c r="K17" s="158"/>
    </row>
    <row r="18" spans="1:11">
      <c r="A18">
        <v>4</v>
      </c>
      <c r="B18" t="s">
        <v>145</v>
      </c>
      <c r="C18" t="s">
        <v>146</v>
      </c>
      <c r="D18" t="s">
        <v>136</v>
      </c>
      <c r="E18" s="158">
        <v>0</v>
      </c>
      <c r="G18">
        <v>16</v>
      </c>
      <c r="H18" s="158">
        <v>1591828.1</v>
      </c>
      <c r="I18" s="158"/>
      <c r="J18" s="158"/>
      <c r="K18" s="158"/>
    </row>
    <row r="19" spans="1:11">
      <c r="A19">
        <v>5</v>
      </c>
      <c r="B19" t="s">
        <v>147</v>
      </c>
      <c r="C19" t="s">
        <v>148</v>
      </c>
      <c r="D19" t="s">
        <v>136</v>
      </c>
      <c r="E19" s="158">
        <v>0</v>
      </c>
      <c r="G19">
        <v>17</v>
      </c>
      <c r="H19" s="158">
        <v>1439290.69</v>
      </c>
      <c r="I19" s="158"/>
      <c r="J19" s="158"/>
      <c r="K19" s="158"/>
    </row>
    <row r="20" spans="1:11">
      <c r="A20">
        <v>6</v>
      </c>
      <c r="B20" t="s">
        <v>233</v>
      </c>
      <c r="C20" t="s">
        <v>231</v>
      </c>
      <c r="D20" t="s">
        <v>136</v>
      </c>
      <c r="E20" s="158">
        <v>0</v>
      </c>
      <c r="G20">
        <v>18</v>
      </c>
      <c r="H20" s="158">
        <v>0</v>
      </c>
      <c r="I20" s="158"/>
      <c r="J20" s="158"/>
      <c r="K20" s="158"/>
    </row>
    <row r="21" spans="1:11">
      <c r="A21">
        <v>7</v>
      </c>
      <c r="B21" t="s">
        <v>149</v>
      </c>
      <c r="C21" t="s">
        <v>150</v>
      </c>
      <c r="D21" t="s">
        <v>136</v>
      </c>
      <c r="E21" s="158">
        <v>0</v>
      </c>
      <c r="G21">
        <v>19</v>
      </c>
      <c r="H21" s="158">
        <v>125990798.83</v>
      </c>
      <c r="I21" s="158"/>
      <c r="J21" s="158">
        <v>1994670.81</v>
      </c>
      <c r="K21" s="158"/>
    </row>
    <row r="22" spans="1:11">
      <c r="A22">
        <v>8</v>
      </c>
      <c r="B22" t="s">
        <v>230</v>
      </c>
      <c r="C22" t="s">
        <v>142</v>
      </c>
      <c r="D22" t="s">
        <v>136</v>
      </c>
      <c r="E22" s="158">
        <v>0</v>
      </c>
      <c r="G22">
        <v>20</v>
      </c>
      <c r="H22" s="158">
        <v>0</v>
      </c>
      <c r="I22" s="158"/>
      <c r="J22" s="158"/>
      <c r="K22" s="158"/>
    </row>
    <row r="23" spans="1:11">
      <c r="A23">
        <v>9</v>
      </c>
      <c r="B23" t="s">
        <v>162</v>
      </c>
      <c r="C23" t="s">
        <v>151</v>
      </c>
      <c r="D23" t="s">
        <v>136</v>
      </c>
      <c r="E23" s="158">
        <v>0</v>
      </c>
      <c r="G23">
        <v>21</v>
      </c>
      <c r="H23" s="158">
        <v>1030150.04</v>
      </c>
      <c r="I23" s="158"/>
      <c r="J23" s="158">
        <v>453120.85</v>
      </c>
      <c r="K23" s="158"/>
    </row>
    <row r="24" spans="1:11">
      <c r="A24">
        <v>10</v>
      </c>
      <c r="B24" t="s">
        <v>152</v>
      </c>
      <c r="C24" t="s">
        <v>153</v>
      </c>
      <c r="D24" t="s">
        <v>136</v>
      </c>
      <c r="E24" s="158">
        <v>0</v>
      </c>
      <c r="G24">
        <v>22</v>
      </c>
      <c r="H24" s="158">
        <v>3255846.79</v>
      </c>
      <c r="I24" s="158"/>
      <c r="J24" s="158">
        <v>504375.15</v>
      </c>
      <c r="K24" s="158"/>
    </row>
    <row r="25" spans="1:11">
      <c r="A25">
        <v>11</v>
      </c>
      <c r="B25" t="s">
        <v>214</v>
      </c>
      <c r="C25" t="s">
        <v>141</v>
      </c>
      <c r="D25" t="s">
        <v>136</v>
      </c>
      <c r="E25" s="158">
        <v>0</v>
      </c>
      <c r="G25">
        <v>23</v>
      </c>
      <c r="H25" s="158">
        <v>8103925.9400000004</v>
      </c>
      <c r="I25" s="158"/>
      <c r="J25" s="158">
        <v>262096.55</v>
      </c>
      <c r="K25" s="158"/>
    </row>
    <row r="26" spans="1:11">
      <c r="A26">
        <v>12</v>
      </c>
      <c r="B26" t="s">
        <v>212</v>
      </c>
      <c r="C26" t="s">
        <v>213</v>
      </c>
      <c r="D26" t="s">
        <v>136</v>
      </c>
      <c r="E26" s="158">
        <v>0</v>
      </c>
      <c r="G26">
        <v>24</v>
      </c>
      <c r="H26" s="158">
        <v>15603278.75</v>
      </c>
      <c r="I26" s="158">
        <v>501890.66</v>
      </c>
      <c r="J26" s="158">
        <v>537997.14</v>
      </c>
      <c r="K26" s="158"/>
    </row>
    <row r="27" spans="1:11">
      <c r="A27">
        <v>13</v>
      </c>
      <c r="B27" t="s">
        <v>154</v>
      </c>
      <c r="C27" t="s">
        <v>155</v>
      </c>
      <c r="D27" t="s">
        <v>136</v>
      </c>
      <c r="E27" s="158">
        <v>0</v>
      </c>
      <c r="G27">
        <v>25</v>
      </c>
      <c r="H27" s="158">
        <v>503000</v>
      </c>
      <c r="I27" s="158"/>
      <c r="J27" s="158"/>
      <c r="K27" s="158"/>
    </row>
    <row r="28" spans="1:11">
      <c r="A28">
        <v>14</v>
      </c>
      <c r="B28" t="s">
        <v>156</v>
      </c>
      <c r="C28" t="s">
        <v>157</v>
      </c>
      <c r="D28" t="s">
        <v>136</v>
      </c>
      <c r="E28" s="158">
        <v>0</v>
      </c>
      <c r="G28">
        <v>26</v>
      </c>
      <c r="H28" s="158">
        <v>2055308.41</v>
      </c>
      <c r="I28" s="158"/>
      <c r="J28" s="158">
        <v>452008.85</v>
      </c>
      <c r="K28" s="158"/>
    </row>
    <row r="29" spans="1:11">
      <c r="A29">
        <v>15</v>
      </c>
      <c r="B29" t="s">
        <v>209</v>
      </c>
      <c r="C29" t="s">
        <v>210</v>
      </c>
      <c r="D29" t="s">
        <v>136</v>
      </c>
      <c r="E29" s="158">
        <v>0</v>
      </c>
      <c r="G29">
        <v>27</v>
      </c>
      <c r="H29" s="158">
        <v>80594.03</v>
      </c>
      <c r="I29" s="158"/>
      <c r="J29" s="158"/>
      <c r="K29" s="158"/>
    </row>
    <row r="30" spans="1:11">
      <c r="A30">
        <v>16</v>
      </c>
      <c r="B30" t="s">
        <v>234</v>
      </c>
      <c r="C30" t="s">
        <v>232</v>
      </c>
      <c r="D30" t="s">
        <v>136</v>
      </c>
      <c r="E30" s="158">
        <v>0</v>
      </c>
      <c r="G30">
        <v>28</v>
      </c>
      <c r="H30" s="158">
        <v>2541007.5499999998</v>
      </c>
      <c r="I30" s="158"/>
      <c r="J30" s="158"/>
      <c r="K30" s="158"/>
    </row>
    <row r="31" spans="1:11">
      <c r="A31">
        <v>17</v>
      </c>
      <c r="B31" t="s">
        <v>228</v>
      </c>
      <c r="C31" t="s">
        <v>229</v>
      </c>
      <c r="D31" t="s">
        <v>136</v>
      </c>
      <c r="E31" s="158">
        <v>0</v>
      </c>
      <c r="G31">
        <v>30</v>
      </c>
      <c r="H31" s="158">
        <v>1845431.66</v>
      </c>
      <c r="I31" s="158"/>
      <c r="J31" s="158"/>
      <c r="K31" s="158"/>
    </row>
    <row r="32" spans="1:11">
      <c r="A32">
        <v>18</v>
      </c>
      <c r="B32" t="s">
        <v>158</v>
      </c>
      <c r="C32" t="s">
        <v>200</v>
      </c>
      <c r="D32" t="s">
        <v>136</v>
      </c>
      <c r="E32" s="158">
        <v>0</v>
      </c>
      <c r="G32">
        <v>31</v>
      </c>
      <c r="H32" s="158">
        <v>1875101.42</v>
      </c>
      <c r="I32" s="158"/>
      <c r="J32" s="158"/>
      <c r="K32" s="158"/>
    </row>
    <row r="33" spans="1:11">
      <c r="A33">
        <v>19</v>
      </c>
      <c r="B33" t="s">
        <v>201</v>
      </c>
      <c r="C33" t="s">
        <v>202</v>
      </c>
      <c r="D33" t="s">
        <v>136</v>
      </c>
      <c r="E33" s="158">
        <v>0</v>
      </c>
      <c r="G33">
        <v>32</v>
      </c>
      <c r="H33" s="158">
        <v>501000</v>
      </c>
      <c r="I33" s="158"/>
      <c r="J33" s="158"/>
      <c r="K33" s="158"/>
    </row>
    <row r="34" spans="1:11">
      <c r="A34">
        <v>20</v>
      </c>
      <c r="B34" t="s">
        <v>159</v>
      </c>
      <c r="C34" t="s">
        <v>160</v>
      </c>
      <c r="D34" t="s">
        <v>136</v>
      </c>
      <c r="E34" s="158">
        <v>0</v>
      </c>
      <c r="G34">
        <v>99</v>
      </c>
      <c r="H34" s="158">
        <v>1296405.3600000001</v>
      </c>
      <c r="I34" s="158"/>
      <c r="J34" s="158">
        <v>82452.25</v>
      </c>
      <c r="K34" s="158"/>
    </row>
    <row r="35" spans="1:11">
      <c r="A35">
        <v>21</v>
      </c>
      <c r="B35" t="s">
        <v>203</v>
      </c>
      <c r="C35" t="s">
        <v>204</v>
      </c>
      <c r="D35" t="s">
        <v>136</v>
      </c>
      <c r="E35" s="158">
        <v>0</v>
      </c>
    </row>
    <row r="36" spans="1:11">
      <c r="A36">
        <v>22</v>
      </c>
      <c r="B36" t="s">
        <v>161</v>
      </c>
      <c r="C36" t="s">
        <v>205</v>
      </c>
      <c r="D36" t="s">
        <v>136</v>
      </c>
      <c r="E36" s="158">
        <v>0</v>
      </c>
    </row>
    <row r="37" spans="1:11">
      <c r="A37">
        <v>23</v>
      </c>
      <c r="B37" t="s">
        <v>235</v>
      </c>
      <c r="C37" t="s">
        <v>227</v>
      </c>
      <c r="D37" t="s">
        <v>136</v>
      </c>
      <c r="E37" s="158">
        <v>0</v>
      </c>
    </row>
  </sheetData>
  <sheetProtection pivotTables="0"/>
  <dataConsolidate/>
  <pageMargins left="0.7" right="0.7" top="0.75" bottom="0.75" header="0.3" footer="0.3"/>
  <pageSetup paperSize="9" orientation="portrait" horizontalDpi="200" verticalDpi="200" r:id="rId3"/>
  <headerFooter>
    <oddHeader>&amp;L&amp;"Calibri"&amp;10&amp;K000000 Para uso interno&amp;1#_x000D_</oddHeader>
    <oddFooter>&amp;R_x000D_&amp;1#&amp;"Calibri"&amp;10&amp;K000000 Para uso interno</oddFooter>
  </headerFooter>
  <drawing r:id="rId4"/>
  <legacyDrawing r:id="rId5"/>
  <controls>
    <mc:AlternateContent xmlns:mc="http://schemas.openxmlformats.org/markup-compatibility/2006">
      <mc:Choice Requires="x14">
        <control shapeId="17716" r:id="rId6" name="CommandButton1">
          <controlPr defaultSize="0" autoLine="0" r:id="rId7">
            <anchor moveWithCells="1">
              <from>
                <xdr:col>0</xdr:col>
                <xdr:colOff>434340</xdr:colOff>
                <xdr:row>7</xdr:row>
                <xdr:rowOff>0</xdr:rowOff>
              </from>
              <to>
                <xdr:col>0</xdr:col>
                <xdr:colOff>1356360</xdr:colOff>
                <xdr:row>8</xdr:row>
                <xdr:rowOff>175260</xdr:rowOff>
              </to>
            </anchor>
          </controlPr>
        </control>
      </mc:Choice>
      <mc:Fallback>
        <control shapeId="17716" r:id="rId6" name="CommandButton1"/>
      </mc:Fallback>
    </mc:AlternateContent>
    <mc:AlternateContent xmlns:mc="http://schemas.openxmlformats.org/markup-compatibility/2006">
      <mc:Choice Requires="x14">
        <control shapeId="22747" r:id="rId8" name="Filtros">
          <controlPr defaultSize="0" autoLine="0" r:id="rId9">
            <anchor moveWithCells="1">
              <from>
                <xdr:col>0</xdr:col>
                <xdr:colOff>106680</xdr:colOff>
                <xdr:row>5</xdr:row>
                <xdr:rowOff>15240</xdr:rowOff>
              </from>
              <to>
                <xdr:col>1</xdr:col>
                <xdr:colOff>0</xdr:colOff>
                <xdr:row>6</xdr:row>
                <xdr:rowOff>38100</xdr:rowOff>
              </to>
            </anchor>
          </controlPr>
        </control>
      </mc:Choice>
      <mc:Fallback>
        <control shapeId="22747" r:id="rId8" name="Filtros"/>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8"/>
  <dimension ref="A1:D8"/>
  <sheetViews>
    <sheetView workbookViewId="0">
      <selection activeCell="D3" sqref="D3"/>
    </sheetView>
  </sheetViews>
  <sheetFormatPr baseColWidth="10" defaultRowHeight="14.4"/>
  <cols>
    <col min="1" max="1" width="19.77734375" customWidth="1"/>
    <col min="2" max="2" width="18.77734375" customWidth="1"/>
    <col min="3" max="3" width="34" customWidth="1"/>
    <col min="4" max="4" width="31.21875" customWidth="1"/>
  </cols>
  <sheetData>
    <row r="1" spans="1:4" ht="15" customHeight="1">
      <c r="A1" s="138" t="s">
        <v>7</v>
      </c>
      <c r="B1" s="138"/>
      <c r="C1" s="138"/>
      <c r="D1" s="138"/>
    </row>
    <row r="2" spans="1:4" ht="15.75" customHeight="1">
      <c r="A2" s="138" t="s">
        <v>8</v>
      </c>
      <c r="B2" s="138"/>
      <c r="C2" s="138"/>
      <c r="D2" s="138"/>
    </row>
    <row r="3" spans="1:4" ht="44.25" customHeight="1">
      <c r="A3" s="121" t="s">
        <v>216</v>
      </c>
      <c r="B3" s="121" t="s">
        <v>220</v>
      </c>
      <c r="C3" s="121" t="s">
        <v>221</v>
      </c>
      <c r="D3" s="121" t="s">
        <v>222</v>
      </c>
    </row>
    <row r="5" spans="1:4">
      <c r="A5" s="106" t="s">
        <v>131</v>
      </c>
      <c r="B5" s="106" t="s">
        <v>131</v>
      </c>
      <c r="C5" s="106" t="s">
        <v>131</v>
      </c>
      <c r="D5" s="106" t="s">
        <v>131</v>
      </c>
    </row>
    <row r="6" spans="1:4">
      <c r="A6" s="107" t="s">
        <v>164</v>
      </c>
      <c r="B6" s="107" t="s">
        <v>164</v>
      </c>
      <c r="C6" s="107" t="s">
        <v>164</v>
      </c>
      <c r="D6" s="107" t="s">
        <v>164</v>
      </c>
    </row>
    <row r="7" spans="1:4">
      <c r="A7" s="108">
        <v>0</v>
      </c>
      <c r="B7" s="108">
        <v>0</v>
      </c>
      <c r="C7" s="108">
        <v>0</v>
      </c>
      <c r="D7" s="108">
        <v>0</v>
      </c>
    </row>
    <row r="8" spans="1:4">
      <c r="A8" s="57"/>
      <c r="B8" s="57"/>
      <c r="C8" s="57"/>
      <c r="D8" s="57"/>
    </row>
  </sheetData>
  <mergeCells count="2">
    <mergeCell ref="A1:D1"/>
    <mergeCell ref="A2:D2"/>
  </mergeCells>
  <pageMargins left="0.7" right="0.7" top="0.75" bottom="0.75" header="0.3" footer="0.3"/>
  <headerFooter>
    <oddHeader>&amp;L&amp;"Calibri"&amp;10&amp;K000000 Para uso interno&amp;1#_x000D_</oddHeader>
    <oddFooter>&amp;R_x000D_&amp;1#&amp;"Calibri"&amp;10&amp;K000000 Para uso interno</oddFooter>
  </headerFooter>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4"/>
  <dimension ref="A1:CD126"/>
  <sheetViews>
    <sheetView topLeftCell="F1" workbookViewId="0">
      <selection activeCell="P5" sqref="P5"/>
    </sheetView>
  </sheetViews>
  <sheetFormatPr baseColWidth="10" defaultRowHeight="14.4"/>
  <cols>
    <col min="1" max="1" width="32.77734375" customWidth="1"/>
    <col min="2" max="2" width="4.21875" customWidth="1"/>
    <col min="3" max="3" width="15.77734375" customWidth="1"/>
    <col min="4" max="4" width="6.44140625" customWidth="1"/>
    <col min="5" max="5" width="15.77734375" customWidth="1"/>
    <col min="6" max="6" width="6.77734375" customWidth="1"/>
    <col min="7" max="7" width="15.77734375" customWidth="1"/>
    <col min="8" max="8" width="4.21875" customWidth="1"/>
    <col min="9" max="9" width="16.77734375" customWidth="1"/>
    <col min="10" max="10" width="3.77734375" customWidth="1"/>
    <col min="11" max="11" width="18.77734375" customWidth="1"/>
    <col min="12" max="12" width="3.21875" customWidth="1"/>
    <col min="13" max="13" width="18" customWidth="1"/>
    <col min="14" max="14" width="3.21875" customWidth="1"/>
    <col min="15" max="15" width="16.21875" bestFit="1" customWidth="1"/>
    <col min="16" max="16" width="17" customWidth="1"/>
    <col min="17" max="17" width="16.44140625" customWidth="1"/>
    <col min="18" max="18" width="7" customWidth="1"/>
    <col min="19" max="19" width="16" customWidth="1"/>
    <col min="20" max="20" width="6.5546875" customWidth="1"/>
    <col min="21" max="21" width="16.21875" bestFit="1" customWidth="1"/>
    <col min="22" max="22" width="13.21875" bestFit="1" customWidth="1"/>
    <col min="23" max="23" width="14.44140625" bestFit="1" customWidth="1"/>
    <col min="24" max="24" width="9.21875" bestFit="1" customWidth="1"/>
    <col min="257" max="257" width="32.77734375" customWidth="1"/>
    <col min="258" max="258" width="4.21875" customWidth="1"/>
    <col min="259" max="259" width="15.77734375" customWidth="1"/>
    <col min="260" max="260" width="6.44140625" customWidth="1"/>
    <col min="261" max="261" width="15.77734375" customWidth="1"/>
    <col min="262" max="262" width="6.77734375" customWidth="1"/>
    <col min="263" max="263" width="15.77734375" customWidth="1"/>
    <col min="264" max="264" width="4.21875" customWidth="1"/>
    <col min="265" max="265" width="16.77734375" customWidth="1"/>
    <col min="266" max="266" width="3.77734375" customWidth="1"/>
    <col min="267" max="267" width="18.77734375" customWidth="1"/>
    <col min="268" max="268" width="3.21875" customWidth="1"/>
    <col min="269" max="269" width="18" customWidth="1"/>
    <col min="270" max="270" width="3.21875" customWidth="1"/>
    <col min="271" max="271" width="16.21875" bestFit="1" customWidth="1"/>
    <col min="272" max="272" width="17" customWidth="1"/>
    <col min="273" max="273" width="16.44140625" customWidth="1"/>
    <col min="274" max="274" width="7" customWidth="1"/>
    <col min="275" max="275" width="16" customWidth="1"/>
    <col min="276" max="276" width="6.5546875" customWidth="1"/>
    <col min="277" max="277" width="16.21875" bestFit="1" customWidth="1"/>
    <col min="278" max="278" width="13.21875" bestFit="1" customWidth="1"/>
    <col min="279" max="279" width="14.44140625" bestFit="1" customWidth="1"/>
    <col min="280" max="280" width="9.21875" bestFit="1" customWidth="1"/>
    <col min="513" max="513" width="32.77734375" customWidth="1"/>
    <col min="514" max="514" width="4.21875" customWidth="1"/>
    <col min="515" max="515" width="15.77734375" customWidth="1"/>
    <col min="516" max="516" width="6.44140625" customWidth="1"/>
    <col min="517" max="517" width="15.77734375" customWidth="1"/>
    <col min="518" max="518" width="6.77734375" customWidth="1"/>
    <col min="519" max="519" width="15.77734375" customWidth="1"/>
    <col min="520" max="520" width="4.21875" customWidth="1"/>
    <col min="521" max="521" width="16.77734375" customWidth="1"/>
    <col min="522" max="522" width="3.77734375" customWidth="1"/>
    <col min="523" max="523" width="18.77734375" customWidth="1"/>
    <col min="524" max="524" width="3.21875" customWidth="1"/>
    <col min="525" max="525" width="18" customWidth="1"/>
    <col min="526" max="526" width="3.21875" customWidth="1"/>
    <col min="527" max="527" width="16.21875" bestFit="1" customWidth="1"/>
    <col min="528" max="528" width="17" customWidth="1"/>
    <col min="529" max="529" width="16.44140625" customWidth="1"/>
    <col min="530" max="530" width="7" customWidth="1"/>
    <col min="531" max="531" width="16" customWidth="1"/>
    <col min="532" max="532" width="6.5546875" customWidth="1"/>
    <col min="533" max="533" width="16.21875" bestFit="1" customWidth="1"/>
    <col min="534" max="534" width="13.21875" bestFit="1" customWidth="1"/>
    <col min="535" max="535" width="14.44140625" bestFit="1" customWidth="1"/>
    <col min="536" max="536" width="9.21875" bestFit="1" customWidth="1"/>
    <col min="769" max="769" width="32.77734375" customWidth="1"/>
    <col min="770" max="770" width="4.21875" customWidth="1"/>
    <col min="771" max="771" width="15.77734375" customWidth="1"/>
    <col min="772" max="772" width="6.44140625" customWidth="1"/>
    <col min="773" max="773" width="15.77734375" customWidth="1"/>
    <col min="774" max="774" width="6.77734375" customWidth="1"/>
    <col min="775" max="775" width="15.77734375" customWidth="1"/>
    <col min="776" max="776" width="4.21875" customWidth="1"/>
    <col min="777" max="777" width="16.77734375" customWidth="1"/>
    <col min="778" max="778" width="3.77734375" customWidth="1"/>
    <col min="779" max="779" width="18.77734375" customWidth="1"/>
    <col min="780" max="780" width="3.21875" customWidth="1"/>
    <col min="781" max="781" width="18" customWidth="1"/>
    <col min="782" max="782" width="3.21875" customWidth="1"/>
    <col min="783" max="783" width="16.21875" bestFit="1" customWidth="1"/>
    <col min="784" max="784" width="17" customWidth="1"/>
    <col min="785" max="785" width="16.44140625" customWidth="1"/>
    <col min="786" max="786" width="7" customWidth="1"/>
    <col min="787" max="787" width="16" customWidth="1"/>
    <col min="788" max="788" width="6.5546875" customWidth="1"/>
    <col min="789" max="789" width="16.21875" bestFit="1" customWidth="1"/>
    <col min="790" max="790" width="13.21875" bestFit="1" customWidth="1"/>
    <col min="791" max="791" width="14.44140625" bestFit="1" customWidth="1"/>
    <col min="792" max="792" width="9.21875" bestFit="1" customWidth="1"/>
    <col min="1025" max="1025" width="32.77734375" customWidth="1"/>
    <col min="1026" max="1026" width="4.21875" customWidth="1"/>
    <col min="1027" max="1027" width="15.77734375" customWidth="1"/>
    <col min="1028" max="1028" width="6.44140625" customWidth="1"/>
    <col min="1029" max="1029" width="15.77734375" customWidth="1"/>
    <col min="1030" max="1030" width="6.77734375" customWidth="1"/>
    <col min="1031" max="1031" width="15.77734375" customWidth="1"/>
    <col min="1032" max="1032" width="4.21875" customWidth="1"/>
    <col min="1033" max="1033" width="16.77734375" customWidth="1"/>
    <col min="1034" max="1034" width="3.77734375" customWidth="1"/>
    <col min="1035" max="1035" width="18.77734375" customWidth="1"/>
    <col min="1036" max="1036" width="3.21875" customWidth="1"/>
    <col min="1037" max="1037" width="18" customWidth="1"/>
    <col min="1038" max="1038" width="3.21875" customWidth="1"/>
    <col min="1039" max="1039" width="16.21875" bestFit="1" customWidth="1"/>
    <col min="1040" max="1040" width="17" customWidth="1"/>
    <col min="1041" max="1041" width="16.44140625" customWidth="1"/>
    <col min="1042" max="1042" width="7" customWidth="1"/>
    <col min="1043" max="1043" width="16" customWidth="1"/>
    <col min="1044" max="1044" width="6.5546875" customWidth="1"/>
    <col min="1045" max="1045" width="16.21875" bestFit="1" customWidth="1"/>
    <col min="1046" max="1046" width="13.21875" bestFit="1" customWidth="1"/>
    <col min="1047" max="1047" width="14.44140625" bestFit="1" customWidth="1"/>
    <col min="1048" max="1048" width="9.21875" bestFit="1" customWidth="1"/>
    <col min="1281" max="1281" width="32.77734375" customWidth="1"/>
    <col min="1282" max="1282" width="4.21875" customWidth="1"/>
    <col min="1283" max="1283" width="15.77734375" customWidth="1"/>
    <col min="1284" max="1284" width="6.44140625" customWidth="1"/>
    <col min="1285" max="1285" width="15.77734375" customWidth="1"/>
    <col min="1286" max="1286" width="6.77734375" customWidth="1"/>
    <col min="1287" max="1287" width="15.77734375" customWidth="1"/>
    <col min="1288" max="1288" width="4.21875" customWidth="1"/>
    <col min="1289" max="1289" width="16.77734375" customWidth="1"/>
    <col min="1290" max="1290" width="3.77734375" customWidth="1"/>
    <col min="1291" max="1291" width="18.77734375" customWidth="1"/>
    <col min="1292" max="1292" width="3.21875" customWidth="1"/>
    <col min="1293" max="1293" width="18" customWidth="1"/>
    <col min="1294" max="1294" width="3.21875" customWidth="1"/>
    <col min="1295" max="1295" width="16.21875" bestFit="1" customWidth="1"/>
    <col min="1296" max="1296" width="17" customWidth="1"/>
    <col min="1297" max="1297" width="16.44140625" customWidth="1"/>
    <col min="1298" max="1298" width="7" customWidth="1"/>
    <col min="1299" max="1299" width="16" customWidth="1"/>
    <col min="1300" max="1300" width="6.5546875" customWidth="1"/>
    <col min="1301" max="1301" width="16.21875" bestFit="1" customWidth="1"/>
    <col min="1302" max="1302" width="13.21875" bestFit="1" customWidth="1"/>
    <col min="1303" max="1303" width="14.44140625" bestFit="1" customWidth="1"/>
    <col min="1304" max="1304" width="9.21875" bestFit="1" customWidth="1"/>
    <col min="1537" max="1537" width="32.77734375" customWidth="1"/>
    <col min="1538" max="1538" width="4.21875" customWidth="1"/>
    <col min="1539" max="1539" width="15.77734375" customWidth="1"/>
    <col min="1540" max="1540" width="6.44140625" customWidth="1"/>
    <col min="1541" max="1541" width="15.77734375" customWidth="1"/>
    <col min="1542" max="1542" width="6.77734375" customWidth="1"/>
    <col min="1543" max="1543" width="15.77734375" customWidth="1"/>
    <col min="1544" max="1544" width="4.21875" customWidth="1"/>
    <col min="1545" max="1545" width="16.77734375" customWidth="1"/>
    <col min="1546" max="1546" width="3.77734375" customWidth="1"/>
    <col min="1547" max="1547" width="18.77734375" customWidth="1"/>
    <col min="1548" max="1548" width="3.21875" customWidth="1"/>
    <col min="1549" max="1549" width="18" customWidth="1"/>
    <col min="1550" max="1550" width="3.21875" customWidth="1"/>
    <col min="1551" max="1551" width="16.21875" bestFit="1" customWidth="1"/>
    <col min="1552" max="1552" width="17" customWidth="1"/>
    <col min="1553" max="1553" width="16.44140625" customWidth="1"/>
    <col min="1554" max="1554" width="7" customWidth="1"/>
    <col min="1555" max="1555" width="16" customWidth="1"/>
    <col min="1556" max="1556" width="6.5546875" customWidth="1"/>
    <col min="1557" max="1557" width="16.21875" bestFit="1" customWidth="1"/>
    <col min="1558" max="1558" width="13.21875" bestFit="1" customWidth="1"/>
    <col min="1559" max="1559" width="14.44140625" bestFit="1" customWidth="1"/>
    <col min="1560" max="1560" width="9.21875" bestFit="1" customWidth="1"/>
    <col min="1793" max="1793" width="32.77734375" customWidth="1"/>
    <col min="1794" max="1794" width="4.21875" customWidth="1"/>
    <col min="1795" max="1795" width="15.77734375" customWidth="1"/>
    <col min="1796" max="1796" width="6.44140625" customWidth="1"/>
    <col min="1797" max="1797" width="15.77734375" customWidth="1"/>
    <col min="1798" max="1798" width="6.77734375" customWidth="1"/>
    <col min="1799" max="1799" width="15.77734375" customWidth="1"/>
    <col min="1800" max="1800" width="4.21875" customWidth="1"/>
    <col min="1801" max="1801" width="16.77734375" customWidth="1"/>
    <col min="1802" max="1802" width="3.77734375" customWidth="1"/>
    <col min="1803" max="1803" width="18.77734375" customWidth="1"/>
    <col min="1804" max="1804" width="3.21875" customWidth="1"/>
    <col min="1805" max="1805" width="18" customWidth="1"/>
    <col min="1806" max="1806" width="3.21875" customWidth="1"/>
    <col min="1807" max="1807" width="16.21875" bestFit="1" customWidth="1"/>
    <col min="1808" max="1808" width="17" customWidth="1"/>
    <col min="1809" max="1809" width="16.44140625" customWidth="1"/>
    <col min="1810" max="1810" width="7" customWidth="1"/>
    <col min="1811" max="1811" width="16" customWidth="1"/>
    <col min="1812" max="1812" width="6.5546875" customWidth="1"/>
    <col min="1813" max="1813" width="16.21875" bestFit="1" customWidth="1"/>
    <col min="1814" max="1814" width="13.21875" bestFit="1" customWidth="1"/>
    <col min="1815" max="1815" width="14.44140625" bestFit="1" customWidth="1"/>
    <col min="1816" max="1816" width="9.21875" bestFit="1" customWidth="1"/>
    <col min="2049" max="2049" width="32.77734375" customWidth="1"/>
    <col min="2050" max="2050" width="4.21875" customWidth="1"/>
    <col min="2051" max="2051" width="15.77734375" customWidth="1"/>
    <col min="2052" max="2052" width="6.44140625" customWidth="1"/>
    <col min="2053" max="2053" width="15.77734375" customWidth="1"/>
    <col min="2054" max="2054" width="6.77734375" customWidth="1"/>
    <col min="2055" max="2055" width="15.77734375" customWidth="1"/>
    <col min="2056" max="2056" width="4.21875" customWidth="1"/>
    <col min="2057" max="2057" width="16.77734375" customWidth="1"/>
    <col min="2058" max="2058" width="3.77734375" customWidth="1"/>
    <col min="2059" max="2059" width="18.77734375" customWidth="1"/>
    <col min="2060" max="2060" width="3.21875" customWidth="1"/>
    <col min="2061" max="2061" width="18" customWidth="1"/>
    <col min="2062" max="2062" width="3.21875" customWidth="1"/>
    <col min="2063" max="2063" width="16.21875" bestFit="1" customWidth="1"/>
    <col min="2064" max="2064" width="17" customWidth="1"/>
    <col min="2065" max="2065" width="16.44140625" customWidth="1"/>
    <col min="2066" max="2066" width="7" customWidth="1"/>
    <col min="2067" max="2067" width="16" customWidth="1"/>
    <col min="2068" max="2068" width="6.5546875" customWidth="1"/>
    <col min="2069" max="2069" width="16.21875" bestFit="1" customWidth="1"/>
    <col min="2070" max="2070" width="13.21875" bestFit="1" customWidth="1"/>
    <col min="2071" max="2071" width="14.44140625" bestFit="1" customWidth="1"/>
    <col min="2072" max="2072" width="9.21875" bestFit="1" customWidth="1"/>
    <col min="2305" max="2305" width="32.77734375" customWidth="1"/>
    <col min="2306" max="2306" width="4.21875" customWidth="1"/>
    <col min="2307" max="2307" width="15.77734375" customWidth="1"/>
    <col min="2308" max="2308" width="6.44140625" customWidth="1"/>
    <col min="2309" max="2309" width="15.77734375" customWidth="1"/>
    <col min="2310" max="2310" width="6.77734375" customWidth="1"/>
    <col min="2311" max="2311" width="15.77734375" customWidth="1"/>
    <col min="2312" max="2312" width="4.21875" customWidth="1"/>
    <col min="2313" max="2313" width="16.77734375" customWidth="1"/>
    <col min="2314" max="2314" width="3.77734375" customWidth="1"/>
    <col min="2315" max="2315" width="18.77734375" customWidth="1"/>
    <col min="2316" max="2316" width="3.21875" customWidth="1"/>
    <col min="2317" max="2317" width="18" customWidth="1"/>
    <col min="2318" max="2318" width="3.21875" customWidth="1"/>
    <col min="2319" max="2319" width="16.21875" bestFit="1" customWidth="1"/>
    <col min="2320" max="2320" width="17" customWidth="1"/>
    <col min="2321" max="2321" width="16.44140625" customWidth="1"/>
    <col min="2322" max="2322" width="7" customWidth="1"/>
    <col min="2323" max="2323" width="16" customWidth="1"/>
    <col min="2324" max="2324" width="6.5546875" customWidth="1"/>
    <col min="2325" max="2325" width="16.21875" bestFit="1" customWidth="1"/>
    <col min="2326" max="2326" width="13.21875" bestFit="1" customWidth="1"/>
    <col min="2327" max="2327" width="14.44140625" bestFit="1" customWidth="1"/>
    <col min="2328" max="2328" width="9.21875" bestFit="1" customWidth="1"/>
    <col min="2561" max="2561" width="32.77734375" customWidth="1"/>
    <col min="2562" max="2562" width="4.21875" customWidth="1"/>
    <col min="2563" max="2563" width="15.77734375" customWidth="1"/>
    <col min="2564" max="2564" width="6.44140625" customWidth="1"/>
    <col min="2565" max="2565" width="15.77734375" customWidth="1"/>
    <col min="2566" max="2566" width="6.77734375" customWidth="1"/>
    <col min="2567" max="2567" width="15.77734375" customWidth="1"/>
    <col min="2568" max="2568" width="4.21875" customWidth="1"/>
    <col min="2569" max="2569" width="16.77734375" customWidth="1"/>
    <col min="2570" max="2570" width="3.77734375" customWidth="1"/>
    <col min="2571" max="2571" width="18.77734375" customWidth="1"/>
    <col min="2572" max="2572" width="3.21875" customWidth="1"/>
    <col min="2573" max="2573" width="18" customWidth="1"/>
    <col min="2574" max="2574" width="3.21875" customWidth="1"/>
    <col min="2575" max="2575" width="16.21875" bestFit="1" customWidth="1"/>
    <col min="2576" max="2576" width="17" customWidth="1"/>
    <col min="2577" max="2577" width="16.44140625" customWidth="1"/>
    <col min="2578" max="2578" width="7" customWidth="1"/>
    <col min="2579" max="2579" width="16" customWidth="1"/>
    <col min="2580" max="2580" width="6.5546875" customWidth="1"/>
    <col min="2581" max="2581" width="16.21875" bestFit="1" customWidth="1"/>
    <col min="2582" max="2582" width="13.21875" bestFit="1" customWidth="1"/>
    <col min="2583" max="2583" width="14.44140625" bestFit="1" customWidth="1"/>
    <col min="2584" max="2584" width="9.21875" bestFit="1" customWidth="1"/>
    <col min="2817" max="2817" width="32.77734375" customWidth="1"/>
    <col min="2818" max="2818" width="4.21875" customWidth="1"/>
    <col min="2819" max="2819" width="15.77734375" customWidth="1"/>
    <col min="2820" max="2820" width="6.44140625" customWidth="1"/>
    <col min="2821" max="2821" width="15.77734375" customWidth="1"/>
    <col min="2822" max="2822" width="6.77734375" customWidth="1"/>
    <col min="2823" max="2823" width="15.77734375" customWidth="1"/>
    <col min="2824" max="2824" width="4.21875" customWidth="1"/>
    <col min="2825" max="2825" width="16.77734375" customWidth="1"/>
    <col min="2826" max="2826" width="3.77734375" customWidth="1"/>
    <col min="2827" max="2827" width="18.77734375" customWidth="1"/>
    <col min="2828" max="2828" width="3.21875" customWidth="1"/>
    <col min="2829" max="2829" width="18" customWidth="1"/>
    <col min="2830" max="2830" width="3.21875" customWidth="1"/>
    <col min="2831" max="2831" width="16.21875" bestFit="1" customWidth="1"/>
    <col min="2832" max="2832" width="17" customWidth="1"/>
    <col min="2833" max="2833" width="16.44140625" customWidth="1"/>
    <col min="2834" max="2834" width="7" customWidth="1"/>
    <col min="2835" max="2835" width="16" customWidth="1"/>
    <col min="2836" max="2836" width="6.5546875" customWidth="1"/>
    <col min="2837" max="2837" width="16.21875" bestFit="1" customWidth="1"/>
    <col min="2838" max="2838" width="13.21875" bestFit="1" customWidth="1"/>
    <col min="2839" max="2839" width="14.44140625" bestFit="1" customWidth="1"/>
    <col min="2840" max="2840" width="9.21875" bestFit="1" customWidth="1"/>
    <col min="3073" max="3073" width="32.77734375" customWidth="1"/>
    <col min="3074" max="3074" width="4.21875" customWidth="1"/>
    <col min="3075" max="3075" width="15.77734375" customWidth="1"/>
    <col min="3076" max="3076" width="6.44140625" customWidth="1"/>
    <col min="3077" max="3077" width="15.77734375" customWidth="1"/>
    <col min="3078" max="3078" width="6.77734375" customWidth="1"/>
    <col min="3079" max="3079" width="15.77734375" customWidth="1"/>
    <col min="3080" max="3080" width="4.21875" customWidth="1"/>
    <col min="3081" max="3081" width="16.77734375" customWidth="1"/>
    <col min="3082" max="3082" width="3.77734375" customWidth="1"/>
    <col min="3083" max="3083" width="18.77734375" customWidth="1"/>
    <col min="3084" max="3084" width="3.21875" customWidth="1"/>
    <col min="3085" max="3085" width="18" customWidth="1"/>
    <col min="3086" max="3086" width="3.21875" customWidth="1"/>
    <col min="3087" max="3087" width="16.21875" bestFit="1" customWidth="1"/>
    <col min="3088" max="3088" width="17" customWidth="1"/>
    <col min="3089" max="3089" width="16.44140625" customWidth="1"/>
    <col min="3090" max="3090" width="7" customWidth="1"/>
    <col min="3091" max="3091" width="16" customWidth="1"/>
    <col min="3092" max="3092" width="6.5546875" customWidth="1"/>
    <col min="3093" max="3093" width="16.21875" bestFit="1" customWidth="1"/>
    <col min="3094" max="3094" width="13.21875" bestFit="1" customWidth="1"/>
    <col min="3095" max="3095" width="14.44140625" bestFit="1" customWidth="1"/>
    <col min="3096" max="3096" width="9.21875" bestFit="1" customWidth="1"/>
    <col min="3329" max="3329" width="32.77734375" customWidth="1"/>
    <col min="3330" max="3330" width="4.21875" customWidth="1"/>
    <col min="3331" max="3331" width="15.77734375" customWidth="1"/>
    <col min="3332" max="3332" width="6.44140625" customWidth="1"/>
    <col min="3333" max="3333" width="15.77734375" customWidth="1"/>
    <col min="3334" max="3334" width="6.77734375" customWidth="1"/>
    <col min="3335" max="3335" width="15.77734375" customWidth="1"/>
    <col min="3336" max="3336" width="4.21875" customWidth="1"/>
    <col min="3337" max="3337" width="16.77734375" customWidth="1"/>
    <col min="3338" max="3338" width="3.77734375" customWidth="1"/>
    <col min="3339" max="3339" width="18.77734375" customWidth="1"/>
    <col min="3340" max="3340" width="3.21875" customWidth="1"/>
    <col min="3341" max="3341" width="18" customWidth="1"/>
    <col min="3342" max="3342" width="3.21875" customWidth="1"/>
    <col min="3343" max="3343" width="16.21875" bestFit="1" customWidth="1"/>
    <col min="3344" max="3344" width="17" customWidth="1"/>
    <col min="3345" max="3345" width="16.44140625" customWidth="1"/>
    <col min="3346" max="3346" width="7" customWidth="1"/>
    <col min="3347" max="3347" width="16" customWidth="1"/>
    <col min="3348" max="3348" width="6.5546875" customWidth="1"/>
    <col min="3349" max="3349" width="16.21875" bestFit="1" customWidth="1"/>
    <col min="3350" max="3350" width="13.21875" bestFit="1" customWidth="1"/>
    <col min="3351" max="3351" width="14.44140625" bestFit="1" customWidth="1"/>
    <col min="3352" max="3352" width="9.21875" bestFit="1" customWidth="1"/>
    <col min="3585" max="3585" width="32.77734375" customWidth="1"/>
    <col min="3586" max="3586" width="4.21875" customWidth="1"/>
    <col min="3587" max="3587" width="15.77734375" customWidth="1"/>
    <col min="3588" max="3588" width="6.44140625" customWidth="1"/>
    <col min="3589" max="3589" width="15.77734375" customWidth="1"/>
    <col min="3590" max="3590" width="6.77734375" customWidth="1"/>
    <col min="3591" max="3591" width="15.77734375" customWidth="1"/>
    <col min="3592" max="3592" width="4.21875" customWidth="1"/>
    <col min="3593" max="3593" width="16.77734375" customWidth="1"/>
    <col min="3594" max="3594" width="3.77734375" customWidth="1"/>
    <col min="3595" max="3595" width="18.77734375" customWidth="1"/>
    <col min="3596" max="3596" width="3.21875" customWidth="1"/>
    <col min="3597" max="3597" width="18" customWidth="1"/>
    <col min="3598" max="3598" width="3.21875" customWidth="1"/>
    <col min="3599" max="3599" width="16.21875" bestFit="1" customWidth="1"/>
    <col min="3600" max="3600" width="17" customWidth="1"/>
    <col min="3601" max="3601" width="16.44140625" customWidth="1"/>
    <col min="3602" max="3602" width="7" customWidth="1"/>
    <col min="3603" max="3603" width="16" customWidth="1"/>
    <col min="3604" max="3604" width="6.5546875" customWidth="1"/>
    <col min="3605" max="3605" width="16.21875" bestFit="1" customWidth="1"/>
    <col min="3606" max="3606" width="13.21875" bestFit="1" customWidth="1"/>
    <col min="3607" max="3607" width="14.44140625" bestFit="1" customWidth="1"/>
    <col min="3608" max="3608" width="9.21875" bestFit="1" customWidth="1"/>
    <col min="3841" max="3841" width="32.77734375" customWidth="1"/>
    <col min="3842" max="3842" width="4.21875" customWidth="1"/>
    <col min="3843" max="3843" width="15.77734375" customWidth="1"/>
    <col min="3844" max="3844" width="6.44140625" customWidth="1"/>
    <col min="3845" max="3845" width="15.77734375" customWidth="1"/>
    <col min="3846" max="3846" width="6.77734375" customWidth="1"/>
    <col min="3847" max="3847" width="15.77734375" customWidth="1"/>
    <col min="3848" max="3848" width="4.21875" customWidth="1"/>
    <col min="3849" max="3849" width="16.77734375" customWidth="1"/>
    <col min="3850" max="3850" width="3.77734375" customWidth="1"/>
    <col min="3851" max="3851" width="18.77734375" customWidth="1"/>
    <col min="3852" max="3852" width="3.21875" customWidth="1"/>
    <col min="3853" max="3853" width="18" customWidth="1"/>
    <col min="3854" max="3854" width="3.21875" customWidth="1"/>
    <col min="3855" max="3855" width="16.21875" bestFit="1" customWidth="1"/>
    <col min="3856" max="3856" width="17" customWidth="1"/>
    <col min="3857" max="3857" width="16.44140625" customWidth="1"/>
    <col min="3858" max="3858" width="7" customWidth="1"/>
    <col min="3859" max="3859" width="16" customWidth="1"/>
    <col min="3860" max="3860" width="6.5546875" customWidth="1"/>
    <col min="3861" max="3861" width="16.21875" bestFit="1" customWidth="1"/>
    <col min="3862" max="3862" width="13.21875" bestFit="1" customWidth="1"/>
    <col min="3863" max="3863" width="14.44140625" bestFit="1" customWidth="1"/>
    <col min="3864" max="3864" width="9.21875" bestFit="1" customWidth="1"/>
    <col min="4097" max="4097" width="32.77734375" customWidth="1"/>
    <col min="4098" max="4098" width="4.21875" customWidth="1"/>
    <col min="4099" max="4099" width="15.77734375" customWidth="1"/>
    <col min="4100" max="4100" width="6.44140625" customWidth="1"/>
    <col min="4101" max="4101" width="15.77734375" customWidth="1"/>
    <col min="4102" max="4102" width="6.77734375" customWidth="1"/>
    <col min="4103" max="4103" width="15.77734375" customWidth="1"/>
    <col min="4104" max="4104" width="4.21875" customWidth="1"/>
    <col min="4105" max="4105" width="16.77734375" customWidth="1"/>
    <col min="4106" max="4106" width="3.77734375" customWidth="1"/>
    <col min="4107" max="4107" width="18.77734375" customWidth="1"/>
    <col min="4108" max="4108" width="3.21875" customWidth="1"/>
    <col min="4109" max="4109" width="18" customWidth="1"/>
    <col min="4110" max="4110" width="3.21875" customWidth="1"/>
    <col min="4111" max="4111" width="16.21875" bestFit="1" customWidth="1"/>
    <col min="4112" max="4112" width="17" customWidth="1"/>
    <col min="4113" max="4113" width="16.44140625" customWidth="1"/>
    <col min="4114" max="4114" width="7" customWidth="1"/>
    <col min="4115" max="4115" width="16" customWidth="1"/>
    <col min="4116" max="4116" width="6.5546875" customWidth="1"/>
    <col min="4117" max="4117" width="16.21875" bestFit="1" customWidth="1"/>
    <col min="4118" max="4118" width="13.21875" bestFit="1" customWidth="1"/>
    <col min="4119" max="4119" width="14.44140625" bestFit="1" customWidth="1"/>
    <col min="4120" max="4120" width="9.21875" bestFit="1" customWidth="1"/>
    <col min="4353" max="4353" width="32.77734375" customWidth="1"/>
    <col min="4354" max="4354" width="4.21875" customWidth="1"/>
    <col min="4355" max="4355" width="15.77734375" customWidth="1"/>
    <col min="4356" max="4356" width="6.44140625" customWidth="1"/>
    <col min="4357" max="4357" width="15.77734375" customWidth="1"/>
    <col min="4358" max="4358" width="6.77734375" customWidth="1"/>
    <col min="4359" max="4359" width="15.77734375" customWidth="1"/>
    <col min="4360" max="4360" width="4.21875" customWidth="1"/>
    <col min="4361" max="4361" width="16.77734375" customWidth="1"/>
    <col min="4362" max="4362" width="3.77734375" customWidth="1"/>
    <col min="4363" max="4363" width="18.77734375" customWidth="1"/>
    <col min="4364" max="4364" width="3.21875" customWidth="1"/>
    <col min="4365" max="4365" width="18" customWidth="1"/>
    <col min="4366" max="4366" width="3.21875" customWidth="1"/>
    <col min="4367" max="4367" width="16.21875" bestFit="1" customWidth="1"/>
    <col min="4368" max="4368" width="17" customWidth="1"/>
    <col min="4369" max="4369" width="16.44140625" customWidth="1"/>
    <col min="4370" max="4370" width="7" customWidth="1"/>
    <col min="4371" max="4371" width="16" customWidth="1"/>
    <col min="4372" max="4372" width="6.5546875" customWidth="1"/>
    <col min="4373" max="4373" width="16.21875" bestFit="1" customWidth="1"/>
    <col min="4374" max="4374" width="13.21875" bestFit="1" customWidth="1"/>
    <col min="4375" max="4375" width="14.44140625" bestFit="1" customWidth="1"/>
    <col min="4376" max="4376" width="9.21875" bestFit="1" customWidth="1"/>
    <col min="4609" max="4609" width="32.77734375" customWidth="1"/>
    <col min="4610" max="4610" width="4.21875" customWidth="1"/>
    <col min="4611" max="4611" width="15.77734375" customWidth="1"/>
    <col min="4612" max="4612" width="6.44140625" customWidth="1"/>
    <col min="4613" max="4613" width="15.77734375" customWidth="1"/>
    <col min="4614" max="4614" width="6.77734375" customWidth="1"/>
    <col min="4615" max="4615" width="15.77734375" customWidth="1"/>
    <col min="4616" max="4616" width="4.21875" customWidth="1"/>
    <col min="4617" max="4617" width="16.77734375" customWidth="1"/>
    <col min="4618" max="4618" width="3.77734375" customWidth="1"/>
    <col min="4619" max="4619" width="18.77734375" customWidth="1"/>
    <col min="4620" max="4620" width="3.21875" customWidth="1"/>
    <col min="4621" max="4621" width="18" customWidth="1"/>
    <col min="4622" max="4622" width="3.21875" customWidth="1"/>
    <col min="4623" max="4623" width="16.21875" bestFit="1" customWidth="1"/>
    <col min="4624" max="4624" width="17" customWidth="1"/>
    <col min="4625" max="4625" width="16.44140625" customWidth="1"/>
    <col min="4626" max="4626" width="7" customWidth="1"/>
    <col min="4627" max="4627" width="16" customWidth="1"/>
    <col min="4628" max="4628" width="6.5546875" customWidth="1"/>
    <col min="4629" max="4629" width="16.21875" bestFit="1" customWidth="1"/>
    <col min="4630" max="4630" width="13.21875" bestFit="1" customWidth="1"/>
    <col min="4631" max="4631" width="14.44140625" bestFit="1" customWidth="1"/>
    <col min="4632" max="4632" width="9.21875" bestFit="1" customWidth="1"/>
    <col min="4865" max="4865" width="32.77734375" customWidth="1"/>
    <col min="4866" max="4866" width="4.21875" customWidth="1"/>
    <col min="4867" max="4867" width="15.77734375" customWidth="1"/>
    <col min="4868" max="4868" width="6.44140625" customWidth="1"/>
    <col min="4869" max="4869" width="15.77734375" customWidth="1"/>
    <col min="4870" max="4870" width="6.77734375" customWidth="1"/>
    <col min="4871" max="4871" width="15.77734375" customWidth="1"/>
    <col min="4872" max="4872" width="4.21875" customWidth="1"/>
    <col min="4873" max="4873" width="16.77734375" customWidth="1"/>
    <col min="4874" max="4874" width="3.77734375" customWidth="1"/>
    <col min="4875" max="4875" width="18.77734375" customWidth="1"/>
    <col min="4876" max="4876" width="3.21875" customWidth="1"/>
    <col min="4877" max="4877" width="18" customWidth="1"/>
    <col min="4878" max="4878" width="3.21875" customWidth="1"/>
    <col min="4879" max="4879" width="16.21875" bestFit="1" customWidth="1"/>
    <col min="4880" max="4880" width="17" customWidth="1"/>
    <col min="4881" max="4881" width="16.44140625" customWidth="1"/>
    <col min="4882" max="4882" width="7" customWidth="1"/>
    <col min="4883" max="4883" width="16" customWidth="1"/>
    <col min="4884" max="4884" width="6.5546875" customWidth="1"/>
    <col min="4885" max="4885" width="16.21875" bestFit="1" customWidth="1"/>
    <col min="4886" max="4886" width="13.21875" bestFit="1" customWidth="1"/>
    <col min="4887" max="4887" width="14.44140625" bestFit="1" customWidth="1"/>
    <col min="4888" max="4888" width="9.21875" bestFit="1" customWidth="1"/>
    <col min="5121" max="5121" width="32.77734375" customWidth="1"/>
    <col min="5122" max="5122" width="4.21875" customWidth="1"/>
    <col min="5123" max="5123" width="15.77734375" customWidth="1"/>
    <col min="5124" max="5124" width="6.44140625" customWidth="1"/>
    <col min="5125" max="5125" width="15.77734375" customWidth="1"/>
    <col min="5126" max="5126" width="6.77734375" customWidth="1"/>
    <col min="5127" max="5127" width="15.77734375" customWidth="1"/>
    <col min="5128" max="5128" width="4.21875" customWidth="1"/>
    <col min="5129" max="5129" width="16.77734375" customWidth="1"/>
    <col min="5130" max="5130" width="3.77734375" customWidth="1"/>
    <col min="5131" max="5131" width="18.77734375" customWidth="1"/>
    <col min="5132" max="5132" width="3.21875" customWidth="1"/>
    <col min="5133" max="5133" width="18" customWidth="1"/>
    <col min="5134" max="5134" width="3.21875" customWidth="1"/>
    <col min="5135" max="5135" width="16.21875" bestFit="1" customWidth="1"/>
    <col min="5136" max="5136" width="17" customWidth="1"/>
    <col min="5137" max="5137" width="16.44140625" customWidth="1"/>
    <col min="5138" max="5138" width="7" customWidth="1"/>
    <col min="5139" max="5139" width="16" customWidth="1"/>
    <col min="5140" max="5140" width="6.5546875" customWidth="1"/>
    <col min="5141" max="5141" width="16.21875" bestFit="1" customWidth="1"/>
    <col min="5142" max="5142" width="13.21875" bestFit="1" customWidth="1"/>
    <col min="5143" max="5143" width="14.44140625" bestFit="1" customWidth="1"/>
    <col min="5144" max="5144" width="9.21875" bestFit="1" customWidth="1"/>
    <col min="5377" max="5377" width="32.77734375" customWidth="1"/>
    <col min="5378" max="5378" width="4.21875" customWidth="1"/>
    <col min="5379" max="5379" width="15.77734375" customWidth="1"/>
    <col min="5380" max="5380" width="6.44140625" customWidth="1"/>
    <col min="5381" max="5381" width="15.77734375" customWidth="1"/>
    <col min="5382" max="5382" width="6.77734375" customWidth="1"/>
    <col min="5383" max="5383" width="15.77734375" customWidth="1"/>
    <col min="5384" max="5384" width="4.21875" customWidth="1"/>
    <col min="5385" max="5385" width="16.77734375" customWidth="1"/>
    <col min="5386" max="5386" width="3.77734375" customWidth="1"/>
    <col min="5387" max="5387" width="18.77734375" customWidth="1"/>
    <col min="5388" max="5388" width="3.21875" customWidth="1"/>
    <col min="5389" max="5389" width="18" customWidth="1"/>
    <col min="5390" max="5390" width="3.21875" customWidth="1"/>
    <col min="5391" max="5391" width="16.21875" bestFit="1" customWidth="1"/>
    <col min="5392" max="5392" width="17" customWidth="1"/>
    <col min="5393" max="5393" width="16.44140625" customWidth="1"/>
    <col min="5394" max="5394" width="7" customWidth="1"/>
    <col min="5395" max="5395" width="16" customWidth="1"/>
    <col min="5396" max="5396" width="6.5546875" customWidth="1"/>
    <col min="5397" max="5397" width="16.21875" bestFit="1" customWidth="1"/>
    <col min="5398" max="5398" width="13.21875" bestFit="1" customWidth="1"/>
    <col min="5399" max="5399" width="14.44140625" bestFit="1" customWidth="1"/>
    <col min="5400" max="5400" width="9.21875" bestFit="1" customWidth="1"/>
    <col min="5633" max="5633" width="32.77734375" customWidth="1"/>
    <col min="5634" max="5634" width="4.21875" customWidth="1"/>
    <col min="5635" max="5635" width="15.77734375" customWidth="1"/>
    <col min="5636" max="5636" width="6.44140625" customWidth="1"/>
    <col min="5637" max="5637" width="15.77734375" customWidth="1"/>
    <col min="5638" max="5638" width="6.77734375" customWidth="1"/>
    <col min="5639" max="5639" width="15.77734375" customWidth="1"/>
    <col min="5640" max="5640" width="4.21875" customWidth="1"/>
    <col min="5641" max="5641" width="16.77734375" customWidth="1"/>
    <col min="5642" max="5642" width="3.77734375" customWidth="1"/>
    <col min="5643" max="5643" width="18.77734375" customWidth="1"/>
    <col min="5644" max="5644" width="3.21875" customWidth="1"/>
    <col min="5645" max="5645" width="18" customWidth="1"/>
    <col min="5646" max="5646" width="3.21875" customWidth="1"/>
    <col min="5647" max="5647" width="16.21875" bestFit="1" customWidth="1"/>
    <col min="5648" max="5648" width="17" customWidth="1"/>
    <col min="5649" max="5649" width="16.44140625" customWidth="1"/>
    <col min="5650" max="5650" width="7" customWidth="1"/>
    <col min="5651" max="5651" width="16" customWidth="1"/>
    <col min="5652" max="5652" width="6.5546875" customWidth="1"/>
    <col min="5653" max="5653" width="16.21875" bestFit="1" customWidth="1"/>
    <col min="5654" max="5654" width="13.21875" bestFit="1" customWidth="1"/>
    <col min="5655" max="5655" width="14.44140625" bestFit="1" customWidth="1"/>
    <col min="5656" max="5656" width="9.21875" bestFit="1" customWidth="1"/>
    <col min="5889" max="5889" width="32.77734375" customWidth="1"/>
    <col min="5890" max="5890" width="4.21875" customWidth="1"/>
    <col min="5891" max="5891" width="15.77734375" customWidth="1"/>
    <col min="5892" max="5892" width="6.44140625" customWidth="1"/>
    <col min="5893" max="5893" width="15.77734375" customWidth="1"/>
    <col min="5894" max="5894" width="6.77734375" customWidth="1"/>
    <col min="5895" max="5895" width="15.77734375" customWidth="1"/>
    <col min="5896" max="5896" width="4.21875" customWidth="1"/>
    <col min="5897" max="5897" width="16.77734375" customWidth="1"/>
    <col min="5898" max="5898" width="3.77734375" customWidth="1"/>
    <col min="5899" max="5899" width="18.77734375" customWidth="1"/>
    <col min="5900" max="5900" width="3.21875" customWidth="1"/>
    <col min="5901" max="5901" width="18" customWidth="1"/>
    <col min="5902" max="5902" width="3.21875" customWidth="1"/>
    <col min="5903" max="5903" width="16.21875" bestFit="1" customWidth="1"/>
    <col min="5904" max="5904" width="17" customWidth="1"/>
    <col min="5905" max="5905" width="16.44140625" customWidth="1"/>
    <col min="5906" max="5906" width="7" customWidth="1"/>
    <col min="5907" max="5907" width="16" customWidth="1"/>
    <col min="5908" max="5908" width="6.5546875" customWidth="1"/>
    <col min="5909" max="5909" width="16.21875" bestFit="1" customWidth="1"/>
    <col min="5910" max="5910" width="13.21875" bestFit="1" customWidth="1"/>
    <col min="5911" max="5911" width="14.44140625" bestFit="1" customWidth="1"/>
    <col min="5912" max="5912" width="9.21875" bestFit="1" customWidth="1"/>
    <col min="6145" max="6145" width="32.77734375" customWidth="1"/>
    <col min="6146" max="6146" width="4.21875" customWidth="1"/>
    <col min="6147" max="6147" width="15.77734375" customWidth="1"/>
    <col min="6148" max="6148" width="6.44140625" customWidth="1"/>
    <col min="6149" max="6149" width="15.77734375" customWidth="1"/>
    <col min="6150" max="6150" width="6.77734375" customWidth="1"/>
    <col min="6151" max="6151" width="15.77734375" customWidth="1"/>
    <col min="6152" max="6152" width="4.21875" customWidth="1"/>
    <col min="6153" max="6153" width="16.77734375" customWidth="1"/>
    <col min="6154" max="6154" width="3.77734375" customWidth="1"/>
    <col min="6155" max="6155" width="18.77734375" customWidth="1"/>
    <col min="6156" max="6156" width="3.21875" customWidth="1"/>
    <col min="6157" max="6157" width="18" customWidth="1"/>
    <col min="6158" max="6158" width="3.21875" customWidth="1"/>
    <col min="6159" max="6159" width="16.21875" bestFit="1" customWidth="1"/>
    <col min="6160" max="6160" width="17" customWidth="1"/>
    <col min="6161" max="6161" width="16.44140625" customWidth="1"/>
    <col min="6162" max="6162" width="7" customWidth="1"/>
    <col min="6163" max="6163" width="16" customWidth="1"/>
    <col min="6164" max="6164" width="6.5546875" customWidth="1"/>
    <col min="6165" max="6165" width="16.21875" bestFit="1" customWidth="1"/>
    <col min="6166" max="6166" width="13.21875" bestFit="1" customWidth="1"/>
    <col min="6167" max="6167" width="14.44140625" bestFit="1" customWidth="1"/>
    <col min="6168" max="6168" width="9.21875" bestFit="1" customWidth="1"/>
    <col min="6401" max="6401" width="32.77734375" customWidth="1"/>
    <col min="6402" max="6402" width="4.21875" customWidth="1"/>
    <col min="6403" max="6403" width="15.77734375" customWidth="1"/>
    <col min="6404" max="6404" width="6.44140625" customWidth="1"/>
    <col min="6405" max="6405" width="15.77734375" customWidth="1"/>
    <col min="6406" max="6406" width="6.77734375" customWidth="1"/>
    <col min="6407" max="6407" width="15.77734375" customWidth="1"/>
    <col min="6408" max="6408" width="4.21875" customWidth="1"/>
    <col min="6409" max="6409" width="16.77734375" customWidth="1"/>
    <col min="6410" max="6410" width="3.77734375" customWidth="1"/>
    <col min="6411" max="6411" width="18.77734375" customWidth="1"/>
    <col min="6412" max="6412" width="3.21875" customWidth="1"/>
    <col min="6413" max="6413" width="18" customWidth="1"/>
    <col min="6414" max="6414" width="3.21875" customWidth="1"/>
    <col min="6415" max="6415" width="16.21875" bestFit="1" customWidth="1"/>
    <col min="6416" max="6416" width="17" customWidth="1"/>
    <col min="6417" max="6417" width="16.44140625" customWidth="1"/>
    <col min="6418" max="6418" width="7" customWidth="1"/>
    <col min="6419" max="6419" width="16" customWidth="1"/>
    <col min="6420" max="6420" width="6.5546875" customWidth="1"/>
    <col min="6421" max="6421" width="16.21875" bestFit="1" customWidth="1"/>
    <col min="6422" max="6422" width="13.21875" bestFit="1" customWidth="1"/>
    <col min="6423" max="6423" width="14.44140625" bestFit="1" customWidth="1"/>
    <col min="6424" max="6424" width="9.21875" bestFit="1" customWidth="1"/>
    <col min="6657" max="6657" width="32.77734375" customWidth="1"/>
    <col min="6658" max="6658" width="4.21875" customWidth="1"/>
    <col min="6659" max="6659" width="15.77734375" customWidth="1"/>
    <col min="6660" max="6660" width="6.44140625" customWidth="1"/>
    <col min="6661" max="6661" width="15.77734375" customWidth="1"/>
    <col min="6662" max="6662" width="6.77734375" customWidth="1"/>
    <col min="6663" max="6663" width="15.77734375" customWidth="1"/>
    <col min="6664" max="6664" width="4.21875" customWidth="1"/>
    <col min="6665" max="6665" width="16.77734375" customWidth="1"/>
    <col min="6666" max="6666" width="3.77734375" customWidth="1"/>
    <col min="6667" max="6667" width="18.77734375" customWidth="1"/>
    <col min="6668" max="6668" width="3.21875" customWidth="1"/>
    <col min="6669" max="6669" width="18" customWidth="1"/>
    <col min="6670" max="6670" width="3.21875" customWidth="1"/>
    <col min="6671" max="6671" width="16.21875" bestFit="1" customWidth="1"/>
    <col min="6672" max="6672" width="17" customWidth="1"/>
    <col min="6673" max="6673" width="16.44140625" customWidth="1"/>
    <col min="6674" max="6674" width="7" customWidth="1"/>
    <col min="6675" max="6675" width="16" customWidth="1"/>
    <col min="6676" max="6676" width="6.5546875" customWidth="1"/>
    <col min="6677" max="6677" width="16.21875" bestFit="1" customWidth="1"/>
    <col min="6678" max="6678" width="13.21875" bestFit="1" customWidth="1"/>
    <col min="6679" max="6679" width="14.44140625" bestFit="1" customWidth="1"/>
    <col min="6680" max="6680" width="9.21875" bestFit="1" customWidth="1"/>
    <col min="6913" max="6913" width="32.77734375" customWidth="1"/>
    <col min="6914" max="6914" width="4.21875" customWidth="1"/>
    <col min="6915" max="6915" width="15.77734375" customWidth="1"/>
    <col min="6916" max="6916" width="6.44140625" customWidth="1"/>
    <col min="6917" max="6917" width="15.77734375" customWidth="1"/>
    <col min="6918" max="6918" width="6.77734375" customWidth="1"/>
    <col min="6919" max="6919" width="15.77734375" customWidth="1"/>
    <col min="6920" max="6920" width="4.21875" customWidth="1"/>
    <col min="6921" max="6921" width="16.77734375" customWidth="1"/>
    <col min="6922" max="6922" width="3.77734375" customWidth="1"/>
    <col min="6923" max="6923" width="18.77734375" customWidth="1"/>
    <col min="6924" max="6924" width="3.21875" customWidth="1"/>
    <col min="6925" max="6925" width="18" customWidth="1"/>
    <col min="6926" max="6926" width="3.21875" customWidth="1"/>
    <col min="6927" max="6927" width="16.21875" bestFit="1" customWidth="1"/>
    <col min="6928" max="6928" width="17" customWidth="1"/>
    <col min="6929" max="6929" width="16.44140625" customWidth="1"/>
    <col min="6930" max="6930" width="7" customWidth="1"/>
    <col min="6931" max="6931" width="16" customWidth="1"/>
    <col min="6932" max="6932" width="6.5546875" customWidth="1"/>
    <col min="6933" max="6933" width="16.21875" bestFit="1" customWidth="1"/>
    <col min="6934" max="6934" width="13.21875" bestFit="1" customWidth="1"/>
    <col min="6935" max="6935" width="14.44140625" bestFit="1" customWidth="1"/>
    <col min="6936" max="6936" width="9.21875" bestFit="1" customWidth="1"/>
    <col min="7169" max="7169" width="32.77734375" customWidth="1"/>
    <col min="7170" max="7170" width="4.21875" customWidth="1"/>
    <col min="7171" max="7171" width="15.77734375" customWidth="1"/>
    <col min="7172" max="7172" width="6.44140625" customWidth="1"/>
    <col min="7173" max="7173" width="15.77734375" customWidth="1"/>
    <col min="7174" max="7174" width="6.77734375" customWidth="1"/>
    <col min="7175" max="7175" width="15.77734375" customWidth="1"/>
    <col min="7176" max="7176" width="4.21875" customWidth="1"/>
    <col min="7177" max="7177" width="16.77734375" customWidth="1"/>
    <col min="7178" max="7178" width="3.77734375" customWidth="1"/>
    <col min="7179" max="7179" width="18.77734375" customWidth="1"/>
    <col min="7180" max="7180" width="3.21875" customWidth="1"/>
    <col min="7181" max="7181" width="18" customWidth="1"/>
    <col min="7182" max="7182" width="3.21875" customWidth="1"/>
    <col min="7183" max="7183" width="16.21875" bestFit="1" customWidth="1"/>
    <col min="7184" max="7184" width="17" customWidth="1"/>
    <col min="7185" max="7185" width="16.44140625" customWidth="1"/>
    <col min="7186" max="7186" width="7" customWidth="1"/>
    <col min="7187" max="7187" width="16" customWidth="1"/>
    <col min="7188" max="7188" width="6.5546875" customWidth="1"/>
    <col min="7189" max="7189" width="16.21875" bestFit="1" customWidth="1"/>
    <col min="7190" max="7190" width="13.21875" bestFit="1" customWidth="1"/>
    <col min="7191" max="7191" width="14.44140625" bestFit="1" customWidth="1"/>
    <col min="7192" max="7192" width="9.21875" bestFit="1" customWidth="1"/>
    <col min="7425" max="7425" width="32.77734375" customWidth="1"/>
    <col min="7426" max="7426" width="4.21875" customWidth="1"/>
    <col min="7427" max="7427" width="15.77734375" customWidth="1"/>
    <col min="7428" max="7428" width="6.44140625" customWidth="1"/>
    <col min="7429" max="7429" width="15.77734375" customWidth="1"/>
    <col min="7430" max="7430" width="6.77734375" customWidth="1"/>
    <col min="7431" max="7431" width="15.77734375" customWidth="1"/>
    <col min="7432" max="7432" width="4.21875" customWidth="1"/>
    <col min="7433" max="7433" width="16.77734375" customWidth="1"/>
    <col min="7434" max="7434" width="3.77734375" customWidth="1"/>
    <col min="7435" max="7435" width="18.77734375" customWidth="1"/>
    <col min="7436" max="7436" width="3.21875" customWidth="1"/>
    <col min="7437" max="7437" width="18" customWidth="1"/>
    <col min="7438" max="7438" width="3.21875" customWidth="1"/>
    <col min="7439" max="7439" width="16.21875" bestFit="1" customWidth="1"/>
    <col min="7440" max="7440" width="17" customWidth="1"/>
    <col min="7441" max="7441" width="16.44140625" customWidth="1"/>
    <col min="7442" max="7442" width="7" customWidth="1"/>
    <col min="7443" max="7443" width="16" customWidth="1"/>
    <col min="7444" max="7444" width="6.5546875" customWidth="1"/>
    <col min="7445" max="7445" width="16.21875" bestFit="1" customWidth="1"/>
    <col min="7446" max="7446" width="13.21875" bestFit="1" customWidth="1"/>
    <col min="7447" max="7447" width="14.44140625" bestFit="1" customWidth="1"/>
    <col min="7448" max="7448" width="9.21875" bestFit="1" customWidth="1"/>
    <col min="7681" max="7681" width="32.77734375" customWidth="1"/>
    <col min="7682" max="7682" width="4.21875" customWidth="1"/>
    <col min="7683" max="7683" width="15.77734375" customWidth="1"/>
    <col min="7684" max="7684" width="6.44140625" customWidth="1"/>
    <col min="7685" max="7685" width="15.77734375" customWidth="1"/>
    <col min="7686" max="7686" width="6.77734375" customWidth="1"/>
    <col min="7687" max="7687" width="15.77734375" customWidth="1"/>
    <col min="7688" max="7688" width="4.21875" customWidth="1"/>
    <col min="7689" max="7689" width="16.77734375" customWidth="1"/>
    <col min="7690" max="7690" width="3.77734375" customWidth="1"/>
    <col min="7691" max="7691" width="18.77734375" customWidth="1"/>
    <col min="7692" max="7692" width="3.21875" customWidth="1"/>
    <col min="7693" max="7693" width="18" customWidth="1"/>
    <col min="7694" max="7694" width="3.21875" customWidth="1"/>
    <col min="7695" max="7695" width="16.21875" bestFit="1" customWidth="1"/>
    <col min="7696" max="7696" width="17" customWidth="1"/>
    <col min="7697" max="7697" width="16.44140625" customWidth="1"/>
    <col min="7698" max="7698" width="7" customWidth="1"/>
    <col min="7699" max="7699" width="16" customWidth="1"/>
    <col min="7700" max="7700" width="6.5546875" customWidth="1"/>
    <col min="7701" max="7701" width="16.21875" bestFit="1" customWidth="1"/>
    <col min="7702" max="7702" width="13.21875" bestFit="1" customWidth="1"/>
    <col min="7703" max="7703" width="14.44140625" bestFit="1" customWidth="1"/>
    <col min="7704" max="7704" width="9.21875" bestFit="1" customWidth="1"/>
    <col min="7937" max="7937" width="32.77734375" customWidth="1"/>
    <col min="7938" max="7938" width="4.21875" customWidth="1"/>
    <col min="7939" max="7939" width="15.77734375" customWidth="1"/>
    <col min="7940" max="7940" width="6.44140625" customWidth="1"/>
    <col min="7941" max="7941" width="15.77734375" customWidth="1"/>
    <col min="7942" max="7942" width="6.77734375" customWidth="1"/>
    <col min="7943" max="7943" width="15.77734375" customWidth="1"/>
    <col min="7944" max="7944" width="4.21875" customWidth="1"/>
    <col min="7945" max="7945" width="16.77734375" customWidth="1"/>
    <col min="7946" max="7946" width="3.77734375" customWidth="1"/>
    <col min="7947" max="7947" width="18.77734375" customWidth="1"/>
    <col min="7948" max="7948" width="3.21875" customWidth="1"/>
    <col min="7949" max="7949" width="18" customWidth="1"/>
    <col min="7950" max="7950" width="3.21875" customWidth="1"/>
    <col min="7951" max="7951" width="16.21875" bestFit="1" customWidth="1"/>
    <col min="7952" max="7952" width="17" customWidth="1"/>
    <col min="7953" max="7953" width="16.44140625" customWidth="1"/>
    <col min="7954" max="7954" width="7" customWidth="1"/>
    <col min="7955" max="7955" width="16" customWidth="1"/>
    <col min="7956" max="7956" width="6.5546875" customWidth="1"/>
    <col min="7957" max="7957" width="16.21875" bestFit="1" customWidth="1"/>
    <col min="7958" max="7958" width="13.21875" bestFit="1" customWidth="1"/>
    <col min="7959" max="7959" width="14.44140625" bestFit="1" customWidth="1"/>
    <col min="7960" max="7960" width="9.21875" bestFit="1" customWidth="1"/>
    <col min="8193" max="8193" width="32.77734375" customWidth="1"/>
    <col min="8194" max="8194" width="4.21875" customWidth="1"/>
    <col min="8195" max="8195" width="15.77734375" customWidth="1"/>
    <col min="8196" max="8196" width="6.44140625" customWidth="1"/>
    <col min="8197" max="8197" width="15.77734375" customWidth="1"/>
    <col min="8198" max="8198" width="6.77734375" customWidth="1"/>
    <col min="8199" max="8199" width="15.77734375" customWidth="1"/>
    <col min="8200" max="8200" width="4.21875" customWidth="1"/>
    <col min="8201" max="8201" width="16.77734375" customWidth="1"/>
    <col min="8202" max="8202" width="3.77734375" customWidth="1"/>
    <col min="8203" max="8203" width="18.77734375" customWidth="1"/>
    <col min="8204" max="8204" width="3.21875" customWidth="1"/>
    <col min="8205" max="8205" width="18" customWidth="1"/>
    <col min="8206" max="8206" width="3.21875" customWidth="1"/>
    <col min="8207" max="8207" width="16.21875" bestFit="1" customWidth="1"/>
    <col min="8208" max="8208" width="17" customWidth="1"/>
    <col min="8209" max="8209" width="16.44140625" customWidth="1"/>
    <col min="8210" max="8210" width="7" customWidth="1"/>
    <col min="8211" max="8211" width="16" customWidth="1"/>
    <col min="8212" max="8212" width="6.5546875" customWidth="1"/>
    <col min="8213" max="8213" width="16.21875" bestFit="1" customWidth="1"/>
    <col min="8214" max="8214" width="13.21875" bestFit="1" customWidth="1"/>
    <col min="8215" max="8215" width="14.44140625" bestFit="1" customWidth="1"/>
    <col min="8216" max="8216" width="9.21875" bestFit="1" customWidth="1"/>
    <col min="8449" max="8449" width="32.77734375" customWidth="1"/>
    <col min="8450" max="8450" width="4.21875" customWidth="1"/>
    <col min="8451" max="8451" width="15.77734375" customWidth="1"/>
    <col min="8452" max="8452" width="6.44140625" customWidth="1"/>
    <col min="8453" max="8453" width="15.77734375" customWidth="1"/>
    <col min="8454" max="8454" width="6.77734375" customWidth="1"/>
    <col min="8455" max="8455" width="15.77734375" customWidth="1"/>
    <col min="8456" max="8456" width="4.21875" customWidth="1"/>
    <col min="8457" max="8457" width="16.77734375" customWidth="1"/>
    <col min="8458" max="8458" width="3.77734375" customWidth="1"/>
    <col min="8459" max="8459" width="18.77734375" customWidth="1"/>
    <col min="8460" max="8460" width="3.21875" customWidth="1"/>
    <col min="8461" max="8461" width="18" customWidth="1"/>
    <col min="8462" max="8462" width="3.21875" customWidth="1"/>
    <col min="8463" max="8463" width="16.21875" bestFit="1" customWidth="1"/>
    <col min="8464" max="8464" width="17" customWidth="1"/>
    <col min="8465" max="8465" width="16.44140625" customWidth="1"/>
    <col min="8466" max="8466" width="7" customWidth="1"/>
    <col min="8467" max="8467" width="16" customWidth="1"/>
    <col min="8468" max="8468" width="6.5546875" customWidth="1"/>
    <col min="8469" max="8469" width="16.21875" bestFit="1" customWidth="1"/>
    <col min="8470" max="8470" width="13.21875" bestFit="1" customWidth="1"/>
    <col min="8471" max="8471" width="14.44140625" bestFit="1" customWidth="1"/>
    <col min="8472" max="8472" width="9.21875" bestFit="1" customWidth="1"/>
    <col min="8705" max="8705" width="32.77734375" customWidth="1"/>
    <col min="8706" max="8706" width="4.21875" customWidth="1"/>
    <col min="8707" max="8707" width="15.77734375" customWidth="1"/>
    <col min="8708" max="8708" width="6.44140625" customWidth="1"/>
    <col min="8709" max="8709" width="15.77734375" customWidth="1"/>
    <col min="8710" max="8710" width="6.77734375" customWidth="1"/>
    <col min="8711" max="8711" width="15.77734375" customWidth="1"/>
    <col min="8712" max="8712" width="4.21875" customWidth="1"/>
    <col min="8713" max="8713" width="16.77734375" customWidth="1"/>
    <col min="8714" max="8714" width="3.77734375" customWidth="1"/>
    <col min="8715" max="8715" width="18.77734375" customWidth="1"/>
    <col min="8716" max="8716" width="3.21875" customWidth="1"/>
    <col min="8717" max="8717" width="18" customWidth="1"/>
    <col min="8718" max="8718" width="3.21875" customWidth="1"/>
    <col min="8719" max="8719" width="16.21875" bestFit="1" customWidth="1"/>
    <col min="8720" max="8720" width="17" customWidth="1"/>
    <col min="8721" max="8721" width="16.44140625" customWidth="1"/>
    <col min="8722" max="8722" width="7" customWidth="1"/>
    <col min="8723" max="8723" width="16" customWidth="1"/>
    <col min="8724" max="8724" width="6.5546875" customWidth="1"/>
    <col min="8725" max="8725" width="16.21875" bestFit="1" customWidth="1"/>
    <col min="8726" max="8726" width="13.21875" bestFit="1" customWidth="1"/>
    <col min="8727" max="8727" width="14.44140625" bestFit="1" customWidth="1"/>
    <col min="8728" max="8728" width="9.21875" bestFit="1" customWidth="1"/>
    <col min="8961" max="8961" width="32.77734375" customWidth="1"/>
    <col min="8962" max="8962" width="4.21875" customWidth="1"/>
    <col min="8963" max="8963" width="15.77734375" customWidth="1"/>
    <col min="8964" max="8964" width="6.44140625" customWidth="1"/>
    <col min="8965" max="8965" width="15.77734375" customWidth="1"/>
    <col min="8966" max="8966" width="6.77734375" customWidth="1"/>
    <col min="8967" max="8967" width="15.77734375" customWidth="1"/>
    <col min="8968" max="8968" width="4.21875" customWidth="1"/>
    <col min="8969" max="8969" width="16.77734375" customWidth="1"/>
    <col min="8970" max="8970" width="3.77734375" customWidth="1"/>
    <col min="8971" max="8971" width="18.77734375" customWidth="1"/>
    <col min="8972" max="8972" width="3.21875" customWidth="1"/>
    <col min="8973" max="8973" width="18" customWidth="1"/>
    <col min="8974" max="8974" width="3.21875" customWidth="1"/>
    <col min="8975" max="8975" width="16.21875" bestFit="1" customWidth="1"/>
    <col min="8976" max="8976" width="17" customWidth="1"/>
    <col min="8977" max="8977" width="16.44140625" customWidth="1"/>
    <col min="8978" max="8978" width="7" customWidth="1"/>
    <col min="8979" max="8979" width="16" customWidth="1"/>
    <col min="8980" max="8980" width="6.5546875" customWidth="1"/>
    <col min="8981" max="8981" width="16.21875" bestFit="1" customWidth="1"/>
    <col min="8982" max="8982" width="13.21875" bestFit="1" customWidth="1"/>
    <col min="8983" max="8983" width="14.44140625" bestFit="1" customWidth="1"/>
    <col min="8984" max="8984" width="9.21875" bestFit="1" customWidth="1"/>
    <col min="9217" max="9217" width="32.77734375" customWidth="1"/>
    <col min="9218" max="9218" width="4.21875" customWidth="1"/>
    <col min="9219" max="9219" width="15.77734375" customWidth="1"/>
    <col min="9220" max="9220" width="6.44140625" customWidth="1"/>
    <col min="9221" max="9221" width="15.77734375" customWidth="1"/>
    <col min="9222" max="9222" width="6.77734375" customWidth="1"/>
    <col min="9223" max="9223" width="15.77734375" customWidth="1"/>
    <col min="9224" max="9224" width="4.21875" customWidth="1"/>
    <col min="9225" max="9225" width="16.77734375" customWidth="1"/>
    <col min="9226" max="9226" width="3.77734375" customWidth="1"/>
    <col min="9227" max="9227" width="18.77734375" customWidth="1"/>
    <col min="9228" max="9228" width="3.21875" customWidth="1"/>
    <col min="9229" max="9229" width="18" customWidth="1"/>
    <col min="9230" max="9230" width="3.21875" customWidth="1"/>
    <col min="9231" max="9231" width="16.21875" bestFit="1" customWidth="1"/>
    <col min="9232" max="9232" width="17" customWidth="1"/>
    <col min="9233" max="9233" width="16.44140625" customWidth="1"/>
    <col min="9234" max="9234" width="7" customWidth="1"/>
    <col min="9235" max="9235" width="16" customWidth="1"/>
    <col min="9236" max="9236" width="6.5546875" customWidth="1"/>
    <col min="9237" max="9237" width="16.21875" bestFit="1" customWidth="1"/>
    <col min="9238" max="9238" width="13.21875" bestFit="1" customWidth="1"/>
    <col min="9239" max="9239" width="14.44140625" bestFit="1" customWidth="1"/>
    <col min="9240" max="9240" width="9.21875" bestFit="1" customWidth="1"/>
    <col min="9473" max="9473" width="32.77734375" customWidth="1"/>
    <col min="9474" max="9474" width="4.21875" customWidth="1"/>
    <col min="9475" max="9475" width="15.77734375" customWidth="1"/>
    <col min="9476" max="9476" width="6.44140625" customWidth="1"/>
    <col min="9477" max="9477" width="15.77734375" customWidth="1"/>
    <col min="9478" max="9478" width="6.77734375" customWidth="1"/>
    <col min="9479" max="9479" width="15.77734375" customWidth="1"/>
    <col min="9480" max="9480" width="4.21875" customWidth="1"/>
    <col min="9481" max="9481" width="16.77734375" customWidth="1"/>
    <col min="9482" max="9482" width="3.77734375" customWidth="1"/>
    <col min="9483" max="9483" width="18.77734375" customWidth="1"/>
    <col min="9484" max="9484" width="3.21875" customWidth="1"/>
    <col min="9485" max="9485" width="18" customWidth="1"/>
    <col min="9486" max="9486" width="3.21875" customWidth="1"/>
    <col min="9487" max="9487" width="16.21875" bestFit="1" customWidth="1"/>
    <col min="9488" max="9488" width="17" customWidth="1"/>
    <col min="9489" max="9489" width="16.44140625" customWidth="1"/>
    <col min="9490" max="9490" width="7" customWidth="1"/>
    <col min="9491" max="9491" width="16" customWidth="1"/>
    <col min="9492" max="9492" width="6.5546875" customWidth="1"/>
    <col min="9493" max="9493" width="16.21875" bestFit="1" customWidth="1"/>
    <col min="9494" max="9494" width="13.21875" bestFit="1" customWidth="1"/>
    <col min="9495" max="9495" width="14.44140625" bestFit="1" customWidth="1"/>
    <col min="9496" max="9496" width="9.21875" bestFit="1" customWidth="1"/>
    <col min="9729" max="9729" width="32.77734375" customWidth="1"/>
    <col min="9730" max="9730" width="4.21875" customWidth="1"/>
    <col min="9731" max="9731" width="15.77734375" customWidth="1"/>
    <col min="9732" max="9732" width="6.44140625" customWidth="1"/>
    <col min="9733" max="9733" width="15.77734375" customWidth="1"/>
    <col min="9734" max="9734" width="6.77734375" customWidth="1"/>
    <col min="9735" max="9735" width="15.77734375" customWidth="1"/>
    <col min="9736" max="9736" width="4.21875" customWidth="1"/>
    <col min="9737" max="9737" width="16.77734375" customWidth="1"/>
    <col min="9738" max="9738" width="3.77734375" customWidth="1"/>
    <col min="9739" max="9739" width="18.77734375" customWidth="1"/>
    <col min="9740" max="9740" width="3.21875" customWidth="1"/>
    <col min="9741" max="9741" width="18" customWidth="1"/>
    <col min="9742" max="9742" width="3.21875" customWidth="1"/>
    <col min="9743" max="9743" width="16.21875" bestFit="1" customWidth="1"/>
    <col min="9744" max="9744" width="17" customWidth="1"/>
    <col min="9745" max="9745" width="16.44140625" customWidth="1"/>
    <col min="9746" max="9746" width="7" customWidth="1"/>
    <col min="9747" max="9747" width="16" customWidth="1"/>
    <col min="9748" max="9748" width="6.5546875" customWidth="1"/>
    <col min="9749" max="9749" width="16.21875" bestFit="1" customWidth="1"/>
    <col min="9750" max="9750" width="13.21875" bestFit="1" customWidth="1"/>
    <col min="9751" max="9751" width="14.44140625" bestFit="1" customWidth="1"/>
    <col min="9752" max="9752" width="9.21875" bestFit="1" customWidth="1"/>
    <col min="9985" max="9985" width="32.77734375" customWidth="1"/>
    <col min="9986" max="9986" width="4.21875" customWidth="1"/>
    <col min="9987" max="9987" width="15.77734375" customWidth="1"/>
    <col min="9988" max="9988" width="6.44140625" customWidth="1"/>
    <col min="9989" max="9989" width="15.77734375" customWidth="1"/>
    <col min="9990" max="9990" width="6.77734375" customWidth="1"/>
    <col min="9991" max="9991" width="15.77734375" customWidth="1"/>
    <col min="9992" max="9992" width="4.21875" customWidth="1"/>
    <col min="9993" max="9993" width="16.77734375" customWidth="1"/>
    <col min="9994" max="9994" width="3.77734375" customWidth="1"/>
    <col min="9995" max="9995" width="18.77734375" customWidth="1"/>
    <col min="9996" max="9996" width="3.21875" customWidth="1"/>
    <col min="9997" max="9997" width="18" customWidth="1"/>
    <col min="9998" max="9998" width="3.21875" customWidth="1"/>
    <col min="9999" max="9999" width="16.21875" bestFit="1" customWidth="1"/>
    <col min="10000" max="10000" width="17" customWidth="1"/>
    <col min="10001" max="10001" width="16.44140625" customWidth="1"/>
    <col min="10002" max="10002" width="7" customWidth="1"/>
    <col min="10003" max="10003" width="16" customWidth="1"/>
    <col min="10004" max="10004" width="6.5546875" customWidth="1"/>
    <col min="10005" max="10005" width="16.21875" bestFit="1" customWidth="1"/>
    <col min="10006" max="10006" width="13.21875" bestFit="1" customWidth="1"/>
    <col min="10007" max="10007" width="14.44140625" bestFit="1" customWidth="1"/>
    <col min="10008" max="10008" width="9.21875" bestFit="1" customWidth="1"/>
    <col min="10241" max="10241" width="32.77734375" customWidth="1"/>
    <col min="10242" max="10242" width="4.21875" customWidth="1"/>
    <col min="10243" max="10243" width="15.77734375" customWidth="1"/>
    <col min="10244" max="10244" width="6.44140625" customWidth="1"/>
    <col min="10245" max="10245" width="15.77734375" customWidth="1"/>
    <col min="10246" max="10246" width="6.77734375" customWidth="1"/>
    <col min="10247" max="10247" width="15.77734375" customWidth="1"/>
    <col min="10248" max="10248" width="4.21875" customWidth="1"/>
    <col min="10249" max="10249" width="16.77734375" customWidth="1"/>
    <col min="10250" max="10250" width="3.77734375" customWidth="1"/>
    <col min="10251" max="10251" width="18.77734375" customWidth="1"/>
    <col min="10252" max="10252" width="3.21875" customWidth="1"/>
    <col min="10253" max="10253" width="18" customWidth="1"/>
    <col min="10254" max="10254" width="3.21875" customWidth="1"/>
    <col min="10255" max="10255" width="16.21875" bestFit="1" customWidth="1"/>
    <col min="10256" max="10256" width="17" customWidth="1"/>
    <col min="10257" max="10257" width="16.44140625" customWidth="1"/>
    <col min="10258" max="10258" width="7" customWidth="1"/>
    <col min="10259" max="10259" width="16" customWidth="1"/>
    <col min="10260" max="10260" width="6.5546875" customWidth="1"/>
    <col min="10261" max="10261" width="16.21875" bestFit="1" customWidth="1"/>
    <col min="10262" max="10262" width="13.21875" bestFit="1" customWidth="1"/>
    <col min="10263" max="10263" width="14.44140625" bestFit="1" customWidth="1"/>
    <col min="10264" max="10264" width="9.21875" bestFit="1" customWidth="1"/>
    <col min="10497" max="10497" width="32.77734375" customWidth="1"/>
    <col min="10498" max="10498" width="4.21875" customWidth="1"/>
    <col min="10499" max="10499" width="15.77734375" customWidth="1"/>
    <col min="10500" max="10500" width="6.44140625" customWidth="1"/>
    <col min="10501" max="10501" width="15.77734375" customWidth="1"/>
    <col min="10502" max="10502" width="6.77734375" customWidth="1"/>
    <col min="10503" max="10503" width="15.77734375" customWidth="1"/>
    <col min="10504" max="10504" width="4.21875" customWidth="1"/>
    <col min="10505" max="10505" width="16.77734375" customWidth="1"/>
    <col min="10506" max="10506" width="3.77734375" customWidth="1"/>
    <col min="10507" max="10507" width="18.77734375" customWidth="1"/>
    <col min="10508" max="10508" width="3.21875" customWidth="1"/>
    <col min="10509" max="10509" width="18" customWidth="1"/>
    <col min="10510" max="10510" width="3.21875" customWidth="1"/>
    <col min="10511" max="10511" width="16.21875" bestFit="1" customWidth="1"/>
    <col min="10512" max="10512" width="17" customWidth="1"/>
    <col min="10513" max="10513" width="16.44140625" customWidth="1"/>
    <col min="10514" max="10514" width="7" customWidth="1"/>
    <col min="10515" max="10515" width="16" customWidth="1"/>
    <col min="10516" max="10516" width="6.5546875" customWidth="1"/>
    <col min="10517" max="10517" width="16.21875" bestFit="1" customWidth="1"/>
    <col min="10518" max="10518" width="13.21875" bestFit="1" customWidth="1"/>
    <col min="10519" max="10519" width="14.44140625" bestFit="1" customWidth="1"/>
    <col min="10520" max="10520" width="9.21875" bestFit="1" customWidth="1"/>
    <col min="10753" max="10753" width="32.77734375" customWidth="1"/>
    <col min="10754" max="10754" width="4.21875" customWidth="1"/>
    <col min="10755" max="10755" width="15.77734375" customWidth="1"/>
    <col min="10756" max="10756" width="6.44140625" customWidth="1"/>
    <col min="10757" max="10757" width="15.77734375" customWidth="1"/>
    <col min="10758" max="10758" width="6.77734375" customWidth="1"/>
    <col min="10759" max="10759" width="15.77734375" customWidth="1"/>
    <col min="10760" max="10760" width="4.21875" customWidth="1"/>
    <col min="10761" max="10761" width="16.77734375" customWidth="1"/>
    <col min="10762" max="10762" width="3.77734375" customWidth="1"/>
    <col min="10763" max="10763" width="18.77734375" customWidth="1"/>
    <col min="10764" max="10764" width="3.21875" customWidth="1"/>
    <col min="10765" max="10765" width="18" customWidth="1"/>
    <col min="10766" max="10766" width="3.21875" customWidth="1"/>
    <col min="10767" max="10767" width="16.21875" bestFit="1" customWidth="1"/>
    <col min="10768" max="10768" width="17" customWidth="1"/>
    <col min="10769" max="10769" width="16.44140625" customWidth="1"/>
    <col min="10770" max="10770" width="7" customWidth="1"/>
    <col min="10771" max="10771" width="16" customWidth="1"/>
    <col min="10772" max="10772" width="6.5546875" customWidth="1"/>
    <col min="10773" max="10773" width="16.21875" bestFit="1" customWidth="1"/>
    <col min="10774" max="10774" width="13.21875" bestFit="1" customWidth="1"/>
    <col min="10775" max="10775" width="14.44140625" bestFit="1" customWidth="1"/>
    <col min="10776" max="10776" width="9.21875" bestFit="1" customWidth="1"/>
    <col min="11009" max="11009" width="32.77734375" customWidth="1"/>
    <col min="11010" max="11010" width="4.21875" customWidth="1"/>
    <col min="11011" max="11011" width="15.77734375" customWidth="1"/>
    <col min="11012" max="11012" width="6.44140625" customWidth="1"/>
    <col min="11013" max="11013" width="15.77734375" customWidth="1"/>
    <col min="11014" max="11014" width="6.77734375" customWidth="1"/>
    <col min="11015" max="11015" width="15.77734375" customWidth="1"/>
    <col min="11016" max="11016" width="4.21875" customWidth="1"/>
    <col min="11017" max="11017" width="16.77734375" customWidth="1"/>
    <col min="11018" max="11018" width="3.77734375" customWidth="1"/>
    <col min="11019" max="11019" width="18.77734375" customWidth="1"/>
    <col min="11020" max="11020" width="3.21875" customWidth="1"/>
    <col min="11021" max="11021" width="18" customWidth="1"/>
    <col min="11022" max="11022" width="3.21875" customWidth="1"/>
    <col min="11023" max="11023" width="16.21875" bestFit="1" customWidth="1"/>
    <col min="11024" max="11024" width="17" customWidth="1"/>
    <col min="11025" max="11025" width="16.44140625" customWidth="1"/>
    <col min="11026" max="11026" width="7" customWidth="1"/>
    <col min="11027" max="11027" width="16" customWidth="1"/>
    <col min="11028" max="11028" width="6.5546875" customWidth="1"/>
    <col min="11029" max="11029" width="16.21875" bestFit="1" customWidth="1"/>
    <col min="11030" max="11030" width="13.21875" bestFit="1" customWidth="1"/>
    <col min="11031" max="11031" width="14.44140625" bestFit="1" customWidth="1"/>
    <col min="11032" max="11032" width="9.21875" bestFit="1" customWidth="1"/>
    <col min="11265" max="11265" width="32.77734375" customWidth="1"/>
    <col min="11266" max="11266" width="4.21875" customWidth="1"/>
    <col min="11267" max="11267" width="15.77734375" customWidth="1"/>
    <col min="11268" max="11268" width="6.44140625" customWidth="1"/>
    <col min="11269" max="11269" width="15.77734375" customWidth="1"/>
    <col min="11270" max="11270" width="6.77734375" customWidth="1"/>
    <col min="11271" max="11271" width="15.77734375" customWidth="1"/>
    <col min="11272" max="11272" width="4.21875" customWidth="1"/>
    <col min="11273" max="11273" width="16.77734375" customWidth="1"/>
    <col min="11274" max="11274" width="3.77734375" customWidth="1"/>
    <col min="11275" max="11275" width="18.77734375" customWidth="1"/>
    <col min="11276" max="11276" width="3.21875" customWidth="1"/>
    <col min="11277" max="11277" width="18" customWidth="1"/>
    <col min="11278" max="11278" width="3.21875" customWidth="1"/>
    <col min="11279" max="11279" width="16.21875" bestFit="1" customWidth="1"/>
    <col min="11280" max="11280" width="17" customWidth="1"/>
    <col min="11281" max="11281" width="16.44140625" customWidth="1"/>
    <col min="11282" max="11282" width="7" customWidth="1"/>
    <col min="11283" max="11283" width="16" customWidth="1"/>
    <col min="11284" max="11284" width="6.5546875" customWidth="1"/>
    <col min="11285" max="11285" width="16.21875" bestFit="1" customWidth="1"/>
    <col min="11286" max="11286" width="13.21875" bestFit="1" customWidth="1"/>
    <col min="11287" max="11287" width="14.44140625" bestFit="1" customWidth="1"/>
    <col min="11288" max="11288" width="9.21875" bestFit="1" customWidth="1"/>
    <col min="11521" max="11521" width="32.77734375" customWidth="1"/>
    <col min="11522" max="11522" width="4.21875" customWidth="1"/>
    <col min="11523" max="11523" width="15.77734375" customWidth="1"/>
    <col min="11524" max="11524" width="6.44140625" customWidth="1"/>
    <col min="11525" max="11525" width="15.77734375" customWidth="1"/>
    <col min="11526" max="11526" width="6.77734375" customWidth="1"/>
    <col min="11527" max="11527" width="15.77734375" customWidth="1"/>
    <col min="11528" max="11528" width="4.21875" customWidth="1"/>
    <col min="11529" max="11529" width="16.77734375" customWidth="1"/>
    <col min="11530" max="11530" width="3.77734375" customWidth="1"/>
    <col min="11531" max="11531" width="18.77734375" customWidth="1"/>
    <col min="11532" max="11532" width="3.21875" customWidth="1"/>
    <col min="11533" max="11533" width="18" customWidth="1"/>
    <col min="11534" max="11534" width="3.21875" customWidth="1"/>
    <col min="11535" max="11535" width="16.21875" bestFit="1" customWidth="1"/>
    <col min="11536" max="11536" width="17" customWidth="1"/>
    <col min="11537" max="11537" width="16.44140625" customWidth="1"/>
    <col min="11538" max="11538" width="7" customWidth="1"/>
    <col min="11539" max="11539" width="16" customWidth="1"/>
    <col min="11540" max="11540" width="6.5546875" customWidth="1"/>
    <col min="11541" max="11541" width="16.21875" bestFit="1" customWidth="1"/>
    <col min="11542" max="11542" width="13.21875" bestFit="1" customWidth="1"/>
    <col min="11543" max="11543" width="14.44140625" bestFit="1" customWidth="1"/>
    <col min="11544" max="11544" width="9.21875" bestFit="1" customWidth="1"/>
    <col min="11777" max="11777" width="32.77734375" customWidth="1"/>
    <col min="11778" max="11778" width="4.21875" customWidth="1"/>
    <col min="11779" max="11779" width="15.77734375" customWidth="1"/>
    <col min="11780" max="11780" width="6.44140625" customWidth="1"/>
    <col min="11781" max="11781" width="15.77734375" customWidth="1"/>
    <col min="11782" max="11782" width="6.77734375" customWidth="1"/>
    <col min="11783" max="11783" width="15.77734375" customWidth="1"/>
    <col min="11784" max="11784" width="4.21875" customWidth="1"/>
    <col min="11785" max="11785" width="16.77734375" customWidth="1"/>
    <col min="11786" max="11786" width="3.77734375" customWidth="1"/>
    <col min="11787" max="11787" width="18.77734375" customWidth="1"/>
    <col min="11788" max="11788" width="3.21875" customWidth="1"/>
    <col min="11789" max="11789" width="18" customWidth="1"/>
    <col min="11790" max="11790" width="3.21875" customWidth="1"/>
    <col min="11791" max="11791" width="16.21875" bestFit="1" customWidth="1"/>
    <col min="11792" max="11792" width="17" customWidth="1"/>
    <col min="11793" max="11793" width="16.44140625" customWidth="1"/>
    <col min="11794" max="11794" width="7" customWidth="1"/>
    <col min="11795" max="11795" width="16" customWidth="1"/>
    <col min="11796" max="11796" width="6.5546875" customWidth="1"/>
    <col min="11797" max="11797" width="16.21875" bestFit="1" customWidth="1"/>
    <col min="11798" max="11798" width="13.21875" bestFit="1" customWidth="1"/>
    <col min="11799" max="11799" width="14.44140625" bestFit="1" customWidth="1"/>
    <col min="11800" max="11800" width="9.21875" bestFit="1" customWidth="1"/>
    <col min="12033" max="12033" width="32.77734375" customWidth="1"/>
    <col min="12034" max="12034" width="4.21875" customWidth="1"/>
    <col min="12035" max="12035" width="15.77734375" customWidth="1"/>
    <col min="12036" max="12036" width="6.44140625" customWidth="1"/>
    <col min="12037" max="12037" width="15.77734375" customWidth="1"/>
    <col min="12038" max="12038" width="6.77734375" customWidth="1"/>
    <col min="12039" max="12039" width="15.77734375" customWidth="1"/>
    <col min="12040" max="12040" width="4.21875" customWidth="1"/>
    <col min="12041" max="12041" width="16.77734375" customWidth="1"/>
    <col min="12042" max="12042" width="3.77734375" customWidth="1"/>
    <col min="12043" max="12043" width="18.77734375" customWidth="1"/>
    <col min="12044" max="12044" width="3.21875" customWidth="1"/>
    <col min="12045" max="12045" width="18" customWidth="1"/>
    <col min="12046" max="12046" width="3.21875" customWidth="1"/>
    <col min="12047" max="12047" width="16.21875" bestFit="1" customWidth="1"/>
    <col min="12048" max="12048" width="17" customWidth="1"/>
    <col min="12049" max="12049" width="16.44140625" customWidth="1"/>
    <col min="12050" max="12050" width="7" customWidth="1"/>
    <col min="12051" max="12051" width="16" customWidth="1"/>
    <col min="12052" max="12052" width="6.5546875" customWidth="1"/>
    <col min="12053" max="12053" width="16.21875" bestFit="1" customWidth="1"/>
    <col min="12054" max="12054" width="13.21875" bestFit="1" customWidth="1"/>
    <col min="12055" max="12055" width="14.44140625" bestFit="1" customWidth="1"/>
    <col min="12056" max="12056" width="9.21875" bestFit="1" customWidth="1"/>
    <col min="12289" max="12289" width="32.77734375" customWidth="1"/>
    <col min="12290" max="12290" width="4.21875" customWidth="1"/>
    <col min="12291" max="12291" width="15.77734375" customWidth="1"/>
    <col min="12292" max="12292" width="6.44140625" customWidth="1"/>
    <col min="12293" max="12293" width="15.77734375" customWidth="1"/>
    <col min="12294" max="12294" width="6.77734375" customWidth="1"/>
    <col min="12295" max="12295" width="15.77734375" customWidth="1"/>
    <col min="12296" max="12296" width="4.21875" customWidth="1"/>
    <col min="12297" max="12297" width="16.77734375" customWidth="1"/>
    <col min="12298" max="12298" width="3.77734375" customWidth="1"/>
    <col min="12299" max="12299" width="18.77734375" customWidth="1"/>
    <col min="12300" max="12300" width="3.21875" customWidth="1"/>
    <col min="12301" max="12301" width="18" customWidth="1"/>
    <col min="12302" max="12302" width="3.21875" customWidth="1"/>
    <col min="12303" max="12303" width="16.21875" bestFit="1" customWidth="1"/>
    <col min="12304" max="12304" width="17" customWidth="1"/>
    <col min="12305" max="12305" width="16.44140625" customWidth="1"/>
    <col min="12306" max="12306" width="7" customWidth="1"/>
    <col min="12307" max="12307" width="16" customWidth="1"/>
    <col min="12308" max="12308" width="6.5546875" customWidth="1"/>
    <col min="12309" max="12309" width="16.21875" bestFit="1" customWidth="1"/>
    <col min="12310" max="12310" width="13.21875" bestFit="1" customWidth="1"/>
    <col min="12311" max="12311" width="14.44140625" bestFit="1" customWidth="1"/>
    <col min="12312" max="12312" width="9.21875" bestFit="1" customWidth="1"/>
    <col min="12545" max="12545" width="32.77734375" customWidth="1"/>
    <col min="12546" max="12546" width="4.21875" customWidth="1"/>
    <col min="12547" max="12547" width="15.77734375" customWidth="1"/>
    <col min="12548" max="12548" width="6.44140625" customWidth="1"/>
    <col min="12549" max="12549" width="15.77734375" customWidth="1"/>
    <col min="12550" max="12550" width="6.77734375" customWidth="1"/>
    <col min="12551" max="12551" width="15.77734375" customWidth="1"/>
    <col min="12552" max="12552" width="4.21875" customWidth="1"/>
    <col min="12553" max="12553" width="16.77734375" customWidth="1"/>
    <col min="12554" max="12554" width="3.77734375" customWidth="1"/>
    <col min="12555" max="12555" width="18.77734375" customWidth="1"/>
    <col min="12556" max="12556" width="3.21875" customWidth="1"/>
    <col min="12557" max="12557" width="18" customWidth="1"/>
    <col min="12558" max="12558" width="3.21875" customWidth="1"/>
    <col min="12559" max="12559" width="16.21875" bestFit="1" customWidth="1"/>
    <col min="12560" max="12560" width="17" customWidth="1"/>
    <col min="12561" max="12561" width="16.44140625" customWidth="1"/>
    <col min="12562" max="12562" width="7" customWidth="1"/>
    <col min="12563" max="12563" width="16" customWidth="1"/>
    <col min="12564" max="12564" width="6.5546875" customWidth="1"/>
    <col min="12565" max="12565" width="16.21875" bestFit="1" customWidth="1"/>
    <col min="12566" max="12566" width="13.21875" bestFit="1" customWidth="1"/>
    <col min="12567" max="12567" width="14.44140625" bestFit="1" customWidth="1"/>
    <col min="12568" max="12568" width="9.21875" bestFit="1" customWidth="1"/>
    <col min="12801" max="12801" width="32.77734375" customWidth="1"/>
    <col min="12802" max="12802" width="4.21875" customWidth="1"/>
    <col min="12803" max="12803" width="15.77734375" customWidth="1"/>
    <col min="12804" max="12804" width="6.44140625" customWidth="1"/>
    <col min="12805" max="12805" width="15.77734375" customWidth="1"/>
    <col min="12806" max="12806" width="6.77734375" customWidth="1"/>
    <col min="12807" max="12807" width="15.77734375" customWidth="1"/>
    <col min="12808" max="12808" width="4.21875" customWidth="1"/>
    <col min="12809" max="12809" width="16.77734375" customWidth="1"/>
    <col min="12810" max="12810" width="3.77734375" customWidth="1"/>
    <col min="12811" max="12811" width="18.77734375" customWidth="1"/>
    <col min="12812" max="12812" width="3.21875" customWidth="1"/>
    <col min="12813" max="12813" width="18" customWidth="1"/>
    <col min="12814" max="12814" width="3.21875" customWidth="1"/>
    <col min="12815" max="12815" width="16.21875" bestFit="1" customWidth="1"/>
    <col min="12816" max="12816" width="17" customWidth="1"/>
    <col min="12817" max="12817" width="16.44140625" customWidth="1"/>
    <col min="12818" max="12818" width="7" customWidth="1"/>
    <col min="12819" max="12819" width="16" customWidth="1"/>
    <col min="12820" max="12820" width="6.5546875" customWidth="1"/>
    <col min="12821" max="12821" width="16.21875" bestFit="1" customWidth="1"/>
    <col min="12822" max="12822" width="13.21875" bestFit="1" customWidth="1"/>
    <col min="12823" max="12823" width="14.44140625" bestFit="1" customWidth="1"/>
    <col min="12824" max="12824" width="9.21875" bestFit="1" customWidth="1"/>
    <col min="13057" max="13057" width="32.77734375" customWidth="1"/>
    <col min="13058" max="13058" width="4.21875" customWidth="1"/>
    <col min="13059" max="13059" width="15.77734375" customWidth="1"/>
    <col min="13060" max="13060" width="6.44140625" customWidth="1"/>
    <col min="13061" max="13061" width="15.77734375" customWidth="1"/>
    <col min="13062" max="13062" width="6.77734375" customWidth="1"/>
    <col min="13063" max="13063" width="15.77734375" customWidth="1"/>
    <col min="13064" max="13064" width="4.21875" customWidth="1"/>
    <col min="13065" max="13065" width="16.77734375" customWidth="1"/>
    <col min="13066" max="13066" width="3.77734375" customWidth="1"/>
    <col min="13067" max="13067" width="18.77734375" customWidth="1"/>
    <col min="13068" max="13068" width="3.21875" customWidth="1"/>
    <col min="13069" max="13069" width="18" customWidth="1"/>
    <col min="13070" max="13070" width="3.21875" customWidth="1"/>
    <col min="13071" max="13071" width="16.21875" bestFit="1" customWidth="1"/>
    <col min="13072" max="13072" width="17" customWidth="1"/>
    <col min="13073" max="13073" width="16.44140625" customWidth="1"/>
    <col min="13074" max="13074" width="7" customWidth="1"/>
    <col min="13075" max="13075" width="16" customWidth="1"/>
    <col min="13076" max="13076" width="6.5546875" customWidth="1"/>
    <col min="13077" max="13077" width="16.21875" bestFit="1" customWidth="1"/>
    <col min="13078" max="13078" width="13.21875" bestFit="1" customWidth="1"/>
    <col min="13079" max="13079" width="14.44140625" bestFit="1" customWidth="1"/>
    <col min="13080" max="13080" width="9.21875" bestFit="1" customWidth="1"/>
    <col min="13313" max="13313" width="32.77734375" customWidth="1"/>
    <col min="13314" max="13314" width="4.21875" customWidth="1"/>
    <col min="13315" max="13315" width="15.77734375" customWidth="1"/>
    <col min="13316" max="13316" width="6.44140625" customWidth="1"/>
    <col min="13317" max="13317" width="15.77734375" customWidth="1"/>
    <col min="13318" max="13318" width="6.77734375" customWidth="1"/>
    <col min="13319" max="13319" width="15.77734375" customWidth="1"/>
    <col min="13320" max="13320" width="4.21875" customWidth="1"/>
    <col min="13321" max="13321" width="16.77734375" customWidth="1"/>
    <col min="13322" max="13322" width="3.77734375" customWidth="1"/>
    <col min="13323" max="13323" width="18.77734375" customWidth="1"/>
    <col min="13324" max="13324" width="3.21875" customWidth="1"/>
    <col min="13325" max="13325" width="18" customWidth="1"/>
    <col min="13326" max="13326" width="3.21875" customWidth="1"/>
    <col min="13327" max="13327" width="16.21875" bestFit="1" customWidth="1"/>
    <col min="13328" max="13328" width="17" customWidth="1"/>
    <col min="13329" max="13329" width="16.44140625" customWidth="1"/>
    <col min="13330" max="13330" width="7" customWidth="1"/>
    <col min="13331" max="13331" width="16" customWidth="1"/>
    <col min="13332" max="13332" width="6.5546875" customWidth="1"/>
    <col min="13333" max="13333" width="16.21875" bestFit="1" customWidth="1"/>
    <col min="13334" max="13334" width="13.21875" bestFit="1" customWidth="1"/>
    <col min="13335" max="13335" width="14.44140625" bestFit="1" customWidth="1"/>
    <col min="13336" max="13336" width="9.21875" bestFit="1" customWidth="1"/>
    <col min="13569" max="13569" width="32.77734375" customWidth="1"/>
    <col min="13570" max="13570" width="4.21875" customWidth="1"/>
    <col min="13571" max="13571" width="15.77734375" customWidth="1"/>
    <col min="13572" max="13572" width="6.44140625" customWidth="1"/>
    <col min="13573" max="13573" width="15.77734375" customWidth="1"/>
    <col min="13574" max="13574" width="6.77734375" customWidth="1"/>
    <col min="13575" max="13575" width="15.77734375" customWidth="1"/>
    <col min="13576" max="13576" width="4.21875" customWidth="1"/>
    <col min="13577" max="13577" width="16.77734375" customWidth="1"/>
    <col min="13578" max="13578" width="3.77734375" customWidth="1"/>
    <col min="13579" max="13579" width="18.77734375" customWidth="1"/>
    <col min="13580" max="13580" width="3.21875" customWidth="1"/>
    <col min="13581" max="13581" width="18" customWidth="1"/>
    <col min="13582" max="13582" width="3.21875" customWidth="1"/>
    <col min="13583" max="13583" width="16.21875" bestFit="1" customWidth="1"/>
    <col min="13584" max="13584" width="17" customWidth="1"/>
    <col min="13585" max="13585" width="16.44140625" customWidth="1"/>
    <col min="13586" max="13586" width="7" customWidth="1"/>
    <col min="13587" max="13587" width="16" customWidth="1"/>
    <col min="13588" max="13588" width="6.5546875" customWidth="1"/>
    <col min="13589" max="13589" width="16.21875" bestFit="1" customWidth="1"/>
    <col min="13590" max="13590" width="13.21875" bestFit="1" customWidth="1"/>
    <col min="13591" max="13591" width="14.44140625" bestFit="1" customWidth="1"/>
    <col min="13592" max="13592" width="9.21875" bestFit="1" customWidth="1"/>
    <col min="13825" max="13825" width="32.77734375" customWidth="1"/>
    <col min="13826" max="13826" width="4.21875" customWidth="1"/>
    <col min="13827" max="13827" width="15.77734375" customWidth="1"/>
    <col min="13828" max="13828" width="6.44140625" customWidth="1"/>
    <col min="13829" max="13829" width="15.77734375" customWidth="1"/>
    <col min="13830" max="13830" width="6.77734375" customWidth="1"/>
    <col min="13831" max="13831" width="15.77734375" customWidth="1"/>
    <col min="13832" max="13832" width="4.21875" customWidth="1"/>
    <col min="13833" max="13833" width="16.77734375" customWidth="1"/>
    <col min="13834" max="13834" width="3.77734375" customWidth="1"/>
    <col min="13835" max="13835" width="18.77734375" customWidth="1"/>
    <col min="13836" max="13836" width="3.21875" customWidth="1"/>
    <col min="13837" max="13837" width="18" customWidth="1"/>
    <col min="13838" max="13838" width="3.21875" customWidth="1"/>
    <col min="13839" max="13839" width="16.21875" bestFit="1" customWidth="1"/>
    <col min="13840" max="13840" width="17" customWidth="1"/>
    <col min="13841" max="13841" width="16.44140625" customWidth="1"/>
    <col min="13842" max="13842" width="7" customWidth="1"/>
    <col min="13843" max="13843" width="16" customWidth="1"/>
    <col min="13844" max="13844" width="6.5546875" customWidth="1"/>
    <col min="13845" max="13845" width="16.21875" bestFit="1" customWidth="1"/>
    <col min="13846" max="13846" width="13.21875" bestFit="1" customWidth="1"/>
    <col min="13847" max="13847" width="14.44140625" bestFit="1" customWidth="1"/>
    <col min="13848" max="13848" width="9.21875" bestFit="1" customWidth="1"/>
    <col min="14081" max="14081" width="32.77734375" customWidth="1"/>
    <col min="14082" max="14082" width="4.21875" customWidth="1"/>
    <col min="14083" max="14083" width="15.77734375" customWidth="1"/>
    <col min="14084" max="14084" width="6.44140625" customWidth="1"/>
    <col min="14085" max="14085" width="15.77734375" customWidth="1"/>
    <col min="14086" max="14086" width="6.77734375" customWidth="1"/>
    <col min="14087" max="14087" width="15.77734375" customWidth="1"/>
    <col min="14088" max="14088" width="4.21875" customWidth="1"/>
    <col min="14089" max="14089" width="16.77734375" customWidth="1"/>
    <col min="14090" max="14090" width="3.77734375" customWidth="1"/>
    <col min="14091" max="14091" width="18.77734375" customWidth="1"/>
    <col min="14092" max="14092" width="3.21875" customWidth="1"/>
    <col min="14093" max="14093" width="18" customWidth="1"/>
    <col min="14094" max="14094" width="3.21875" customWidth="1"/>
    <col min="14095" max="14095" width="16.21875" bestFit="1" customWidth="1"/>
    <col min="14096" max="14096" width="17" customWidth="1"/>
    <col min="14097" max="14097" width="16.44140625" customWidth="1"/>
    <col min="14098" max="14098" width="7" customWidth="1"/>
    <col min="14099" max="14099" width="16" customWidth="1"/>
    <col min="14100" max="14100" width="6.5546875" customWidth="1"/>
    <col min="14101" max="14101" width="16.21875" bestFit="1" customWidth="1"/>
    <col min="14102" max="14102" width="13.21875" bestFit="1" customWidth="1"/>
    <col min="14103" max="14103" width="14.44140625" bestFit="1" customWidth="1"/>
    <col min="14104" max="14104" width="9.21875" bestFit="1" customWidth="1"/>
    <col min="14337" max="14337" width="32.77734375" customWidth="1"/>
    <col min="14338" max="14338" width="4.21875" customWidth="1"/>
    <col min="14339" max="14339" width="15.77734375" customWidth="1"/>
    <col min="14340" max="14340" width="6.44140625" customWidth="1"/>
    <col min="14341" max="14341" width="15.77734375" customWidth="1"/>
    <col min="14342" max="14342" width="6.77734375" customWidth="1"/>
    <col min="14343" max="14343" width="15.77734375" customWidth="1"/>
    <col min="14344" max="14344" width="4.21875" customWidth="1"/>
    <col min="14345" max="14345" width="16.77734375" customWidth="1"/>
    <col min="14346" max="14346" width="3.77734375" customWidth="1"/>
    <col min="14347" max="14347" width="18.77734375" customWidth="1"/>
    <col min="14348" max="14348" width="3.21875" customWidth="1"/>
    <col min="14349" max="14349" width="18" customWidth="1"/>
    <col min="14350" max="14350" width="3.21875" customWidth="1"/>
    <col min="14351" max="14351" width="16.21875" bestFit="1" customWidth="1"/>
    <col min="14352" max="14352" width="17" customWidth="1"/>
    <col min="14353" max="14353" width="16.44140625" customWidth="1"/>
    <col min="14354" max="14354" width="7" customWidth="1"/>
    <col min="14355" max="14355" width="16" customWidth="1"/>
    <col min="14356" max="14356" width="6.5546875" customWidth="1"/>
    <col min="14357" max="14357" width="16.21875" bestFit="1" customWidth="1"/>
    <col min="14358" max="14358" width="13.21875" bestFit="1" customWidth="1"/>
    <col min="14359" max="14359" width="14.44140625" bestFit="1" customWidth="1"/>
    <col min="14360" max="14360" width="9.21875" bestFit="1" customWidth="1"/>
    <col min="14593" max="14593" width="32.77734375" customWidth="1"/>
    <col min="14594" max="14594" width="4.21875" customWidth="1"/>
    <col min="14595" max="14595" width="15.77734375" customWidth="1"/>
    <col min="14596" max="14596" width="6.44140625" customWidth="1"/>
    <col min="14597" max="14597" width="15.77734375" customWidth="1"/>
    <col min="14598" max="14598" width="6.77734375" customWidth="1"/>
    <col min="14599" max="14599" width="15.77734375" customWidth="1"/>
    <col min="14600" max="14600" width="4.21875" customWidth="1"/>
    <col min="14601" max="14601" width="16.77734375" customWidth="1"/>
    <col min="14602" max="14602" width="3.77734375" customWidth="1"/>
    <col min="14603" max="14603" width="18.77734375" customWidth="1"/>
    <col min="14604" max="14604" width="3.21875" customWidth="1"/>
    <col min="14605" max="14605" width="18" customWidth="1"/>
    <col min="14606" max="14606" width="3.21875" customWidth="1"/>
    <col min="14607" max="14607" width="16.21875" bestFit="1" customWidth="1"/>
    <col min="14608" max="14608" width="17" customWidth="1"/>
    <col min="14609" max="14609" width="16.44140625" customWidth="1"/>
    <col min="14610" max="14610" width="7" customWidth="1"/>
    <col min="14611" max="14611" width="16" customWidth="1"/>
    <col min="14612" max="14612" width="6.5546875" customWidth="1"/>
    <col min="14613" max="14613" width="16.21875" bestFit="1" customWidth="1"/>
    <col min="14614" max="14614" width="13.21875" bestFit="1" customWidth="1"/>
    <col min="14615" max="14615" width="14.44140625" bestFit="1" customWidth="1"/>
    <col min="14616" max="14616" width="9.21875" bestFit="1" customWidth="1"/>
    <col min="14849" max="14849" width="32.77734375" customWidth="1"/>
    <col min="14850" max="14850" width="4.21875" customWidth="1"/>
    <col min="14851" max="14851" width="15.77734375" customWidth="1"/>
    <col min="14852" max="14852" width="6.44140625" customWidth="1"/>
    <col min="14853" max="14853" width="15.77734375" customWidth="1"/>
    <col min="14854" max="14854" width="6.77734375" customWidth="1"/>
    <col min="14855" max="14855" width="15.77734375" customWidth="1"/>
    <col min="14856" max="14856" width="4.21875" customWidth="1"/>
    <col min="14857" max="14857" width="16.77734375" customWidth="1"/>
    <col min="14858" max="14858" width="3.77734375" customWidth="1"/>
    <col min="14859" max="14859" width="18.77734375" customWidth="1"/>
    <col min="14860" max="14860" width="3.21875" customWidth="1"/>
    <col min="14861" max="14861" width="18" customWidth="1"/>
    <col min="14862" max="14862" width="3.21875" customWidth="1"/>
    <col min="14863" max="14863" width="16.21875" bestFit="1" customWidth="1"/>
    <col min="14864" max="14864" width="17" customWidth="1"/>
    <col min="14865" max="14865" width="16.44140625" customWidth="1"/>
    <col min="14866" max="14866" width="7" customWidth="1"/>
    <col min="14867" max="14867" width="16" customWidth="1"/>
    <col min="14868" max="14868" width="6.5546875" customWidth="1"/>
    <col min="14869" max="14869" width="16.21875" bestFit="1" customWidth="1"/>
    <col min="14870" max="14870" width="13.21875" bestFit="1" customWidth="1"/>
    <col min="14871" max="14871" width="14.44140625" bestFit="1" customWidth="1"/>
    <col min="14872" max="14872" width="9.21875" bestFit="1" customWidth="1"/>
    <col min="15105" max="15105" width="32.77734375" customWidth="1"/>
    <col min="15106" max="15106" width="4.21875" customWidth="1"/>
    <col min="15107" max="15107" width="15.77734375" customWidth="1"/>
    <col min="15108" max="15108" width="6.44140625" customWidth="1"/>
    <col min="15109" max="15109" width="15.77734375" customWidth="1"/>
    <col min="15110" max="15110" width="6.77734375" customWidth="1"/>
    <col min="15111" max="15111" width="15.77734375" customWidth="1"/>
    <col min="15112" max="15112" width="4.21875" customWidth="1"/>
    <col min="15113" max="15113" width="16.77734375" customWidth="1"/>
    <col min="15114" max="15114" width="3.77734375" customWidth="1"/>
    <col min="15115" max="15115" width="18.77734375" customWidth="1"/>
    <col min="15116" max="15116" width="3.21875" customWidth="1"/>
    <col min="15117" max="15117" width="18" customWidth="1"/>
    <col min="15118" max="15118" width="3.21875" customWidth="1"/>
    <col min="15119" max="15119" width="16.21875" bestFit="1" customWidth="1"/>
    <col min="15120" max="15120" width="17" customWidth="1"/>
    <col min="15121" max="15121" width="16.44140625" customWidth="1"/>
    <col min="15122" max="15122" width="7" customWidth="1"/>
    <col min="15123" max="15123" width="16" customWidth="1"/>
    <col min="15124" max="15124" width="6.5546875" customWidth="1"/>
    <col min="15125" max="15125" width="16.21875" bestFit="1" customWidth="1"/>
    <col min="15126" max="15126" width="13.21875" bestFit="1" customWidth="1"/>
    <col min="15127" max="15127" width="14.44140625" bestFit="1" customWidth="1"/>
    <col min="15128" max="15128" width="9.21875" bestFit="1" customWidth="1"/>
    <col min="15361" max="15361" width="32.77734375" customWidth="1"/>
    <col min="15362" max="15362" width="4.21875" customWidth="1"/>
    <col min="15363" max="15363" width="15.77734375" customWidth="1"/>
    <col min="15364" max="15364" width="6.44140625" customWidth="1"/>
    <col min="15365" max="15365" width="15.77734375" customWidth="1"/>
    <col min="15366" max="15366" width="6.77734375" customWidth="1"/>
    <col min="15367" max="15367" width="15.77734375" customWidth="1"/>
    <col min="15368" max="15368" width="4.21875" customWidth="1"/>
    <col min="15369" max="15369" width="16.77734375" customWidth="1"/>
    <col min="15370" max="15370" width="3.77734375" customWidth="1"/>
    <col min="15371" max="15371" width="18.77734375" customWidth="1"/>
    <col min="15372" max="15372" width="3.21875" customWidth="1"/>
    <col min="15373" max="15373" width="18" customWidth="1"/>
    <col min="15374" max="15374" width="3.21875" customWidth="1"/>
    <col min="15375" max="15375" width="16.21875" bestFit="1" customWidth="1"/>
    <col min="15376" max="15376" width="17" customWidth="1"/>
    <col min="15377" max="15377" width="16.44140625" customWidth="1"/>
    <col min="15378" max="15378" width="7" customWidth="1"/>
    <col min="15379" max="15379" width="16" customWidth="1"/>
    <col min="15380" max="15380" width="6.5546875" customWidth="1"/>
    <col min="15381" max="15381" width="16.21875" bestFit="1" customWidth="1"/>
    <col min="15382" max="15382" width="13.21875" bestFit="1" customWidth="1"/>
    <col min="15383" max="15383" width="14.44140625" bestFit="1" customWidth="1"/>
    <col min="15384" max="15384" width="9.21875" bestFit="1" customWidth="1"/>
    <col min="15617" max="15617" width="32.77734375" customWidth="1"/>
    <col min="15618" max="15618" width="4.21875" customWidth="1"/>
    <col min="15619" max="15619" width="15.77734375" customWidth="1"/>
    <col min="15620" max="15620" width="6.44140625" customWidth="1"/>
    <col min="15621" max="15621" width="15.77734375" customWidth="1"/>
    <col min="15622" max="15622" width="6.77734375" customWidth="1"/>
    <col min="15623" max="15623" width="15.77734375" customWidth="1"/>
    <col min="15624" max="15624" width="4.21875" customWidth="1"/>
    <col min="15625" max="15625" width="16.77734375" customWidth="1"/>
    <col min="15626" max="15626" width="3.77734375" customWidth="1"/>
    <col min="15627" max="15627" width="18.77734375" customWidth="1"/>
    <col min="15628" max="15628" width="3.21875" customWidth="1"/>
    <col min="15629" max="15629" width="18" customWidth="1"/>
    <col min="15630" max="15630" width="3.21875" customWidth="1"/>
    <col min="15631" max="15631" width="16.21875" bestFit="1" customWidth="1"/>
    <col min="15632" max="15632" width="17" customWidth="1"/>
    <col min="15633" max="15633" width="16.44140625" customWidth="1"/>
    <col min="15634" max="15634" width="7" customWidth="1"/>
    <col min="15635" max="15635" width="16" customWidth="1"/>
    <col min="15636" max="15636" width="6.5546875" customWidth="1"/>
    <col min="15637" max="15637" width="16.21875" bestFit="1" customWidth="1"/>
    <col min="15638" max="15638" width="13.21875" bestFit="1" customWidth="1"/>
    <col min="15639" max="15639" width="14.44140625" bestFit="1" customWidth="1"/>
    <col min="15640" max="15640" width="9.21875" bestFit="1" customWidth="1"/>
    <col min="15873" max="15873" width="32.77734375" customWidth="1"/>
    <col min="15874" max="15874" width="4.21875" customWidth="1"/>
    <col min="15875" max="15875" width="15.77734375" customWidth="1"/>
    <col min="15876" max="15876" width="6.44140625" customWidth="1"/>
    <col min="15877" max="15877" width="15.77734375" customWidth="1"/>
    <col min="15878" max="15878" width="6.77734375" customWidth="1"/>
    <col min="15879" max="15879" width="15.77734375" customWidth="1"/>
    <col min="15880" max="15880" width="4.21875" customWidth="1"/>
    <col min="15881" max="15881" width="16.77734375" customWidth="1"/>
    <col min="15882" max="15882" width="3.77734375" customWidth="1"/>
    <col min="15883" max="15883" width="18.77734375" customWidth="1"/>
    <col min="15884" max="15884" width="3.21875" customWidth="1"/>
    <col min="15885" max="15885" width="18" customWidth="1"/>
    <col min="15886" max="15886" width="3.21875" customWidth="1"/>
    <col min="15887" max="15887" width="16.21875" bestFit="1" customWidth="1"/>
    <col min="15888" max="15888" width="17" customWidth="1"/>
    <col min="15889" max="15889" width="16.44140625" customWidth="1"/>
    <col min="15890" max="15890" width="7" customWidth="1"/>
    <col min="15891" max="15891" width="16" customWidth="1"/>
    <col min="15892" max="15892" width="6.5546875" customWidth="1"/>
    <col min="15893" max="15893" width="16.21875" bestFit="1" customWidth="1"/>
    <col min="15894" max="15894" width="13.21875" bestFit="1" customWidth="1"/>
    <col min="15895" max="15895" width="14.44140625" bestFit="1" customWidth="1"/>
    <col min="15896" max="15896" width="9.21875" bestFit="1" customWidth="1"/>
    <col min="16129" max="16129" width="32.77734375" customWidth="1"/>
    <col min="16130" max="16130" width="4.21875" customWidth="1"/>
    <col min="16131" max="16131" width="15.77734375" customWidth="1"/>
    <col min="16132" max="16132" width="6.44140625" customWidth="1"/>
    <col min="16133" max="16133" width="15.77734375" customWidth="1"/>
    <col min="16134" max="16134" width="6.77734375" customWidth="1"/>
    <col min="16135" max="16135" width="15.77734375" customWidth="1"/>
    <col min="16136" max="16136" width="4.21875" customWidth="1"/>
    <col min="16137" max="16137" width="16.77734375" customWidth="1"/>
    <col min="16138" max="16138" width="3.77734375" customWidth="1"/>
    <col min="16139" max="16139" width="18.77734375" customWidth="1"/>
    <col min="16140" max="16140" width="3.21875" customWidth="1"/>
    <col min="16141" max="16141" width="18" customWidth="1"/>
    <col min="16142" max="16142" width="3.21875" customWidth="1"/>
    <col min="16143" max="16143" width="16.21875" bestFit="1" customWidth="1"/>
    <col min="16144" max="16144" width="17" customWidth="1"/>
    <col min="16145" max="16145" width="16.44140625" customWidth="1"/>
    <col min="16146" max="16146" width="7" customWidth="1"/>
    <col min="16147" max="16147" width="16" customWidth="1"/>
    <col min="16148" max="16148" width="6.5546875" customWidth="1"/>
    <col min="16149" max="16149" width="16.21875" bestFit="1" customWidth="1"/>
    <col min="16150" max="16150" width="13.21875" bestFit="1" customWidth="1"/>
    <col min="16151" max="16151" width="14.44140625" bestFit="1" customWidth="1"/>
    <col min="16152" max="16152" width="9.21875" bestFit="1" customWidth="1"/>
  </cols>
  <sheetData>
    <row r="1" spans="1:82" ht="15" thickBot="1">
      <c r="A1" s="22" t="s">
        <v>2</v>
      </c>
      <c r="B1" s="22"/>
      <c r="C1" s="22" t="s">
        <v>26</v>
      </c>
      <c r="D1" s="22"/>
      <c r="E1" s="22" t="s">
        <v>27</v>
      </c>
      <c r="F1" s="22"/>
      <c r="G1" s="22" t="s">
        <v>3</v>
      </c>
      <c r="H1" s="22"/>
      <c r="I1" s="22" t="s">
        <v>4</v>
      </c>
      <c r="J1" s="87"/>
      <c r="K1" s="22" t="s">
        <v>28</v>
      </c>
      <c r="L1" s="87"/>
      <c r="M1" s="22" t="s">
        <v>29</v>
      </c>
      <c r="N1" s="22"/>
      <c r="O1" s="22" t="s">
        <v>30</v>
      </c>
      <c r="P1" s="87"/>
      <c r="Q1" s="22" t="s">
        <v>31</v>
      </c>
      <c r="R1" s="87"/>
      <c r="S1" s="22" t="s">
        <v>32</v>
      </c>
      <c r="T1" s="87"/>
      <c r="U1" s="22" t="s">
        <v>33</v>
      </c>
      <c r="V1" s="87"/>
      <c r="W1" s="87"/>
      <c r="X1" s="87"/>
      <c r="Y1" s="87"/>
      <c r="Z1" s="87"/>
      <c r="AA1" s="87"/>
      <c r="AB1" s="87"/>
      <c r="AC1" s="87"/>
      <c r="CC1" s="23"/>
      <c r="CD1" s="24"/>
    </row>
    <row r="2" spans="1:82" ht="146.25" customHeight="1" thickBot="1">
      <c r="A2" s="18" t="s">
        <v>215</v>
      </c>
      <c r="B2" s="74"/>
      <c r="C2" s="73"/>
      <c r="D2" s="75"/>
      <c r="E2" s="73"/>
      <c r="F2" s="25"/>
      <c r="G2" s="18"/>
      <c r="H2" s="25"/>
      <c r="I2" s="18"/>
      <c r="J2" s="87"/>
      <c r="K2" s="18"/>
      <c r="L2" s="87"/>
      <c r="M2" s="18"/>
      <c r="N2" s="25"/>
      <c r="O2" s="18"/>
      <c r="P2" s="87"/>
      <c r="Q2" s="18"/>
      <c r="R2" s="87"/>
      <c r="S2" s="18"/>
      <c r="T2" s="87"/>
      <c r="U2" s="18"/>
      <c r="V2" s="87"/>
      <c r="W2" s="87"/>
      <c r="X2" s="87"/>
      <c r="Y2" s="87"/>
      <c r="Z2" s="87"/>
      <c r="AA2" s="87"/>
      <c r="AB2" s="87"/>
      <c r="AC2" s="87"/>
      <c r="CC2" s="26"/>
      <c r="CD2" s="27"/>
    </row>
    <row r="3" spans="1:82" ht="15.75" customHeight="1" thickBot="1">
      <c r="A3" s="28"/>
      <c r="B3" s="87"/>
      <c r="C3" s="25"/>
      <c r="D3" s="25"/>
      <c r="E3" s="25"/>
      <c r="F3" s="25"/>
      <c r="G3" s="25"/>
      <c r="H3" s="25"/>
      <c r="I3" s="25"/>
      <c r="J3" s="87"/>
      <c r="K3" s="87"/>
      <c r="L3" s="87"/>
      <c r="M3" s="87"/>
      <c r="N3" s="87"/>
      <c r="O3" s="139" t="s">
        <v>34</v>
      </c>
      <c r="P3" s="140"/>
      <c r="Q3" s="140"/>
      <c r="R3" s="140"/>
      <c r="S3" s="141"/>
      <c r="T3" s="87"/>
      <c r="U3" s="87"/>
      <c r="V3" s="87"/>
      <c r="W3" s="87"/>
      <c r="X3" s="87"/>
      <c r="Y3" s="87"/>
      <c r="Z3" s="87"/>
      <c r="AA3" s="87"/>
      <c r="AB3" s="87"/>
      <c r="AC3" s="87"/>
    </row>
    <row r="4" spans="1:82" ht="15" thickBot="1">
      <c r="A4" s="88" t="s">
        <v>35</v>
      </c>
      <c r="B4" s="89"/>
      <c r="C4" s="90" t="s">
        <v>36</v>
      </c>
      <c r="D4" s="87"/>
      <c r="E4" s="90" t="s">
        <v>36</v>
      </c>
      <c r="F4" s="87"/>
      <c r="G4" s="90"/>
      <c r="H4" s="87"/>
      <c r="I4" s="90"/>
      <c r="J4" s="87"/>
      <c r="K4" s="147" t="s">
        <v>37</v>
      </c>
      <c r="L4" s="147"/>
      <c r="M4" s="147"/>
      <c r="N4" s="87"/>
      <c r="O4" s="29"/>
      <c r="P4" s="30" t="s">
        <v>9</v>
      </c>
      <c r="Q4" s="16" t="s">
        <v>10</v>
      </c>
      <c r="R4" s="16" t="s">
        <v>11</v>
      </c>
      <c r="S4" s="17" t="s">
        <v>12</v>
      </c>
      <c r="T4" s="87"/>
      <c r="U4" s="87"/>
      <c r="V4" s="87"/>
      <c r="W4" s="87"/>
      <c r="X4" s="87"/>
      <c r="Y4" s="87"/>
      <c r="Z4" s="87"/>
      <c r="AA4" s="87"/>
      <c r="AB4" s="87"/>
      <c r="AC4" s="87"/>
    </row>
    <row r="5" spans="1:82">
      <c r="A5" s="91" t="s">
        <v>38</v>
      </c>
      <c r="B5" s="92"/>
      <c r="C5" s="93" t="s">
        <v>39</v>
      </c>
      <c r="D5" s="87"/>
      <c r="E5" s="93" t="s">
        <v>39</v>
      </c>
      <c r="F5" s="87"/>
      <c r="G5" s="93" t="s">
        <v>39</v>
      </c>
      <c r="H5" s="87"/>
      <c r="I5" s="93" t="s">
        <v>39</v>
      </c>
      <c r="J5" s="87"/>
      <c r="K5" s="85" t="s">
        <v>114</v>
      </c>
      <c r="L5" s="87"/>
      <c r="M5" s="31"/>
      <c r="N5" s="87"/>
      <c r="O5" s="32" t="s">
        <v>21</v>
      </c>
      <c r="P5" s="33" t="s">
        <v>8</v>
      </c>
      <c r="Q5" s="34" t="s">
        <v>7</v>
      </c>
      <c r="R5" s="33"/>
      <c r="S5" s="33"/>
      <c r="T5" s="87"/>
      <c r="U5" s="87"/>
      <c r="V5" s="87"/>
      <c r="W5" s="87"/>
      <c r="X5" s="87"/>
      <c r="Y5" s="87"/>
      <c r="Z5" s="87"/>
      <c r="AA5" s="87"/>
      <c r="AB5" s="87"/>
      <c r="AC5" s="87"/>
    </row>
    <row r="6" spans="1:82">
      <c r="A6" s="145"/>
      <c r="B6" s="94"/>
      <c r="C6" s="95" t="s">
        <v>8</v>
      </c>
      <c r="D6" s="87"/>
      <c r="E6" s="95" t="s">
        <v>7</v>
      </c>
      <c r="F6" s="87"/>
      <c r="G6" s="95" t="s">
        <v>24</v>
      </c>
      <c r="H6" s="87"/>
      <c r="I6" s="95" t="s">
        <v>24</v>
      </c>
      <c r="J6" s="87"/>
      <c r="K6" s="85" t="s">
        <v>113</v>
      </c>
      <c r="L6" s="87"/>
      <c r="M6" s="95"/>
      <c r="N6" s="87"/>
      <c r="O6" s="35" t="s">
        <v>22</v>
      </c>
      <c r="P6" s="36" t="s">
        <v>163</v>
      </c>
      <c r="Q6" s="36"/>
      <c r="R6" s="36"/>
      <c r="S6" s="36"/>
      <c r="T6" s="87"/>
      <c r="U6" s="87"/>
      <c r="V6" s="87"/>
      <c r="W6" s="87"/>
      <c r="X6" s="87"/>
      <c r="Y6" s="87"/>
      <c r="Z6" s="87"/>
      <c r="AA6" s="87"/>
      <c r="AB6" s="87"/>
      <c r="AC6" s="87"/>
      <c r="AD6" s="87"/>
    </row>
    <row r="7" spans="1:82">
      <c r="A7" s="146"/>
      <c r="B7" s="97"/>
      <c r="C7" s="95" t="s">
        <v>120</v>
      </c>
      <c r="D7" s="87"/>
      <c r="E7" s="95" t="s">
        <v>42</v>
      </c>
      <c r="F7" s="87"/>
      <c r="G7" s="95" t="s">
        <v>124</v>
      </c>
      <c r="H7" s="87"/>
      <c r="I7" s="95" t="s">
        <v>124</v>
      </c>
      <c r="J7" s="87"/>
      <c r="K7" s="85" t="s">
        <v>112</v>
      </c>
      <c r="L7" s="87"/>
      <c r="M7" s="95"/>
      <c r="N7" s="87"/>
      <c r="O7" s="37" t="s">
        <v>23</v>
      </c>
      <c r="P7" s="114" t="s">
        <v>216</v>
      </c>
      <c r="Q7" s="114" t="s">
        <v>217</v>
      </c>
      <c r="R7" s="114" t="s">
        <v>218</v>
      </c>
      <c r="S7" s="114" t="s">
        <v>219</v>
      </c>
      <c r="T7" s="87"/>
      <c r="U7" s="87"/>
      <c r="V7" s="87"/>
      <c r="W7" s="87"/>
      <c r="X7" s="87"/>
      <c r="Y7" s="87"/>
      <c r="Z7" s="87"/>
      <c r="AA7" s="87"/>
      <c r="AB7" s="87"/>
      <c r="AC7" s="87"/>
    </row>
    <row r="8" spans="1:82" ht="15" thickBot="1">
      <c r="A8" s="91" t="s">
        <v>43</v>
      </c>
      <c r="B8" s="98"/>
      <c r="C8" s="95" t="s">
        <v>121</v>
      </c>
      <c r="D8" s="87"/>
      <c r="E8" s="95" t="s">
        <v>44</v>
      </c>
      <c r="F8" s="87"/>
      <c r="G8" s="95" t="s">
        <v>125</v>
      </c>
      <c r="H8" s="87"/>
      <c r="I8" s="95" t="s">
        <v>125</v>
      </c>
      <c r="J8" s="87"/>
      <c r="K8" s="85" t="s">
        <v>111</v>
      </c>
      <c r="L8" s="87"/>
      <c r="M8" s="39"/>
      <c r="N8" s="87"/>
      <c r="O8" s="40" t="s">
        <v>20</v>
      </c>
      <c r="P8" s="41" t="s">
        <v>25</v>
      </c>
      <c r="Q8" s="42"/>
      <c r="R8" s="42"/>
      <c r="S8" s="43"/>
      <c r="T8" s="87"/>
      <c r="U8" s="87"/>
      <c r="V8" s="87"/>
      <c r="W8" s="87"/>
      <c r="X8" s="87"/>
      <c r="Y8" s="87"/>
      <c r="Z8" s="87"/>
      <c r="AA8" s="87"/>
      <c r="AB8" s="87"/>
      <c r="AC8" s="87"/>
    </row>
    <row r="9" spans="1:82" ht="15" thickBot="1">
      <c r="A9" s="91" t="s">
        <v>45</v>
      </c>
      <c r="B9" s="99"/>
      <c r="C9" s="95"/>
      <c r="D9" s="87"/>
      <c r="E9" s="95"/>
      <c r="F9" s="87"/>
      <c r="G9" s="95"/>
      <c r="H9" s="87"/>
      <c r="I9" s="95"/>
      <c r="J9" s="87"/>
      <c r="K9" s="85"/>
      <c r="L9" s="87"/>
      <c r="M9" s="87"/>
      <c r="N9" s="87"/>
      <c r="O9" s="87"/>
      <c r="P9" s="87"/>
      <c r="Q9" s="87"/>
      <c r="R9" s="87"/>
      <c r="S9" s="87"/>
      <c r="T9" s="87"/>
      <c r="U9" s="87"/>
      <c r="V9" s="87"/>
      <c r="W9" s="87"/>
      <c r="X9" s="87"/>
      <c r="Y9" s="87"/>
      <c r="Z9" s="87"/>
      <c r="AA9" s="87"/>
      <c r="AB9" s="87"/>
      <c r="AC9" s="87"/>
    </row>
    <row r="10" spans="1:82" ht="15" thickBot="1">
      <c r="A10" s="91" t="s">
        <v>46</v>
      </c>
      <c r="B10" s="98"/>
      <c r="C10" s="87"/>
      <c r="D10" s="87"/>
      <c r="E10" s="95"/>
      <c r="F10" s="87"/>
      <c r="G10" s="95"/>
      <c r="H10" s="87"/>
      <c r="I10" s="95"/>
      <c r="J10" s="87"/>
      <c r="K10" s="76"/>
      <c r="L10" s="87"/>
      <c r="M10" s="87"/>
      <c r="N10" s="87"/>
      <c r="O10" s="139" t="s">
        <v>47</v>
      </c>
      <c r="P10" s="140"/>
      <c r="Q10" s="140"/>
      <c r="R10" s="140"/>
      <c r="S10" s="141"/>
      <c r="T10" s="87"/>
      <c r="U10" s="87"/>
      <c r="V10" s="87"/>
      <c r="W10" s="87"/>
      <c r="X10" s="87"/>
      <c r="Y10" s="87"/>
      <c r="Z10" s="87"/>
      <c r="AA10" s="87"/>
      <c r="AB10" s="87"/>
      <c r="AC10" s="87"/>
    </row>
    <row r="11" spans="1:82" ht="15" thickBot="1">
      <c r="A11" s="91" t="s">
        <v>48</v>
      </c>
      <c r="B11" s="98"/>
      <c r="C11" s="95"/>
      <c r="D11" s="87"/>
      <c r="E11" s="95"/>
      <c r="F11" s="87"/>
      <c r="G11" s="95"/>
      <c r="H11" s="87"/>
      <c r="I11" s="95"/>
      <c r="J11" s="87"/>
      <c r="K11" s="87"/>
      <c r="L11" s="87"/>
      <c r="M11" s="87"/>
      <c r="N11" s="87"/>
      <c r="O11" s="29"/>
      <c r="P11" s="30" t="s">
        <v>9</v>
      </c>
      <c r="Q11" s="16" t="s">
        <v>10</v>
      </c>
      <c r="R11" s="16" t="s">
        <v>11</v>
      </c>
      <c r="S11" s="17" t="s">
        <v>12</v>
      </c>
      <c r="T11" s="87"/>
      <c r="U11" s="87"/>
      <c r="V11" s="87"/>
      <c r="W11" s="87"/>
      <c r="X11" s="87"/>
      <c r="Y11" s="87"/>
      <c r="Z11" s="87"/>
      <c r="AA11" s="87"/>
      <c r="AB11" s="87"/>
      <c r="AC11" s="87"/>
    </row>
    <row r="12" spans="1:82" ht="15" thickBot="1">
      <c r="A12" s="91" t="s">
        <v>49</v>
      </c>
      <c r="B12" s="98"/>
      <c r="C12" s="93"/>
      <c r="D12" s="87"/>
      <c r="E12" s="93"/>
      <c r="F12" s="87"/>
      <c r="G12" s="93"/>
      <c r="H12" s="87"/>
      <c r="I12" s="93"/>
      <c r="J12" s="87"/>
      <c r="K12" s="87"/>
      <c r="L12" s="87"/>
      <c r="M12" s="87"/>
      <c r="N12" s="87"/>
      <c r="O12" s="32" t="s">
        <v>21</v>
      </c>
      <c r="P12" s="44"/>
      <c r="Q12" s="34"/>
      <c r="R12" s="34"/>
      <c r="S12" s="33"/>
      <c r="T12" s="87"/>
      <c r="U12" s="87"/>
      <c r="V12" s="87"/>
      <c r="W12" s="87"/>
      <c r="X12" s="87"/>
      <c r="Y12" s="87"/>
      <c r="Z12" s="87"/>
      <c r="AA12" s="87"/>
      <c r="AB12" s="87"/>
      <c r="AC12" s="87"/>
    </row>
    <row r="13" spans="1:82" ht="15" thickBot="1">
      <c r="A13" s="91" t="s">
        <v>50</v>
      </c>
      <c r="B13" s="98"/>
      <c r="C13" s="96"/>
      <c r="D13" s="87"/>
      <c r="E13" s="96"/>
      <c r="F13" s="87"/>
      <c r="G13" s="96"/>
      <c r="H13" s="87"/>
      <c r="I13" s="96"/>
      <c r="J13" s="86"/>
      <c r="K13" s="85" t="s">
        <v>115</v>
      </c>
      <c r="L13" s="86"/>
      <c r="M13" s="105" t="s">
        <v>126</v>
      </c>
      <c r="N13" s="87"/>
      <c r="O13" s="35" t="s">
        <v>22</v>
      </c>
      <c r="P13" s="36" t="s">
        <v>41</v>
      </c>
      <c r="Q13" s="8" t="s">
        <v>40</v>
      </c>
      <c r="R13" s="8"/>
      <c r="S13" s="45"/>
      <c r="T13" s="87"/>
      <c r="U13" s="87"/>
      <c r="V13" s="87"/>
      <c r="W13" s="87"/>
      <c r="X13" s="87"/>
      <c r="Y13" s="87"/>
      <c r="Z13" s="87"/>
      <c r="AA13" s="87"/>
      <c r="AB13" s="87"/>
      <c r="AC13" s="87"/>
    </row>
    <row r="14" spans="1:82" ht="15" thickBot="1">
      <c r="A14" s="46"/>
      <c r="B14" s="77"/>
      <c r="C14" s="57"/>
      <c r="D14" s="57"/>
      <c r="E14" s="57"/>
      <c r="F14" s="87"/>
      <c r="G14" s="87"/>
      <c r="H14" s="87"/>
      <c r="I14" s="87"/>
      <c r="J14" s="87"/>
      <c r="K14" s="87"/>
      <c r="L14" s="87"/>
      <c r="M14" s="87"/>
      <c r="N14" s="87"/>
      <c r="O14" s="37" t="s">
        <v>23</v>
      </c>
      <c r="P14" s="113" t="s">
        <v>51</v>
      </c>
      <c r="Q14" s="114"/>
      <c r="R14" s="114"/>
      <c r="S14" s="38"/>
      <c r="T14" s="87"/>
      <c r="U14" s="87"/>
      <c r="V14" s="87"/>
      <c r="W14" s="87"/>
      <c r="X14" s="87"/>
      <c r="Y14" s="87"/>
      <c r="Z14" s="87"/>
      <c r="AA14" s="87"/>
      <c r="AB14" s="87"/>
      <c r="AC14" s="87"/>
    </row>
    <row r="15" spans="1:82" ht="15" thickBot="1">
      <c r="A15" s="47" t="s">
        <v>5</v>
      </c>
      <c r="B15" s="78" t="s">
        <v>6</v>
      </c>
      <c r="C15" s="48" t="s">
        <v>52</v>
      </c>
      <c r="D15" s="87"/>
      <c r="E15" s="48" t="s">
        <v>52</v>
      </c>
      <c r="F15" s="87"/>
      <c r="G15" s="48" t="s">
        <v>52</v>
      </c>
      <c r="H15" s="87"/>
      <c r="I15" s="48" t="s">
        <v>52</v>
      </c>
      <c r="J15" s="87"/>
      <c r="K15" s="48" t="s">
        <v>53</v>
      </c>
      <c r="L15" s="49"/>
      <c r="M15" s="48" t="s">
        <v>54</v>
      </c>
      <c r="N15" s="87"/>
      <c r="O15" s="40" t="s">
        <v>20</v>
      </c>
      <c r="P15" s="41" t="s">
        <v>25</v>
      </c>
      <c r="Q15" s="42"/>
      <c r="R15" s="42"/>
      <c r="S15" s="43"/>
      <c r="T15" s="87"/>
      <c r="U15" s="87"/>
      <c r="V15" s="87"/>
      <c r="W15" s="87"/>
      <c r="X15" s="87"/>
      <c r="Y15" s="87"/>
      <c r="Z15" s="87"/>
      <c r="AA15" s="87"/>
      <c r="AB15" s="87"/>
      <c r="AC15" s="87"/>
    </row>
    <row r="16" spans="1:82" ht="15" thickBot="1">
      <c r="A16" s="50" t="s">
        <v>55</v>
      </c>
      <c r="B16" s="79"/>
      <c r="C16" s="51"/>
      <c r="D16" s="87"/>
      <c r="E16" s="51"/>
      <c r="F16" s="87"/>
      <c r="G16" s="51"/>
      <c r="H16" s="87"/>
      <c r="I16" s="51"/>
      <c r="J16" s="87"/>
      <c r="K16" s="52">
        <v>40</v>
      </c>
      <c r="L16" s="49"/>
      <c r="M16" s="52">
        <v>492</v>
      </c>
      <c r="N16" s="87"/>
      <c r="O16" s="87"/>
      <c r="P16" s="87"/>
      <c r="Q16" s="87"/>
      <c r="R16" s="87"/>
      <c r="S16" s="87"/>
      <c r="T16" s="87"/>
      <c r="U16" s="87"/>
      <c r="V16" s="87"/>
      <c r="W16" s="87"/>
      <c r="X16" s="87"/>
      <c r="Y16" s="87"/>
      <c r="Z16" s="87"/>
      <c r="AA16" s="87"/>
      <c r="AB16" s="87"/>
      <c r="AC16" s="87"/>
    </row>
    <row r="17" spans="1:29" ht="15" thickBot="1">
      <c r="A17" s="53" t="s">
        <v>56</v>
      </c>
      <c r="B17" s="80"/>
      <c r="C17" s="54"/>
      <c r="D17" s="87"/>
      <c r="E17" s="54"/>
      <c r="F17" s="87"/>
      <c r="G17" s="54"/>
      <c r="H17" s="87"/>
      <c r="I17" s="54"/>
      <c r="J17" s="87"/>
      <c r="K17" s="54">
        <v>40</v>
      </c>
      <c r="L17" s="49"/>
      <c r="M17" s="54">
        <v>1219</v>
      </c>
      <c r="N17" s="87"/>
      <c r="O17" s="139" t="s">
        <v>57</v>
      </c>
      <c r="P17" s="140"/>
      <c r="Q17" s="140"/>
      <c r="R17" s="140"/>
      <c r="S17" s="141"/>
      <c r="T17" s="87"/>
      <c r="U17" s="87"/>
      <c r="V17" s="87"/>
      <c r="W17" s="87"/>
      <c r="X17" s="87"/>
      <c r="Y17" s="87"/>
      <c r="Z17" s="87"/>
      <c r="AA17" s="87"/>
      <c r="AB17" s="87"/>
      <c r="AC17" s="87"/>
    </row>
    <row r="18" spans="1:29" ht="15" thickBot="1">
      <c r="A18" s="4" t="s">
        <v>58</v>
      </c>
      <c r="B18" s="81"/>
      <c r="C18" s="55"/>
      <c r="D18" s="87"/>
      <c r="E18" s="55"/>
      <c r="F18" s="87"/>
      <c r="G18" s="55"/>
      <c r="H18" s="87"/>
      <c r="I18" s="55"/>
      <c r="J18" s="87"/>
      <c r="K18" s="87"/>
      <c r="L18" s="87"/>
      <c r="M18" s="87"/>
      <c r="N18" s="87"/>
      <c r="O18" s="29"/>
      <c r="P18" s="30" t="s">
        <v>9</v>
      </c>
      <c r="Q18" s="16" t="s">
        <v>10</v>
      </c>
      <c r="R18" s="16" t="s">
        <v>11</v>
      </c>
      <c r="S18" s="17" t="s">
        <v>12</v>
      </c>
      <c r="T18" s="87"/>
      <c r="U18" s="87"/>
      <c r="V18" s="87"/>
      <c r="W18" s="87"/>
      <c r="X18" s="87"/>
      <c r="Y18" s="87"/>
      <c r="Z18" s="87"/>
      <c r="AA18" s="87"/>
      <c r="AB18" s="87"/>
      <c r="AC18" s="87"/>
    </row>
    <row r="19" spans="1:29">
      <c r="A19" s="4" t="s">
        <v>59</v>
      </c>
      <c r="B19" s="81"/>
      <c r="C19" s="55"/>
      <c r="D19" s="87"/>
      <c r="E19" s="55"/>
      <c r="F19" s="87"/>
      <c r="G19" s="55"/>
      <c r="H19" s="87"/>
      <c r="I19" s="55"/>
      <c r="J19" s="87"/>
      <c r="K19" s="87"/>
      <c r="L19" s="87"/>
      <c r="M19" s="87"/>
      <c r="N19" s="87"/>
      <c r="O19" s="32" t="s">
        <v>21</v>
      </c>
      <c r="P19" s="44" t="s">
        <v>8</v>
      </c>
      <c r="Q19" s="34"/>
      <c r="R19" s="34"/>
      <c r="S19" s="33"/>
      <c r="T19" s="87"/>
      <c r="U19" s="87"/>
      <c r="V19" s="87"/>
      <c r="W19" s="87"/>
      <c r="X19" s="87"/>
      <c r="Y19" s="87"/>
      <c r="Z19" s="87"/>
      <c r="AA19" s="87"/>
      <c r="AB19" s="87"/>
      <c r="AC19" s="87"/>
    </row>
    <row r="20" spans="1:29" ht="15" thickBot="1">
      <c r="A20" s="6" t="s">
        <v>60</v>
      </c>
      <c r="B20" s="82"/>
      <c r="C20" s="56"/>
      <c r="D20" s="87"/>
      <c r="E20" s="56"/>
      <c r="F20" s="25"/>
      <c r="G20" s="56"/>
      <c r="H20" s="87"/>
      <c r="I20" s="56"/>
      <c r="J20" s="87"/>
      <c r="K20" s="87"/>
      <c r="L20" s="87"/>
      <c r="M20" s="87"/>
      <c r="N20" s="87"/>
      <c r="O20" s="35" t="s">
        <v>22</v>
      </c>
      <c r="P20" s="36" t="s">
        <v>108</v>
      </c>
      <c r="Q20" s="8" t="s">
        <v>107</v>
      </c>
      <c r="R20" s="8"/>
      <c r="S20" s="45"/>
      <c r="T20" s="87"/>
      <c r="U20" s="87"/>
      <c r="V20" s="87"/>
      <c r="W20" s="87"/>
      <c r="X20" s="87"/>
      <c r="Y20" s="87"/>
      <c r="Z20" s="87"/>
      <c r="AA20" s="87"/>
      <c r="AB20" s="87"/>
      <c r="AC20" s="87"/>
    </row>
    <row r="21" spans="1:29">
      <c r="A21" s="4" t="s">
        <v>61</v>
      </c>
      <c r="B21" s="81"/>
      <c r="C21" s="55" t="s">
        <v>36</v>
      </c>
      <c r="D21" s="87"/>
      <c r="E21" s="55"/>
      <c r="F21" s="87"/>
      <c r="G21" s="55"/>
      <c r="H21" s="87"/>
      <c r="I21" s="55"/>
      <c r="J21" s="87"/>
      <c r="K21" s="87"/>
      <c r="L21" s="87"/>
      <c r="M21" s="87"/>
      <c r="N21" s="87"/>
      <c r="O21" s="37" t="s">
        <v>23</v>
      </c>
      <c r="P21" s="113" t="s">
        <v>51</v>
      </c>
      <c r="Q21" s="114"/>
      <c r="R21" s="114"/>
      <c r="S21" s="38"/>
      <c r="T21" s="87"/>
      <c r="U21" s="87"/>
      <c r="V21" s="87"/>
      <c r="W21" s="87"/>
      <c r="X21" s="87"/>
      <c r="Y21" s="87"/>
      <c r="Z21" s="87"/>
      <c r="AA21" s="87"/>
      <c r="AB21" s="87"/>
      <c r="AC21" s="87"/>
    </row>
    <row r="22" spans="1:29" ht="15" thickBot="1">
      <c r="A22" s="6" t="s">
        <v>62</v>
      </c>
      <c r="B22" s="82"/>
      <c r="C22" s="56"/>
      <c r="D22" s="57"/>
      <c r="E22" s="56" t="s">
        <v>36</v>
      </c>
      <c r="F22" s="87"/>
      <c r="G22" s="56"/>
      <c r="H22" s="87"/>
      <c r="I22" s="56"/>
      <c r="J22" s="87"/>
      <c r="K22" s="87"/>
      <c r="L22" s="87"/>
      <c r="M22" s="87"/>
      <c r="N22" s="87"/>
      <c r="O22" s="40" t="s">
        <v>20</v>
      </c>
      <c r="P22" s="41" t="s">
        <v>25</v>
      </c>
      <c r="Q22" s="42"/>
      <c r="R22" s="42"/>
      <c r="S22" s="43"/>
      <c r="T22" s="87"/>
      <c r="U22" s="87"/>
      <c r="V22" s="87"/>
      <c r="W22" s="87"/>
      <c r="X22" s="87"/>
      <c r="Y22" s="87"/>
      <c r="Z22" s="87"/>
      <c r="AA22" s="87"/>
      <c r="AB22" s="87"/>
      <c r="AC22" s="87"/>
    </row>
    <row r="23" spans="1:29" ht="15" thickBot="1">
      <c r="A23" s="87"/>
      <c r="B23" s="83"/>
      <c r="C23" s="87"/>
      <c r="D23" s="87"/>
      <c r="E23" s="87"/>
      <c r="F23" s="87"/>
      <c r="G23" s="87"/>
      <c r="H23" s="87"/>
      <c r="I23" s="57"/>
      <c r="J23" s="87"/>
      <c r="K23" s="142" t="s">
        <v>16</v>
      </c>
      <c r="L23" s="143"/>
      <c r="M23" s="144"/>
      <c r="N23" s="87"/>
      <c r="O23" s="87"/>
      <c r="P23" s="87"/>
      <c r="Q23" s="87"/>
      <c r="R23" s="87"/>
      <c r="S23" s="87"/>
      <c r="T23" s="87"/>
      <c r="U23" s="87"/>
      <c r="V23" s="87"/>
      <c r="W23" s="87"/>
      <c r="X23" s="87"/>
      <c r="Y23" s="87"/>
      <c r="Z23" s="87"/>
      <c r="AA23" s="87"/>
      <c r="AB23" s="87"/>
      <c r="AC23" s="87"/>
    </row>
    <row r="24" spans="1:29" ht="15" thickBot="1">
      <c r="A24" s="87"/>
      <c r="B24" s="77"/>
      <c r="C24" s="87"/>
      <c r="D24" s="87"/>
      <c r="E24" s="87"/>
      <c r="F24" s="87"/>
      <c r="G24" s="87"/>
      <c r="H24" s="87"/>
      <c r="I24" s="87"/>
      <c r="J24" s="87"/>
      <c r="K24" s="48" t="s">
        <v>17</v>
      </c>
      <c r="L24" s="59"/>
      <c r="M24" s="104" t="s">
        <v>18</v>
      </c>
      <c r="N24" s="87"/>
      <c r="O24" s="139" t="s">
        <v>63</v>
      </c>
      <c r="P24" s="140"/>
      <c r="Q24" s="140"/>
      <c r="R24" s="140"/>
      <c r="S24" s="141"/>
      <c r="T24" s="87"/>
      <c r="U24" s="87"/>
      <c r="V24" s="87"/>
      <c r="W24" s="87"/>
      <c r="X24" s="87"/>
      <c r="Y24" s="87"/>
      <c r="Z24" s="87"/>
      <c r="AA24" s="87"/>
      <c r="AB24" s="87"/>
      <c r="AC24" s="87"/>
    </row>
    <row r="25" spans="1:29" s="7" customFormat="1" ht="15" thickBot="1">
      <c r="A25" s="58" t="s">
        <v>64</v>
      </c>
      <c r="B25" s="77"/>
      <c r="C25" s="87"/>
      <c r="D25" s="87"/>
      <c r="E25" s="87"/>
      <c r="F25" s="87"/>
      <c r="G25" s="87"/>
      <c r="H25" s="87"/>
      <c r="I25" s="87"/>
      <c r="J25" s="87"/>
      <c r="K25" s="23"/>
      <c r="L25" s="102"/>
      <c r="M25" s="23"/>
      <c r="N25" s="58"/>
      <c r="O25" s="29"/>
      <c r="P25" s="30" t="s">
        <v>9</v>
      </c>
      <c r="Q25" s="16" t="s">
        <v>10</v>
      </c>
      <c r="R25" s="16" t="s">
        <v>11</v>
      </c>
      <c r="S25" s="17" t="s">
        <v>12</v>
      </c>
      <c r="T25" s="87"/>
      <c r="U25" s="87"/>
      <c r="V25" s="87"/>
      <c r="W25" s="87"/>
      <c r="X25" s="87"/>
      <c r="Y25" s="87"/>
      <c r="Z25" s="87"/>
      <c r="AA25" s="87"/>
      <c r="AB25" s="87"/>
      <c r="AC25" s="87"/>
    </row>
    <row r="26" spans="1:29" ht="15" thickBot="1">
      <c r="A26" s="60" t="s">
        <v>65</v>
      </c>
      <c r="B26" s="84">
        <v>3</v>
      </c>
      <c r="C26" s="87"/>
      <c r="D26" s="87"/>
      <c r="E26" s="87"/>
      <c r="F26" s="87"/>
      <c r="G26" s="87"/>
      <c r="H26" s="87"/>
      <c r="I26" s="87"/>
      <c r="J26" s="87"/>
      <c r="L26" s="103"/>
      <c r="M26" s="23"/>
      <c r="N26" s="87"/>
      <c r="O26" s="32" t="s">
        <v>21</v>
      </c>
      <c r="P26" s="44"/>
      <c r="Q26" s="34"/>
      <c r="R26" s="34"/>
      <c r="S26" s="33"/>
      <c r="T26" s="87"/>
      <c r="U26" s="87"/>
      <c r="V26" s="87"/>
      <c r="W26" s="87"/>
      <c r="X26" s="87"/>
      <c r="Y26" s="87"/>
      <c r="Z26" s="87"/>
      <c r="AA26" s="87"/>
      <c r="AB26" s="87"/>
      <c r="AC26" s="87"/>
    </row>
    <row r="27" spans="1:29" ht="15" thickBot="1">
      <c r="A27" s="60" t="s">
        <v>66</v>
      </c>
      <c r="B27" s="84" t="s">
        <v>104</v>
      </c>
      <c r="C27" s="87"/>
      <c r="D27" s="87"/>
      <c r="E27" s="87"/>
      <c r="F27" s="87"/>
      <c r="G27" s="87"/>
      <c r="H27" s="87"/>
      <c r="I27" s="87"/>
      <c r="J27" s="87"/>
      <c r="L27" s="103"/>
      <c r="M27" s="23"/>
      <c r="N27" s="87"/>
      <c r="O27" s="35" t="s">
        <v>22</v>
      </c>
      <c r="P27" s="8" t="s">
        <v>116</v>
      </c>
      <c r="Q27" s="36" t="s">
        <v>117</v>
      </c>
      <c r="R27" s="36"/>
      <c r="S27" s="45"/>
      <c r="T27" s="87"/>
      <c r="U27" s="87"/>
      <c r="V27" s="87"/>
      <c r="W27" s="87"/>
      <c r="X27" s="87"/>
      <c r="Y27" s="87"/>
      <c r="Z27" s="87"/>
      <c r="AA27" s="87"/>
      <c r="AB27" s="87"/>
      <c r="AC27" s="87"/>
    </row>
    <row r="28" spans="1:29" ht="15" thickBot="1">
      <c r="A28" s="60" t="s">
        <v>67</v>
      </c>
      <c r="B28" s="84" t="s">
        <v>122</v>
      </c>
      <c r="C28" s="84"/>
      <c r="D28" s="87" t="s">
        <v>68</v>
      </c>
      <c r="E28" s="87"/>
      <c r="F28" s="87"/>
      <c r="G28" s="87"/>
      <c r="H28" s="87"/>
      <c r="I28" s="87"/>
      <c r="J28" s="87"/>
      <c r="L28" s="103"/>
      <c r="M28" s="23"/>
      <c r="N28" s="87"/>
      <c r="O28" s="37" t="s">
        <v>23</v>
      </c>
      <c r="P28" s="113" t="s">
        <v>51</v>
      </c>
      <c r="Q28" s="114"/>
      <c r="R28" s="114"/>
      <c r="S28" s="38"/>
      <c r="T28" s="87"/>
      <c r="U28" s="87"/>
      <c r="V28" s="87"/>
      <c r="W28" s="87"/>
      <c r="X28" s="87"/>
      <c r="Y28" s="87"/>
      <c r="Z28" s="87"/>
      <c r="AA28" s="87"/>
      <c r="AB28" s="87"/>
      <c r="AC28" s="87"/>
    </row>
    <row r="29" spans="1:29" ht="15" thickBot="1">
      <c r="A29" s="60"/>
      <c r="B29" s="84"/>
      <c r="C29" s="87"/>
      <c r="D29" s="87"/>
      <c r="E29" s="87"/>
      <c r="F29" s="87"/>
      <c r="G29" s="87"/>
      <c r="H29" s="87"/>
      <c r="I29" s="87"/>
      <c r="J29" s="87"/>
      <c r="K29" s="100"/>
      <c r="L29" s="103"/>
      <c r="M29" s="23"/>
      <c r="N29" s="87"/>
      <c r="O29" s="40" t="s">
        <v>20</v>
      </c>
      <c r="P29" s="41" t="s">
        <v>25</v>
      </c>
      <c r="Q29" s="42"/>
      <c r="R29" s="42"/>
      <c r="S29" s="43"/>
      <c r="T29" s="87"/>
      <c r="U29" s="87"/>
      <c r="V29" s="87"/>
      <c r="W29" s="87"/>
      <c r="X29" s="87"/>
      <c r="Y29" s="87"/>
      <c r="Z29" s="87"/>
      <c r="AA29" s="87"/>
      <c r="AB29" s="87"/>
      <c r="AC29" s="87"/>
    </row>
    <row r="30" spans="1:29" ht="15" thickBot="1">
      <c r="A30" s="87"/>
      <c r="B30" s="77"/>
      <c r="C30" s="87"/>
      <c r="D30" s="87"/>
      <c r="E30" s="87"/>
      <c r="F30" s="87"/>
      <c r="G30" s="87"/>
      <c r="H30" s="87"/>
      <c r="I30" s="87"/>
      <c r="J30" s="87"/>
      <c r="L30" s="103"/>
      <c r="M30" s="23"/>
      <c r="N30" s="87"/>
      <c r="O30" s="87"/>
      <c r="P30" s="87"/>
      <c r="Q30" s="87"/>
      <c r="R30" s="87"/>
      <c r="S30" s="87"/>
      <c r="T30" s="87"/>
      <c r="U30" s="87"/>
      <c r="V30" s="87"/>
      <c r="W30" s="87"/>
      <c r="X30" s="87"/>
      <c r="Y30" s="87"/>
      <c r="Z30" s="87"/>
      <c r="AA30" s="87"/>
      <c r="AB30" s="87"/>
      <c r="AC30" s="87"/>
    </row>
    <row r="31" spans="1:29" ht="15" thickBot="1">
      <c r="A31" s="87"/>
      <c r="B31" s="77"/>
      <c r="C31" s="87"/>
      <c r="D31" s="87"/>
      <c r="E31" s="87"/>
      <c r="F31" s="87"/>
      <c r="G31" s="87"/>
      <c r="H31" s="87"/>
      <c r="I31" s="87"/>
      <c r="J31" s="87"/>
      <c r="L31" s="103"/>
      <c r="M31" s="93"/>
      <c r="N31" s="87"/>
      <c r="O31" s="139" t="s">
        <v>123</v>
      </c>
      <c r="P31" s="140"/>
      <c r="Q31" s="140"/>
      <c r="R31" s="140"/>
      <c r="S31" s="141"/>
      <c r="T31" s="87"/>
      <c r="U31" s="87"/>
      <c r="V31" s="87"/>
      <c r="W31" s="87"/>
      <c r="X31" s="87"/>
      <c r="Y31" s="87"/>
      <c r="Z31" s="87"/>
      <c r="AA31" s="87"/>
      <c r="AB31" s="87"/>
      <c r="AC31" s="87"/>
    </row>
    <row r="32" spans="1:29" ht="15" thickBot="1">
      <c r="A32" s="87"/>
      <c r="B32" s="77"/>
      <c r="C32" s="87"/>
      <c r="D32" s="87"/>
      <c r="E32" s="87"/>
      <c r="F32" s="87"/>
      <c r="G32" s="87"/>
      <c r="H32" s="87"/>
      <c r="I32" s="87"/>
      <c r="J32" s="87"/>
      <c r="K32" s="100"/>
      <c r="L32" s="103"/>
      <c r="M32" s="93"/>
      <c r="N32" s="87"/>
      <c r="O32" s="29"/>
      <c r="P32" s="30" t="s">
        <v>9</v>
      </c>
      <c r="Q32" s="16" t="s">
        <v>10</v>
      </c>
      <c r="R32" s="16" t="s">
        <v>11</v>
      </c>
      <c r="S32" s="17" t="s">
        <v>12</v>
      </c>
      <c r="T32" s="87"/>
      <c r="U32" s="87"/>
      <c r="V32" s="87"/>
      <c r="W32" s="87"/>
      <c r="X32" s="87"/>
      <c r="Y32" s="87"/>
      <c r="Z32" s="87"/>
      <c r="AA32" s="87"/>
      <c r="AB32" s="87"/>
      <c r="AC32" s="87"/>
    </row>
    <row r="33" spans="1:29" ht="15" thickBot="1">
      <c r="A33" s="87"/>
      <c r="B33" s="87"/>
      <c r="C33" s="87"/>
      <c r="D33" s="87"/>
      <c r="E33" s="87"/>
      <c r="F33" s="87"/>
      <c r="G33" s="87"/>
      <c r="H33" s="87"/>
      <c r="I33" s="87"/>
      <c r="J33" s="87"/>
      <c r="K33" s="100"/>
      <c r="L33" s="103"/>
      <c r="M33" s="93"/>
      <c r="N33" s="87"/>
      <c r="O33" s="32" t="s">
        <v>21</v>
      </c>
      <c r="P33" s="44"/>
      <c r="Q33" s="34"/>
      <c r="R33" s="34"/>
      <c r="S33" s="33"/>
      <c r="T33" s="87"/>
      <c r="U33" s="87"/>
      <c r="V33" s="87"/>
      <c r="W33" s="87"/>
      <c r="X33" s="87"/>
      <c r="Y33" s="87"/>
      <c r="Z33" s="87"/>
      <c r="AA33" s="87"/>
      <c r="AB33" s="87"/>
      <c r="AC33" s="87"/>
    </row>
    <row r="34" spans="1:29" ht="15" thickBot="1">
      <c r="A34" s="87"/>
      <c r="B34" s="87"/>
      <c r="C34" s="87"/>
      <c r="D34" s="87"/>
      <c r="E34" s="87"/>
      <c r="F34" s="87"/>
      <c r="G34" s="87"/>
      <c r="H34" s="87"/>
      <c r="I34" s="87"/>
      <c r="J34" s="87"/>
      <c r="K34" s="100"/>
      <c r="L34" s="103"/>
      <c r="M34" s="93"/>
      <c r="N34" s="87"/>
      <c r="O34" s="35" t="s">
        <v>22</v>
      </c>
      <c r="P34" s="36" t="s">
        <v>124</v>
      </c>
      <c r="Q34" s="8" t="s">
        <v>24</v>
      </c>
      <c r="R34" s="8"/>
      <c r="S34" s="45"/>
      <c r="T34" s="87"/>
      <c r="U34" s="87"/>
      <c r="V34" s="87"/>
      <c r="W34" s="87"/>
      <c r="X34" s="87"/>
      <c r="Y34" s="87"/>
      <c r="Z34" s="87"/>
      <c r="AA34" s="87"/>
      <c r="AB34" s="87"/>
      <c r="AC34" s="87"/>
    </row>
    <row r="35" spans="1:29" ht="15" thickBot="1">
      <c r="A35" s="87"/>
      <c r="B35" s="87"/>
      <c r="C35" s="87"/>
      <c r="D35" s="87"/>
      <c r="E35" s="87"/>
      <c r="F35" s="87"/>
      <c r="G35" s="87"/>
      <c r="H35" s="87"/>
      <c r="I35" s="87"/>
      <c r="J35" s="87"/>
      <c r="K35" s="100"/>
      <c r="L35" s="103"/>
      <c r="M35" s="93"/>
      <c r="N35" s="87"/>
      <c r="O35" s="37" t="s">
        <v>23</v>
      </c>
      <c r="P35" s="113" t="s">
        <v>51</v>
      </c>
      <c r="Q35" s="114"/>
      <c r="R35" s="114"/>
      <c r="S35" s="38"/>
      <c r="T35" s="87"/>
      <c r="U35" s="87"/>
      <c r="V35" s="87"/>
      <c r="W35" s="87"/>
      <c r="X35" s="87"/>
      <c r="Y35" s="87"/>
      <c r="Z35" s="87"/>
      <c r="AA35" s="87"/>
      <c r="AB35" s="87"/>
      <c r="AC35" s="87"/>
    </row>
    <row r="36" spans="1:29" ht="15" thickBot="1">
      <c r="A36" s="87"/>
      <c r="B36" s="87"/>
      <c r="C36" s="87"/>
      <c r="D36" s="87"/>
      <c r="E36" s="87"/>
      <c r="F36" s="87"/>
      <c r="G36" s="87"/>
      <c r="H36" s="87"/>
      <c r="I36" s="87"/>
      <c r="J36" s="87"/>
      <c r="K36" s="100"/>
      <c r="L36" s="103"/>
      <c r="M36" s="93"/>
      <c r="N36" s="87"/>
      <c r="O36" s="40" t="s">
        <v>20</v>
      </c>
      <c r="P36" s="41" t="s">
        <v>25</v>
      </c>
      <c r="Q36" s="42"/>
      <c r="R36" s="42"/>
      <c r="S36" s="43"/>
      <c r="T36" s="87"/>
      <c r="U36" s="87"/>
      <c r="V36" s="87"/>
      <c r="W36" s="87"/>
      <c r="X36" s="87"/>
      <c r="Y36" s="87"/>
      <c r="Z36" s="87"/>
      <c r="AA36" s="87"/>
      <c r="AB36" s="87"/>
      <c r="AC36" s="87"/>
    </row>
    <row r="37" spans="1:29" ht="15" thickBot="1">
      <c r="A37" s="87"/>
      <c r="B37" s="87"/>
      <c r="C37" s="87"/>
      <c r="D37" s="87"/>
      <c r="E37" s="87"/>
      <c r="F37" s="87"/>
      <c r="G37" s="87"/>
      <c r="H37" s="87"/>
      <c r="I37" s="87"/>
      <c r="J37" s="87"/>
      <c r="K37" s="100"/>
      <c r="L37" s="103"/>
      <c r="M37" s="93"/>
      <c r="N37" s="87"/>
      <c r="O37" s="87"/>
      <c r="P37" s="87"/>
      <c r="Q37" s="87"/>
      <c r="R37" s="87"/>
      <c r="S37" s="87"/>
      <c r="T37" s="87"/>
      <c r="U37" s="87"/>
      <c r="V37" s="87"/>
      <c r="W37" s="87"/>
      <c r="X37" s="87"/>
      <c r="Y37" s="87"/>
      <c r="Z37" s="87"/>
      <c r="AA37" s="87"/>
      <c r="AB37" s="87"/>
      <c r="AC37" s="87"/>
    </row>
    <row r="38" spans="1:29" ht="15" thickBot="1">
      <c r="A38" s="87"/>
      <c r="B38" s="87"/>
      <c r="C38" s="87"/>
      <c r="D38" s="87"/>
      <c r="E38" s="87"/>
      <c r="F38" s="87"/>
      <c r="G38" s="87"/>
      <c r="H38" s="87"/>
      <c r="I38" s="87"/>
      <c r="J38" s="87"/>
      <c r="K38" s="100"/>
      <c r="L38" s="103"/>
      <c r="M38" s="93"/>
      <c r="N38" s="87"/>
      <c r="O38" s="139" t="s">
        <v>69</v>
      </c>
      <c r="P38" s="140"/>
      <c r="Q38" s="140"/>
      <c r="R38" s="140"/>
      <c r="S38" s="141"/>
      <c r="T38" s="87"/>
      <c r="U38" s="87"/>
      <c r="V38" s="87"/>
      <c r="W38" s="87"/>
      <c r="X38" s="87"/>
      <c r="Y38" s="87"/>
      <c r="Z38" s="87"/>
      <c r="AA38" s="87"/>
      <c r="AB38" s="87"/>
      <c r="AC38" s="87"/>
    </row>
    <row r="39" spans="1:29" ht="15" thickBot="1">
      <c r="A39" s="87"/>
      <c r="B39" s="87"/>
      <c r="C39" s="87"/>
      <c r="D39" s="87"/>
      <c r="E39" s="87"/>
      <c r="F39" s="87"/>
      <c r="G39" s="87"/>
      <c r="H39" s="87"/>
      <c r="I39" s="87"/>
      <c r="J39" s="87"/>
      <c r="K39" s="100"/>
      <c r="L39" s="103"/>
      <c r="M39" s="93"/>
      <c r="N39" s="87"/>
      <c r="O39" s="29"/>
      <c r="P39" s="30" t="s">
        <v>9</v>
      </c>
      <c r="Q39" s="16" t="s">
        <v>10</v>
      </c>
      <c r="R39" s="16" t="s">
        <v>11</v>
      </c>
      <c r="S39" s="17" t="s">
        <v>12</v>
      </c>
      <c r="T39" s="87"/>
      <c r="U39" s="87"/>
      <c r="V39" s="87"/>
      <c r="W39" s="87"/>
      <c r="X39" s="87"/>
      <c r="Y39" s="87"/>
      <c r="Z39" s="87"/>
      <c r="AA39" s="87"/>
      <c r="AB39" s="87"/>
      <c r="AC39" s="87"/>
    </row>
    <row r="40" spans="1:29" ht="15" thickBot="1">
      <c r="A40" s="87"/>
      <c r="B40" s="87"/>
      <c r="C40" s="87"/>
      <c r="D40" s="87"/>
      <c r="E40" s="87"/>
      <c r="F40" s="87"/>
      <c r="G40" s="87"/>
      <c r="H40" s="87"/>
      <c r="I40" s="87"/>
      <c r="J40" s="87"/>
      <c r="K40" s="100"/>
      <c r="L40" s="103"/>
      <c r="M40" s="93"/>
      <c r="N40" s="87"/>
      <c r="O40" s="32" t="s">
        <v>21</v>
      </c>
      <c r="P40" s="44"/>
      <c r="Q40" s="34"/>
      <c r="R40" s="34"/>
      <c r="S40" s="33"/>
      <c r="T40" s="87"/>
      <c r="U40" s="87"/>
      <c r="V40" s="87"/>
      <c r="W40" s="87"/>
      <c r="X40" s="87"/>
      <c r="Y40" s="87"/>
      <c r="Z40" s="87"/>
      <c r="AA40" s="87"/>
      <c r="AB40" s="87"/>
      <c r="AC40" s="87"/>
    </row>
    <row r="41" spans="1:29" ht="15" thickBot="1">
      <c r="A41" s="87"/>
      <c r="B41" s="87"/>
      <c r="C41" s="87"/>
      <c r="D41" s="87"/>
      <c r="E41" s="87"/>
      <c r="F41" s="87"/>
      <c r="G41" s="87"/>
      <c r="H41" s="87"/>
      <c r="I41" s="87"/>
      <c r="J41" s="87"/>
      <c r="K41" s="100"/>
      <c r="L41" s="103"/>
      <c r="M41" s="93"/>
      <c r="N41" s="87"/>
      <c r="O41" s="35" t="s">
        <v>22</v>
      </c>
      <c r="P41" s="36" t="s">
        <v>127</v>
      </c>
      <c r="Q41" s="8" t="s">
        <v>128</v>
      </c>
      <c r="R41" s="8"/>
      <c r="S41" s="45"/>
      <c r="T41" s="87"/>
      <c r="U41" s="87"/>
      <c r="V41" s="87"/>
      <c r="W41" s="87"/>
      <c r="X41" s="87"/>
      <c r="Y41" s="87"/>
      <c r="Z41" s="87"/>
      <c r="AA41" s="87"/>
      <c r="AB41" s="87"/>
      <c r="AC41" s="87"/>
    </row>
    <row r="42" spans="1:29" ht="15" thickBot="1">
      <c r="A42" s="87"/>
      <c r="B42" s="87"/>
      <c r="C42" s="87"/>
      <c r="D42" s="87"/>
      <c r="E42" s="87"/>
      <c r="F42" s="87"/>
      <c r="G42" s="87"/>
      <c r="H42" s="87"/>
      <c r="I42" s="87"/>
      <c r="J42" s="87"/>
      <c r="K42" s="100"/>
      <c r="L42" s="103"/>
      <c r="M42" s="93"/>
      <c r="N42" s="87"/>
      <c r="O42" s="37" t="s">
        <v>23</v>
      </c>
      <c r="P42" s="113" t="s">
        <v>51</v>
      </c>
      <c r="Q42" s="114"/>
      <c r="R42" s="114"/>
      <c r="S42" s="38"/>
      <c r="T42" s="87"/>
      <c r="U42" s="87"/>
      <c r="V42" s="87"/>
      <c r="W42" s="87"/>
      <c r="X42" s="87"/>
      <c r="Y42" s="87"/>
      <c r="Z42" s="87"/>
      <c r="AA42" s="87"/>
      <c r="AB42" s="87"/>
      <c r="AC42" s="87"/>
    </row>
    <row r="43" spans="1:29" ht="15" thickBot="1">
      <c r="A43" s="87"/>
      <c r="B43" s="87"/>
      <c r="C43" s="87"/>
      <c r="D43" s="87"/>
      <c r="E43" s="87"/>
      <c r="F43" s="87"/>
      <c r="G43" s="87"/>
      <c r="H43" s="87"/>
      <c r="I43" s="87"/>
      <c r="J43" s="87"/>
      <c r="K43" s="100"/>
      <c r="L43" s="103"/>
      <c r="M43" s="93"/>
      <c r="N43" s="87"/>
      <c r="O43" s="40" t="s">
        <v>20</v>
      </c>
      <c r="P43" s="41" t="s">
        <v>25</v>
      </c>
      <c r="Q43" s="42"/>
      <c r="R43" s="42"/>
      <c r="S43" s="43"/>
      <c r="T43" s="87"/>
      <c r="U43" s="87"/>
      <c r="V43" s="87"/>
      <c r="W43" s="87"/>
      <c r="X43" s="87"/>
      <c r="Y43" s="87"/>
      <c r="Z43" s="87"/>
      <c r="AA43" s="87"/>
      <c r="AB43" s="87"/>
      <c r="AC43" s="87"/>
    </row>
    <row r="44" spans="1:29" ht="15" thickBot="1">
      <c r="A44" s="87"/>
      <c r="B44" s="87"/>
      <c r="C44" s="87"/>
      <c r="D44" s="87"/>
      <c r="E44" s="87"/>
      <c r="F44" s="87"/>
      <c r="G44" s="87"/>
      <c r="H44" s="87"/>
      <c r="I44" s="87"/>
      <c r="J44" s="87"/>
      <c r="K44" s="101"/>
      <c r="L44" s="103"/>
      <c r="M44" s="96"/>
      <c r="N44" s="87"/>
      <c r="O44" s="87"/>
      <c r="P44" s="87"/>
      <c r="Q44" s="87"/>
      <c r="R44" s="87"/>
      <c r="S44" s="87"/>
      <c r="T44" s="87"/>
      <c r="U44" s="87"/>
      <c r="V44" s="87"/>
      <c r="W44" s="87"/>
      <c r="X44" s="87"/>
      <c r="Y44" s="87"/>
      <c r="Z44" s="87"/>
      <c r="AA44" s="87"/>
      <c r="AB44" s="87"/>
      <c r="AC44" s="87"/>
    </row>
    <row r="45" spans="1:29" ht="15" thickBot="1">
      <c r="A45" s="87"/>
      <c r="B45" s="87"/>
      <c r="C45" s="87"/>
      <c r="D45" s="87"/>
      <c r="E45" s="87"/>
      <c r="F45" s="87"/>
      <c r="G45" s="87"/>
      <c r="H45" s="87"/>
      <c r="I45" s="87"/>
      <c r="J45" s="87"/>
      <c r="K45" s="87"/>
      <c r="L45" s="87"/>
      <c r="M45" s="87"/>
      <c r="N45" s="87"/>
      <c r="O45" s="139" t="s">
        <v>70</v>
      </c>
      <c r="P45" s="140"/>
      <c r="Q45" s="140"/>
      <c r="R45" s="140"/>
      <c r="S45" s="141"/>
      <c r="T45" s="87"/>
      <c r="U45" s="87"/>
      <c r="V45" s="87"/>
      <c r="W45" s="87"/>
      <c r="X45" s="87"/>
      <c r="Y45" s="87"/>
      <c r="Z45" s="87"/>
      <c r="AA45" s="87"/>
      <c r="AB45" s="87"/>
      <c r="AC45" s="87"/>
    </row>
    <row r="46" spans="1:29" ht="15" thickBot="1">
      <c r="A46" s="87"/>
      <c r="B46" s="87"/>
      <c r="C46" s="87"/>
      <c r="D46" s="87"/>
      <c r="E46" s="87"/>
      <c r="F46" s="87"/>
      <c r="G46" s="87"/>
      <c r="H46" s="87"/>
      <c r="I46" s="87"/>
      <c r="J46" s="87"/>
      <c r="K46" s="87"/>
      <c r="L46" s="87"/>
      <c r="M46" s="87"/>
      <c r="N46" s="87"/>
      <c r="O46" s="29"/>
      <c r="P46" s="30" t="s">
        <v>9</v>
      </c>
      <c r="Q46" s="16" t="s">
        <v>10</v>
      </c>
      <c r="R46" s="16" t="s">
        <v>11</v>
      </c>
      <c r="S46" s="17" t="s">
        <v>12</v>
      </c>
      <c r="T46" s="87"/>
      <c r="U46" s="87"/>
      <c r="V46" s="87"/>
      <c r="W46" s="87"/>
      <c r="X46" s="87"/>
      <c r="Y46" s="87"/>
      <c r="Z46" s="87"/>
      <c r="AA46" s="87"/>
      <c r="AB46" s="87"/>
      <c r="AC46" s="87"/>
    </row>
    <row r="47" spans="1:29">
      <c r="A47" s="87"/>
      <c r="B47" s="87"/>
      <c r="C47" s="87"/>
      <c r="D47" s="87"/>
      <c r="E47" s="87"/>
      <c r="F47" s="87"/>
      <c r="G47" s="87"/>
      <c r="H47" s="87"/>
      <c r="I47" s="87"/>
      <c r="J47" s="87"/>
      <c r="K47" s="87"/>
      <c r="L47" s="87"/>
      <c r="M47" s="87"/>
      <c r="N47" s="87"/>
      <c r="O47" s="32" t="s">
        <v>21</v>
      </c>
      <c r="P47" s="44"/>
      <c r="Q47" s="34"/>
      <c r="R47" s="34"/>
      <c r="S47" s="33"/>
      <c r="T47" s="87"/>
      <c r="U47" s="87"/>
      <c r="V47" s="87"/>
      <c r="W47" s="87"/>
      <c r="X47" s="87"/>
      <c r="Y47" s="87"/>
      <c r="Z47" s="87"/>
      <c r="AA47" s="87"/>
      <c r="AB47" s="87"/>
      <c r="AC47" s="87"/>
    </row>
    <row r="48" spans="1:29">
      <c r="A48" s="87"/>
      <c r="B48" s="87"/>
      <c r="C48" s="87"/>
      <c r="D48" s="87"/>
      <c r="E48" s="87"/>
      <c r="F48" s="87"/>
      <c r="G48" s="87"/>
      <c r="H48" s="87"/>
      <c r="I48" s="87"/>
      <c r="J48" s="87"/>
      <c r="K48" s="87"/>
      <c r="L48" s="87"/>
      <c r="M48" s="87"/>
      <c r="N48" s="87"/>
      <c r="O48" s="35" t="s">
        <v>22</v>
      </c>
      <c r="P48" s="36" t="s">
        <v>129</v>
      </c>
      <c r="Q48" s="8" t="s">
        <v>130</v>
      </c>
      <c r="R48" s="8"/>
      <c r="S48" s="45"/>
      <c r="T48" s="87"/>
      <c r="U48" s="87"/>
      <c r="V48" s="87"/>
      <c r="W48" s="87"/>
      <c r="X48" s="87"/>
      <c r="Y48" s="87"/>
      <c r="Z48" s="87"/>
      <c r="AA48" s="87"/>
      <c r="AB48" s="87"/>
      <c r="AC48" s="87"/>
    </row>
    <row r="49" spans="1:29">
      <c r="A49" s="87"/>
      <c r="B49" s="87"/>
      <c r="C49" s="87"/>
      <c r="D49" s="87"/>
      <c r="E49" s="87"/>
      <c r="F49" s="87"/>
      <c r="G49" s="87"/>
      <c r="H49" s="87"/>
      <c r="I49" s="87"/>
      <c r="J49" s="87"/>
      <c r="K49" s="87"/>
      <c r="L49" s="87"/>
      <c r="M49" s="87"/>
      <c r="N49" s="87"/>
      <c r="O49" s="37" t="s">
        <v>23</v>
      </c>
      <c r="P49" s="113" t="s">
        <v>51</v>
      </c>
      <c r="Q49" s="114"/>
      <c r="R49" s="114"/>
      <c r="S49" s="38"/>
      <c r="T49" s="87"/>
      <c r="U49" s="87"/>
      <c r="V49" s="87"/>
      <c r="W49" s="87"/>
      <c r="X49" s="87"/>
      <c r="Y49" s="87"/>
      <c r="Z49" s="87"/>
      <c r="AA49" s="87"/>
      <c r="AB49" s="87"/>
      <c r="AC49" s="87"/>
    </row>
    <row r="50" spans="1:29" ht="15" thickBot="1">
      <c r="A50" s="87"/>
      <c r="B50" s="87"/>
      <c r="C50" s="87"/>
      <c r="D50" s="87"/>
      <c r="E50" s="87"/>
      <c r="F50" s="87"/>
      <c r="G50" s="87"/>
      <c r="H50" s="87"/>
      <c r="I50" s="87"/>
      <c r="J50" s="87"/>
      <c r="K50" s="87"/>
      <c r="L50" s="87"/>
      <c r="M50" s="87"/>
      <c r="N50" s="87"/>
      <c r="O50" s="40" t="s">
        <v>20</v>
      </c>
      <c r="P50" s="41" t="s">
        <v>25</v>
      </c>
      <c r="Q50" s="42"/>
      <c r="R50" s="42"/>
      <c r="S50" s="43"/>
      <c r="T50" s="87"/>
      <c r="U50" s="87"/>
      <c r="V50" s="87"/>
      <c r="W50" s="87"/>
      <c r="X50" s="87"/>
      <c r="Y50" s="87"/>
      <c r="Z50" s="87"/>
      <c r="AA50" s="87"/>
      <c r="AB50" s="87"/>
      <c r="AC50" s="87"/>
    </row>
    <row r="51" spans="1:29" ht="15" thickBot="1">
      <c r="A51" s="87"/>
      <c r="B51" s="87"/>
      <c r="C51" s="87"/>
      <c r="D51" s="87"/>
      <c r="E51" s="87"/>
      <c r="F51" s="87"/>
      <c r="G51" s="87"/>
      <c r="H51" s="87"/>
      <c r="I51" s="87"/>
      <c r="J51" s="87"/>
      <c r="K51" s="87"/>
      <c r="L51" s="87"/>
      <c r="M51" s="87"/>
      <c r="N51" s="87"/>
      <c r="O51" s="87"/>
      <c r="P51" s="87"/>
      <c r="Q51" s="87"/>
      <c r="R51" s="87"/>
      <c r="S51" s="87"/>
      <c r="T51" s="87"/>
      <c r="U51" s="87"/>
      <c r="V51" s="87"/>
      <c r="W51" s="87"/>
      <c r="X51" s="87"/>
      <c r="Y51" s="87"/>
      <c r="Z51" s="87"/>
      <c r="AA51" s="87"/>
      <c r="AB51" s="87"/>
      <c r="AC51" s="87"/>
    </row>
    <row r="52" spans="1:29" ht="15" thickBot="1">
      <c r="A52" s="87"/>
      <c r="B52" s="87"/>
      <c r="C52" s="87"/>
      <c r="D52" s="87"/>
      <c r="E52" s="87"/>
      <c r="F52" s="87"/>
      <c r="G52" s="87"/>
      <c r="H52" s="87"/>
      <c r="I52" s="87"/>
      <c r="J52" s="87"/>
      <c r="K52" s="87"/>
      <c r="L52" s="87"/>
      <c r="M52" s="87"/>
      <c r="N52" s="87"/>
      <c r="O52" s="139" t="s">
        <v>71</v>
      </c>
      <c r="P52" s="140"/>
      <c r="Q52" s="140"/>
      <c r="R52" s="140"/>
      <c r="S52" s="141"/>
      <c r="T52" s="87"/>
      <c r="U52" s="87"/>
      <c r="V52" s="87"/>
      <c r="W52" s="87"/>
      <c r="X52" s="87"/>
      <c r="Y52" s="87"/>
      <c r="Z52" s="87"/>
      <c r="AA52" s="87"/>
      <c r="AB52" s="87"/>
      <c r="AC52" s="87"/>
    </row>
    <row r="53" spans="1:29" ht="15" thickBot="1">
      <c r="A53" s="87"/>
      <c r="B53" s="87"/>
      <c r="C53" s="87"/>
      <c r="D53" s="87"/>
      <c r="E53" s="87"/>
      <c r="F53" s="87"/>
      <c r="G53" s="87"/>
      <c r="H53" s="87"/>
      <c r="I53" s="87"/>
      <c r="J53" s="87"/>
      <c r="K53" s="87"/>
      <c r="L53" s="87"/>
      <c r="M53" s="87"/>
      <c r="N53" s="87"/>
      <c r="O53" s="29"/>
      <c r="P53" s="30" t="s">
        <v>9</v>
      </c>
      <c r="Q53" s="16" t="s">
        <v>10</v>
      </c>
      <c r="R53" s="16" t="s">
        <v>11</v>
      </c>
      <c r="S53" s="17" t="s">
        <v>12</v>
      </c>
      <c r="T53" s="87"/>
      <c r="U53" s="87"/>
      <c r="V53" s="87"/>
      <c r="W53" s="87"/>
      <c r="X53" s="87"/>
      <c r="Y53" s="87"/>
      <c r="Z53" s="87"/>
      <c r="AA53" s="87"/>
      <c r="AB53" s="87"/>
      <c r="AC53" s="87"/>
    </row>
    <row r="54" spans="1:29">
      <c r="A54" s="87"/>
      <c r="B54" s="87"/>
      <c r="C54" s="87"/>
      <c r="D54" s="87"/>
      <c r="E54" s="87"/>
      <c r="F54" s="87"/>
      <c r="G54" s="87"/>
      <c r="H54" s="87"/>
      <c r="I54" s="87"/>
      <c r="J54" s="87"/>
      <c r="K54" s="87"/>
      <c r="L54" s="87"/>
      <c r="M54" s="87"/>
      <c r="N54" s="87"/>
      <c r="O54" s="32" t="s">
        <v>21</v>
      </c>
      <c r="P54" s="44"/>
      <c r="Q54" s="34"/>
      <c r="R54" s="34"/>
      <c r="S54" s="33"/>
      <c r="T54" s="87"/>
      <c r="U54" s="87"/>
      <c r="V54" s="87"/>
      <c r="W54" s="87"/>
      <c r="X54" s="87"/>
      <c r="Y54" s="87"/>
      <c r="Z54" s="87"/>
      <c r="AA54" s="87"/>
      <c r="AB54" s="87"/>
      <c r="AC54" s="87"/>
    </row>
    <row r="55" spans="1:29">
      <c r="A55" s="87"/>
      <c r="B55" s="87"/>
      <c r="C55" s="87"/>
      <c r="D55" s="87"/>
      <c r="E55" s="87"/>
      <c r="F55" s="87"/>
      <c r="G55" s="87"/>
      <c r="H55" s="87"/>
      <c r="I55" s="87"/>
      <c r="J55" s="87"/>
      <c r="K55" s="87"/>
      <c r="L55" s="87"/>
      <c r="M55" s="87"/>
      <c r="N55" s="87"/>
      <c r="O55" s="35" t="s">
        <v>22</v>
      </c>
      <c r="P55" s="36" t="s">
        <v>129</v>
      </c>
      <c r="Q55" s="8" t="s">
        <v>130</v>
      </c>
      <c r="R55" s="8"/>
      <c r="S55" s="45"/>
      <c r="T55" s="87"/>
      <c r="U55" s="87"/>
      <c r="V55" s="87"/>
      <c r="W55" s="87"/>
      <c r="X55" s="87"/>
      <c r="Y55" s="87"/>
      <c r="Z55" s="87"/>
      <c r="AA55" s="87"/>
      <c r="AB55" s="87"/>
      <c r="AC55" s="87"/>
    </row>
    <row r="56" spans="1:29">
      <c r="A56" s="87"/>
      <c r="B56" s="87"/>
      <c r="C56" s="87"/>
      <c r="D56" s="87"/>
      <c r="E56" s="87"/>
      <c r="F56" s="87"/>
      <c r="G56" s="87"/>
      <c r="H56" s="87"/>
      <c r="I56" s="87"/>
      <c r="J56" s="87"/>
      <c r="K56" s="87"/>
      <c r="L56" s="87"/>
      <c r="M56" s="87"/>
      <c r="N56" s="87"/>
      <c r="O56" s="37" t="s">
        <v>23</v>
      </c>
      <c r="P56" s="113" t="s">
        <v>51</v>
      </c>
      <c r="Q56" s="114"/>
      <c r="R56" s="114"/>
      <c r="S56" s="38"/>
      <c r="T56" s="87"/>
      <c r="U56" s="87"/>
      <c r="V56" s="87"/>
      <c r="W56" s="87"/>
      <c r="X56" s="87"/>
      <c r="Y56" s="87"/>
      <c r="Z56" s="87"/>
      <c r="AA56" s="87"/>
      <c r="AB56" s="87"/>
      <c r="AC56" s="87"/>
    </row>
    <row r="57" spans="1:29" ht="15" thickBot="1">
      <c r="A57" s="87"/>
      <c r="B57" s="87"/>
      <c r="C57" s="87"/>
      <c r="D57" s="87"/>
      <c r="E57" s="87"/>
      <c r="F57" s="87"/>
      <c r="G57" s="87"/>
      <c r="H57" s="87"/>
      <c r="I57" s="87"/>
      <c r="J57" s="87"/>
      <c r="K57" s="87"/>
      <c r="L57" s="87"/>
      <c r="M57" s="87"/>
      <c r="N57" s="87"/>
      <c r="O57" s="40" t="s">
        <v>20</v>
      </c>
      <c r="P57" s="41" t="s">
        <v>25</v>
      </c>
      <c r="Q57" s="42"/>
      <c r="R57" s="42"/>
      <c r="S57" s="43"/>
      <c r="T57" s="87"/>
      <c r="U57" s="87"/>
      <c r="V57" s="87"/>
      <c r="W57" s="87"/>
      <c r="X57" s="87"/>
      <c r="Y57" s="87"/>
      <c r="Z57" s="87"/>
      <c r="AA57" s="87"/>
      <c r="AB57" s="87"/>
      <c r="AC57" s="87"/>
    </row>
    <row r="58" spans="1:29" ht="15" thickBot="1">
      <c r="A58" s="87"/>
      <c r="B58" s="87"/>
      <c r="C58" s="87"/>
      <c r="D58" s="87"/>
      <c r="E58" s="87"/>
      <c r="F58" s="87"/>
      <c r="G58" s="87"/>
      <c r="H58" s="87"/>
      <c r="I58" s="87"/>
      <c r="J58" s="87"/>
      <c r="K58" s="87"/>
      <c r="L58" s="87"/>
      <c r="M58" s="87"/>
      <c r="N58" s="87"/>
      <c r="O58" s="87"/>
      <c r="P58" s="87"/>
      <c r="Q58" s="87"/>
      <c r="R58" s="87"/>
      <c r="S58" s="87"/>
      <c r="T58" s="87"/>
      <c r="U58" s="87"/>
      <c r="V58" s="87"/>
      <c r="W58" s="87"/>
      <c r="X58" s="87"/>
      <c r="Y58" s="87"/>
      <c r="Z58" s="87"/>
      <c r="AA58" s="87"/>
      <c r="AB58" s="87"/>
      <c r="AC58" s="87"/>
    </row>
    <row r="59" spans="1:29" ht="15" thickBot="1">
      <c r="A59" s="87"/>
      <c r="B59" s="87"/>
      <c r="C59" s="87"/>
      <c r="D59" s="87"/>
      <c r="E59" s="87"/>
      <c r="F59" s="87"/>
      <c r="G59" s="87"/>
      <c r="H59" s="87"/>
      <c r="I59" s="87"/>
      <c r="J59" s="87"/>
      <c r="K59" s="87"/>
      <c r="L59" s="87"/>
      <c r="M59" s="87"/>
      <c r="N59" s="87"/>
      <c r="O59" s="139" t="s">
        <v>72</v>
      </c>
      <c r="P59" s="140"/>
      <c r="Q59" s="140"/>
      <c r="R59" s="140"/>
      <c r="S59" s="141"/>
      <c r="T59" s="87"/>
      <c r="U59" s="87"/>
      <c r="V59" s="87"/>
      <c r="W59" s="87"/>
      <c r="X59" s="87"/>
      <c r="Y59" s="87"/>
      <c r="Z59" s="87"/>
      <c r="AA59" s="87"/>
      <c r="AB59" s="87"/>
      <c r="AC59" s="87"/>
    </row>
    <row r="60" spans="1:29" ht="15" thickBot="1">
      <c r="A60" s="87"/>
      <c r="B60" s="87"/>
      <c r="C60" s="87"/>
      <c r="D60" s="87"/>
      <c r="E60" s="87"/>
      <c r="F60" s="87"/>
      <c r="G60" s="87"/>
      <c r="H60" s="87"/>
      <c r="I60" s="87"/>
      <c r="J60" s="87"/>
      <c r="K60" s="87"/>
      <c r="L60" s="87"/>
      <c r="M60" s="87"/>
      <c r="N60" s="87"/>
      <c r="O60" s="29"/>
      <c r="P60" s="30" t="s">
        <v>9</v>
      </c>
      <c r="Q60" s="16" t="s">
        <v>10</v>
      </c>
      <c r="R60" s="16" t="s">
        <v>11</v>
      </c>
      <c r="S60" s="17" t="s">
        <v>12</v>
      </c>
      <c r="T60" s="87"/>
      <c r="U60" s="87"/>
      <c r="V60" s="87"/>
      <c r="W60" s="87"/>
      <c r="X60" s="87"/>
      <c r="Y60" s="87"/>
      <c r="Z60" s="87"/>
      <c r="AA60" s="87"/>
      <c r="AB60" s="87"/>
      <c r="AC60" s="87"/>
    </row>
    <row r="61" spans="1:29">
      <c r="A61" s="87"/>
      <c r="B61" s="87"/>
      <c r="C61" s="87"/>
      <c r="D61" s="87"/>
      <c r="E61" s="87"/>
      <c r="F61" s="87"/>
      <c r="G61" s="87"/>
      <c r="H61" s="87"/>
      <c r="I61" s="87"/>
      <c r="J61" s="87"/>
      <c r="K61" s="87"/>
      <c r="L61" s="87"/>
      <c r="M61" s="87"/>
      <c r="N61" s="87"/>
      <c r="O61" s="32" t="s">
        <v>21</v>
      </c>
      <c r="P61" s="44" t="s">
        <v>8</v>
      </c>
      <c r="Q61" s="34" t="s">
        <v>7</v>
      </c>
      <c r="R61" s="34"/>
      <c r="S61" s="33"/>
      <c r="T61" s="87"/>
      <c r="U61" s="87"/>
      <c r="V61" s="87"/>
      <c r="W61" s="87"/>
      <c r="X61" s="87"/>
      <c r="Y61" s="87"/>
      <c r="Z61" s="87"/>
      <c r="AA61" s="87"/>
      <c r="AB61" s="87"/>
      <c r="AC61" s="87"/>
    </row>
    <row r="62" spans="1:29">
      <c r="A62" s="87"/>
      <c r="B62" s="87"/>
      <c r="C62" s="87"/>
      <c r="D62" s="87"/>
      <c r="E62" s="87"/>
      <c r="F62" s="87"/>
      <c r="G62" s="87"/>
      <c r="H62" s="87"/>
      <c r="I62" s="87"/>
      <c r="J62" s="87"/>
      <c r="K62" s="87"/>
      <c r="L62" s="87"/>
      <c r="M62" s="87"/>
      <c r="N62" s="87"/>
      <c r="O62" s="35" t="s">
        <v>22</v>
      </c>
      <c r="P62" s="36" t="s">
        <v>19</v>
      </c>
      <c r="Q62" s="8"/>
      <c r="R62" s="8"/>
      <c r="S62" s="45"/>
      <c r="T62" s="87"/>
      <c r="U62" s="87"/>
      <c r="V62" s="87"/>
      <c r="W62" s="87"/>
      <c r="X62" s="87"/>
      <c r="Y62" s="87"/>
      <c r="Z62" s="87"/>
      <c r="AA62" s="87"/>
      <c r="AB62" s="87"/>
      <c r="AC62" s="87"/>
    </row>
    <row r="63" spans="1:29">
      <c r="A63" s="87"/>
      <c r="B63" s="87"/>
      <c r="C63" s="87"/>
      <c r="D63" s="87"/>
      <c r="E63" s="87"/>
      <c r="F63" s="87"/>
      <c r="G63" s="87"/>
      <c r="H63" s="87"/>
      <c r="I63" s="87"/>
      <c r="J63" s="87"/>
      <c r="K63" s="87"/>
      <c r="L63" s="87"/>
      <c r="M63" s="87"/>
      <c r="N63" s="87"/>
      <c r="O63" s="37" t="s">
        <v>23</v>
      </c>
      <c r="P63" s="113" t="s">
        <v>24</v>
      </c>
      <c r="Q63" s="114" t="s">
        <v>42</v>
      </c>
      <c r="R63" s="114"/>
      <c r="S63" s="38"/>
      <c r="T63" s="87"/>
      <c r="U63" s="87"/>
      <c r="V63" s="87"/>
      <c r="W63" s="87"/>
      <c r="X63" s="87"/>
      <c r="Y63" s="87"/>
      <c r="Z63" s="87"/>
      <c r="AA63" s="87"/>
      <c r="AB63" s="87"/>
      <c r="AC63" s="87"/>
    </row>
    <row r="64" spans="1:29" ht="15" thickBot="1">
      <c r="A64" s="87"/>
      <c r="B64" s="87"/>
      <c r="C64" s="87"/>
      <c r="D64" s="87"/>
      <c r="E64" s="87"/>
      <c r="F64" s="87"/>
      <c r="G64" s="87"/>
      <c r="H64" s="87"/>
      <c r="I64" s="87"/>
      <c r="J64" s="87"/>
      <c r="K64" s="87"/>
      <c r="L64" s="87"/>
      <c r="M64" s="87"/>
      <c r="N64" s="87"/>
      <c r="O64" s="40" t="s">
        <v>20</v>
      </c>
      <c r="P64" s="41" t="s">
        <v>25</v>
      </c>
      <c r="Q64" s="42"/>
      <c r="R64" s="42"/>
      <c r="S64" s="43"/>
      <c r="T64" s="87"/>
      <c r="U64" s="87"/>
      <c r="V64" s="87"/>
      <c r="W64" s="87"/>
      <c r="X64" s="87"/>
      <c r="Y64" s="87"/>
      <c r="Z64" s="87"/>
      <c r="AA64" s="87"/>
      <c r="AB64" s="87"/>
      <c r="AC64" s="87"/>
    </row>
    <row r="65" spans="1:29" ht="15" thickBot="1">
      <c r="A65" s="87"/>
      <c r="B65" s="87"/>
      <c r="C65" s="87"/>
      <c r="D65" s="87"/>
      <c r="E65" s="87"/>
      <c r="F65" s="87"/>
      <c r="G65" s="87"/>
      <c r="H65" s="87"/>
      <c r="I65" s="87"/>
      <c r="J65" s="87"/>
      <c r="K65" s="87"/>
      <c r="L65" s="87"/>
      <c r="M65" s="87"/>
      <c r="N65" s="87"/>
      <c r="O65" s="87"/>
      <c r="P65" s="87"/>
      <c r="Q65" s="87"/>
      <c r="R65" s="87"/>
      <c r="S65" s="87"/>
      <c r="T65" s="87"/>
      <c r="U65" s="87"/>
      <c r="V65" s="87"/>
      <c r="W65" s="87"/>
      <c r="X65" s="87"/>
      <c r="Y65" s="87"/>
      <c r="Z65" s="87"/>
      <c r="AA65" s="87"/>
      <c r="AB65" s="87"/>
      <c r="AC65" s="87"/>
    </row>
    <row r="66" spans="1:29" ht="15" thickBot="1">
      <c r="A66" s="87"/>
      <c r="B66" s="87"/>
      <c r="C66" s="87"/>
      <c r="D66" s="87"/>
      <c r="E66" s="87"/>
      <c r="F66" s="87"/>
      <c r="G66" s="87"/>
      <c r="H66" s="87"/>
      <c r="I66" s="87"/>
      <c r="J66" s="87"/>
      <c r="K66" s="87"/>
      <c r="L66" s="87"/>
      <c r="M66" s="87"/>
      <c r="N66" s="87"/>
      <c r="O66" s="139" t="s">
        <v>73</v>
      </c>
      <c r="P66" s="140"/>
      <c r="Q66" s="140"/>
      <c r="R66" s="140"/>
      <c r="S66" s="141"/>
      <c r="T66" s="87"/>
      <c r="U66" s="87"/>
      <c r="V66" s="87"/>
      <c r="W66" s="87"/>
      <c r="X66" s="87"/>
      <c r="Y66" s="87"/>
      <c r="Z66" s="87"/>
      <c r="AA66" s="87"/>
      <c r="AB66" s="87"/>
      <c r="AC66" s="87"/>
    </row>
    <row r="67" spans="1:29" ht="15" thickBot="1">
      <c r="A67" s="87"/>
      <c r="B67" s="87"/>
      <c r="C67" s="87"/>
      <c r="D67" s="87"/>
      <c r="E67" s="87"/>
      <c r="F67" s="87"/>
      <c r="G67" s="87"/>
      <c r="H67" s="87"/>
      <c r="I67" s="87"/>
      <c r="J67" s="87"/>
      <c r="K67" s="87"/>
      <c r="L67" s="87"/>
      <c r="M67" s="87"/>
      <c r="N67" s="87"/>
      <c r="O67" s="29"/>
      <c r="P67" s="30" t="s">
        <v>9</v>
      </c>
      <c r="Q67" s="16" t="s">
        <v>10</v>
      </c>
      <c r="R67" s="16" t="s">
        <v>11</v>
      </c>
      <c r="S67" s="17" t="s">
        <v>12</v>
      </c>
      <c r="T67" s="87"/>
      <c r="U67" s="87"/>
      <c r="V67" s="87"/>
      <c r="W67" s="87"/>
      <c r="X67" s="87"/>
      <c r="Y67" s="87"/>
      <c r="Z67" s="87"/>
      <c r="AA67" s="87"/>
      <c r="AB67" s="87"/>
      <c r="AC67" s="87"/>
    </row>
    <row r="68" spans="1:29">
      <c r="A68" s="87"/>
      <c r="B68" s="87"/>
      <c r="C68" s="87"/>
      <c r="D68" s="87"/>
      <c r="E68" s="87"/>
      <c r="F68" s="87"/>
      <c r="G68" s="87"/>
      <c r="H68" s="87"/>
      <c r="I68" s="87"/>
      <c r="J68" s="87"/>
      <c r="K68" s="87"/>
      <c r="L68" s="87"/>
      <c r="M68" s="87"/>
      <c r="N68" s="87"/>
      <c r="O68" s="32" t="s">
        <v>21</v>
      </c>
      <c r="P68" s="44" t="s">
        <v>8</v>
      </c>
      <c r="Q68" s="34" t="s">
        <v>7</v>
      </c>
      <c r="R68" s="34"/>
      <c r="S68" s="33"/>
      <c r="T68" s="87"/>
      <c r="U68" s="87"/>
      <c r="V68" s="87"/>
      <c r="W68" s="87"/>
      <c r="X68" s="87"/>
      <c r="Y68" s="87"/>
      <c r="Z68" s="87"/>
      <c r="AA68" s="87"/>
      <c r="AB68" s="87"/>
      <c r="AC68" s="87"/>
    </row>
    <row r="69" spans="1:29">
      <c r="A69" s="87"/>
      <c r="B69" s="87"/>
      <c r="C69" s="87"/>
      <c r="D69" s="87"/>
      <c r="E69" s="87"/>
      <c r="F69" s="87"/>
      <c r="G69" s="87"/>
      <c r="H69" s="87"/>
      <c r="I69" s="87"/>
      <c r="J69" s="87"/>
      <c r="K69" s="87"/>
      <c r="L69" s="87"/>
      <c r="M69" s="87"/>
      <c r="N69" s="87"/>
      <c r="O69" s="35" t="s">
        <v>22</v>
      </c>
      <c r="P69" s="36" t="s">
        <v>19</v>
      </c>
      <c r="Q69" s="8"/>
      <c r="R69" s="8"/>
      <c r="S69" s="45"/>
      <c r="T69" s="87"/>
      <c r="U69" s="87"/>
      <c r="V69" s="87"/>
      <c r="W69" s="87"/>
      <c r="X69" s="87"/>
      <c r="Y69" s="87"/>
      <c r="Z69" s="87"/>
      <c r="AA69" s="87"/>
      <c r="AB69" s="87"/>
      <c r="AC69" s="87"/>
    </row>
    <row r="70" spans="1:29">
      <c r="A70" s="87"/>
      <c r="B70" s="87"/>
      <c r="C70" s="87"/>
      <c r="D70" s="87"/>
      <c r="E70" s="87"/>
      <c r="F70" s="87"/>
      <c r="G70" s="87"/>
      <c r="H70" s="87"/>
      <c r="I70" s="87"/>
      <c r="J70" s="87"/>
      <c r="K70" s="87"/>
      <c r="L70" s="87"/>
      <c r="M70" s="87"/>
      <c r="N70" s="87"/>
      <c r="O70" s="37" t="s">
        <v>23</v>
      </c>
      <c r="P70" s="113" t="s">
        <v>24</v>
      </c>
      <c r="Q70" s="114" t="s">
        <v>42</v>
      </c>
      <c r="R70" s="114"/>
      <c r="S70" s="38"/>
      <c r="T70" s="87"/>
      <c r="U70" s="87"/>
      <c r="V70" s="87"/>
      <c r="W70" s="87"/>
      <c r="X70" s="87"/>
      <c r="Y70" s="87"/>
      <c r="Z70" s="87"/>
      <c r="AA70" s="87"/>
      <c r="AB70" s="87"/>
      <c r="AC70" s="87"/>
    </row>
    <row r="71" spans="1:29" ht="15" thickBot="1">
      <c r="A71" s="87"/>
      <c r="B71" s="87"/>
      <c r="C71" s="87"/>
      <c r="D71" s="87"/>
      <c r="E71" s="87"/>
      <c r="F71" s="87"/>
      <c r="G71" s="87"/>
      <c r="H71" s="87"/>
      <c r="I71" s="87"/>
      <c r="J71" s="87"/>
      <c r="K71" s="87"/>
      <c r="L71" s="87"/>
      <c r="M71" s="87"/>
      <c r="N71" s="87"/>
      <c r="O71" s="40" t="s">
        <v>20</v>
      </c>
      <c r="P71" s="41" t="s">
        <v>25</v>
      </c>
      <c r="Q71" s="42"/>
      <c r="R71" s="42"/>
      <c r="S71" s="43"/>
      <c r="T71" s="87"/>
      <c r="U71" s="87"/>
      <c r="V71" s="87"/>
      <c r="W71" s="87"/>
      <c r="X71" s="87"/>
      <c r="Y71" s="87"/>
      <c r="Z71" s="87"/>
      <c r="AA71" s="87"/>
      <c r="AB71" s="87"/>
      <c r="AC71" s="87"/>
    </row>
    <row r="72" spans="1:29" ht="15" thickBot="1">
      <c r="A72" s="87"/>
      <c r="B72" s="87"/>
      <c r="C72" s="87"/>
      <c r="D72" s="87"/>
      <c r="E72" s="87"/>
      <c r="F72" s="87"/>
      <c r="G72" s="87"/>
      <c r="H72" s="87"/>
      <c r="I72" s="87"/>
      <c r="J72" s="87"/>
      <c r="K72" s="87"/>
      <c r="L72" s="87"/>
      <c r="M72" s="87"/>
      <c r="N72" s="87"/>
      <c r="O72" s="87"/>
      <c r="P72" s="87"/>
      <c r="Q72" s="87"/>
      <c r="R72" s="87"/>
      <c r="S72" s="87"/>
      <c r="T72" s="87"/>
      <c r="U72" s="87"/>
      <c r="V72" s="87"/>
      <c r="W72" s="87"/>
      <c r="X72" s="87"/>
      <c r="Y72" s="87"/>
      <c r="Z72" s="87"/>
      <c r="AA72" s="87"/>
      <c r="AB72" s="87"/>
      <c r="AC72" s="87"/>
    </row>
    <row r="73" spans="1:29" ht="15" thickBot="1">
      <c r="A73" s="87"/>
      <c r="B73" s="87"/>
      <c r="C73" s="87"/>
      <c r="D73" s="87"/>
      <c r="E73" s="87"/>
      <c r="F73" s="87"/>
      <c r="G73" s="87"/>
      <c r="H73" s="87"/>
      <c r="I73" s="87"/>
      <c r="J73" s="87"/>
      <c r="K73" s="87"/>
      <c r="L73" s="87"/>
      <c r="M73" s="87"/>
      <c r="N73" s="87"/>
      <c r="O73" s="139" t="s">
        <v>74</v>
      </c>
      <c r="P73" s="140"/>
      <c r="Q73" s="140"/>
      <c r="R73" s="140"/>
      <c r="S73" s="141"/>
      <c r="T73" s="87"/>
      <c r="U73" s="87"/>
      <c r="V73" s="87"/>
      <c r="W73" s="87"/>
      <c r="X73" s="87"/>
      <c r="Y73" s="87"/>
      <c r="Z73" s="87"/>
      <c r="AA73" s="87"/>
      <c r="AB73" s="87"/>
      <c r="AC73" s="87"/>
    </row>
    <row r="74" spans="1:29" ht="15" thickBot="1">
      <c r="A74" s="87"/>
      <c r="B74" s="87"/>
      <c r="C74" s="87"/>
      <c r="D74" s="87"/>
      <c r="E74" s="87"/>
      <c r="F74" s="87"/>
      <c r="G74" s="87"/>
      <c r="H74" s="87"/>
      <c r="I74" s="87"/>
      <c r="J74" s="87"/>
      <c r="K74" s="87"/>
      <c r="L74" s="87"/>
      <c r="M74" s="87"/>
      <c r="N74" s="87"/>
      <c r="O74" s="29"/>
      <c r="P74" s="30" t="s">
        <v>9</v>
      </c>
      <c r="Q74" s="16" t="s">
        <v>10</v>
      </c>
      <c r="R74" s="16" t="s">
        <v>11</v>
      </c>
      <c r="S74" s="17" t="s">
        <v>12</v>
      </c>
      <c r="T74" s="87"/>
      <c r="U74" s="87"/>
      <c r="V74" s="87"/>
      <c r="W74" s="87"/>
      <c r="X74" s="87"/>
      <c r="Y74" s="87"/>
      <c r="Z74" s="87"/>
      <c r="AA74" s="87"/>
      <c r="AB74" s="87"/>
      <c r="AC74" s="87"/>
    </row>
    <row r="75" spans="1:29">
      <c r="A75" s="87"/>
      <c r="B75" s="87"/>
      <c r="C75" s="87"/>
      <c r="D75" s="87"/>
      <c r="E75" s="87"/>
      <c r="F75" s="87"/>
      <c r="G75" s="87"/>
      <c r="H75" s="87"/>
      <c r="I75" s="87"/>
      <c r="J75" s="87"/>
      <c r="K75" s="87"/>
      <c r="L75" s="87"/>
      <c r="M75" s="87"/>
      <c r="N75" s="87"/>
      <c r="O75" s="32" t="s">
        <v>21</v>
      </c>
      <c r="P75" s="44" t="s">
        <v>8</v>
      </c>
      <c r="Q75" s="34" t="s">
        <v>7</v>
      </c>
      <c r="R75" s="34"/>
      <c r="S75" s="33"/>
      <c r="T75" s="87"/>
      <c r="U75" s="87"/>
      <c r="V75" s="87"/>
      <c r="W75" s="87"/>
      <c r="X75" s="87"/>
      <c r="Y75" s="87"/>
      <c r="Z75" s="87"/>
      <c r="AA75" s="87"/>
      <c r="AB75" s="87"/>
      <c r="AC75" s="87"/>
    </row>
    <row r="76" spans="1:29">
      <c r="A76" s="87"/>
      <c r="B76" s="87"/>
      <c r="C76" s="87"/>
      <c r="D76" s="87"/>
      <c r="E76" s="87"/>
      <c r="F76" s="87"/>
      <c r="G76" s="87"/>
      <c r="H76" s="87"/>
      <c r="I76" s="87"/>
      <c r="J76" s="87"/>
      <c r="K76" s="87"/>
      <c r="L76" s="87"/>
      <c r="M76" s="87"/>
      <c r="N76" s="87"/>
      <c r="O76" s="35" t="s">
        <v>22</v>
      </c>
      <c r="P76" s="36" t="s">
        <v>19</v>
      </c>
      <c r="Q76" s="8"/>
      <c r="R76" s="8"/>
      <c r="S76" s="45"/>
      <c r="T76" s="87"/>
      <c r="U76" s="87"/>
      <c r="V76" s="87"/>
      <c r="W76" s="87"/>
      <c r="X76" s="87"/>
      <c r="Y76" s="87"/>
      <c r="Z76" s="87"/>
      <c r="AA76" s="87"/>
      <c r="AB76" s="87"/>
      <c r="AC76" s="87"/>
    </row>
    <row r="77" spans="1:29">
      <c r="A77" s="87"/>
      <c r="B77" s="87"/>
      <c r="C77" s="87"/>
      <c r="D77" s="87"/>
      <c r="E77" s="87"/>
      <c r="F77" s="87"/>
      <c r="G77" s="87"/>
      <c r="H77" s="87"/>
      <c r="I77" s="87"/>
      <c r="J77" s="87"/>
      <c r="K77" s="87"/>
      <c r="L77" s="87"/>
      <c r="M77" s="87"/>
      <c r="N77" s="87"/>
      <c r="O77" s="37" t="s">
        <v>23</v>
      </c>
      <c r="P77" s="113" t="s">
        <v>24</v>
      </c>
      <c r="Q77" s="114" t="s">
        <v>42</v>
      </c>
      <c r="R77" s="114"/>
      <c r="S77" s="38"/>
      <c r="T77" s="87"/>
      <c r="U77" s="87"/>
      <c r="V77" s="87"/>
      <c r="W77" s="87"/>
      <c r="X77" s="87"/>
      <c r="Y77" s="87"/>
      <c r="Z77" s="87"/>
      <c r="AA77" s="87"/>
      <c r="AB77" s="87"/>
      <c r="AC77" s="87"/>
    </row>
    <row r="78" spans="1:29" ht="15" thickBot="1">
      <c r="A78" s="87"/>
      <c r="B78" s="87"/>
      <c r="C78" s="87"/>
      <c r="D78" s="87"/>
      <c r="E78" s="87"/>
      <c r="F78" s="87"/>
      <c r="G78" s="87"/>
      <c r="H78" s="87"/>
      <c r="I78" s="87"/>
      <c r="J78" s="87"/>
      <c r="K78" s="87"/>
      <c r="L78" s="87"/>
      <c r="M78" s="87"/>
      <c r="N78" s="87"/>
      <c r="O78" s="40" t="s">
        <v>20</v>
      </c>
      <c r="P78" s="41" t="s">
        <v>25</v>
      </c>
      <c r="Q78" s="42"/>
      <c r="R78" s="42"/>
      <c r="S78" s="43"/>
      <c r="T78" s="87"/>
      <c r="U78" s="87"/>
      <c r="V78" s="87"/>
      <c r="W78" s="87"/>
      <c r="X78" s="87"/>
      <c r="Y78" s="87"/>
      <c r="Z78" s="87"/>
      <c r="AA78" s="87"/>
      <c r="AB78" s="87"/>
      <c r="AC78" s="87"/>
    </row>
    <row r="79" spans="1:29">
      <c r="A79" s="87"/>
      <c r="B79" s="87"/>
      <c r="C79" s="87"/>
      <c r="D79" s="87"/>
      <c r="E79" s="87"/>
      <c r="F79" s="87"/>
      <c r="G79" s="87"/>
      <c r="H79" s="87"/>
      <c r="I79" s="87"/>
      <c r="J79" s="87"/>
      <c r="K79" s="87"/>
      <c r="L79" s="87"/>
      <c r="M79" s="87"/>
      <c r="N79" s="87"/>
      <c r="O79" s="87"/>
      <c r="P79" s="87"/>
      <c r="Q79" s="87"/>
      <c r="R79" s="87"/>
      <c r="S79" s="87"/>
      <c r="T79" s="87"/>
      <c r="U79" s="87"/>
      <c r="V79" s="87"/>
      <c r="W79" s="87"/>
      <c r="X79" s="87"/>
      <c r="Y79" s="87"/>
      <c r="Z79" s="87"/>
      <c r="AA79" s="87"/>
      <c r="AB79" s="87"/>
      <c r="AC79" s="87"/>
    </row>
    <row r="80" spans="1:29">
      <c r="A80" s="87"/>
      <c r="B80" s="87"/>
      <c r="C80" s="87"/>
      <c r="D80" s="87"/>
      <c r="E80" s="87"/>
      <c r="F80" s="87"/>
      <c r="G80" s="87"/>
      <c r="H80" s="87"/>
      <c r="I80" s="87"/>
      <c r="J80" s="87"/>
      <c r="K80" s="87"/>
      <c r="L80" s="87"/>
      <c r="M80" s="87"/>
      <c r="N80" s="87"/>
      <c r="O80" s="87"/>
      <c r="P80" s="87"/>
      <c r="Q80" s="87"/>
      <c r="R80" s="87"/>
      <c r="S80" s="87"/>
      <c r="T80" s="87"/>
      <c r="U80" s="87"/>
      <c r="V80" s="87"/>
      <c r="W80" s="87"/>
      <c r="X80" s="87"/>
      <c r="Y80" s="87"/>
      <c r="Z80" s="87"/>
      <c r="AA80" s="87"/>
      <c r="AB80" s="87"/>
      <c r="AC80" s="87"/>
    </row>
    <row r="81" spans="1:29">
      <c r="A81" s="87"/>
      <c r="B81" s="87"/>
      <c r="C81" s="87"/>
      <c r="D81" s="87"/>
      <c r="E81" s="87"/>
      <c r="F81" s="87"/>
      <c r="G81" s="87"/>
      <c r="H81" s="87"/>
      <c r="I81" s="87"/>
      <c r="J81" s="87"/>
      <c r="K81" s="87"/>
      <c r="L81" s="87"/>
      <c r="M81" s="87"/>
      <c r="N81" s="87"/>
      <c r="O81" s="87"/>
      <c r="P81" s="87"/>
      <c r="Q81" s="87"/>
      <c r="R81" s="87"/>
      <c r="S81" s="87"/>
      <c r="T81" s="87"/>
      <c r="U81" s="87"/>
      <c r="V81" s="87"/>
      <c r="W81" s="87"/>
      <c r="X81" s="87"/>
      <c r="Y81" s="87"/>
      <c r="Z81" s="87"/>
      <c r="AA81" s="87"/>
      <c r="AB81" s="87"/>
      <c r="AC81" s="87"/>
    </row>
    <row r="82" spans="1:29">
      <c r="A82" s="87"/>
      <c r="B82" s="87"/>
      <c r="C82" s="87"/>
      <c r="D82" s="87"/>
      <c r="E82" s="87"/>
      <c r="F82" s="87"/>
      <c r="G82" s="87"/>
      <c r="H82" s="87"/>
      <c r="I82" s="87"/>
      <c r="J82" s="87"/>
      <c r="K82" s="87"/>
      <c r="L82" s="87"/>
      <c r="M82" s="87"/>
      <c r="N82" s="87"/>
      <c r="O82" s="87"/>
      <c r="P82" s="87"/>
      <c r="Q82" s="87"/>
      <c r="R82" s="87"/>
      <c r="S82" s="87"/>
      <c r="T82" s="87"/>
      <c r="U82" s="87"/>
      <c r="V82" s="87"/>
      <c r="W82" s="87"/>
      <c r="X82" s="87"/>
      <c r="Y82" s="87"/>
      <c r="Z82" s="87"/>
      <c r="AA82" s="87"/>
      <c r="AB82" s="87"/>
      <c r="AC82" s="87"/>
    </row>
    <row r="83" spans="1:29">
      <c r="A83" s="87"/>
      <c r="B83" s="87"/>
      <c r="C83" s="87"/>
      <c r="D83" s="87"/>
      <c r="E83" s="87"/>
      <c r="F83" s="87"/>
      <c r="G83" s="87"/>
      <c r="H83" s="87"/>
      <c r="I83" s="87"/>
      <c r="J83" s="87"/>
      <c r="K83" s="87"/>
      <c r="L83" s="87"/>
      <c r="M83" s="87"/>
      <c r="N83" s="87"/>
      <c r="O83" s="87"/>
      <c r="P83" s="87"/>
      <c r="Q83" s="87"/>
      <c r="R83" s="87"/>
      <c r="S83" s="87"/>
      <c r="T83" s="87"/>
      <c r="U83" s="87"/>
      <c r="V83" s="87"/>
      <c r="W83" s="87"/>
      <c r="X83" s="87"/>
      <c r="Y83" s="87"/>
      <c r="Z83" s="87"/>
      <c r="AA83" s="87"/>
      <c r="AB83" s="87"/>
      <c r="AC83" s="87"/>
    </row>
    <row r="84" spans="1:29">
      <c r="A84" s="87"/>
      <c r="B84" s="87"/>
      <c r="C84" s="87"/>
      <c r="D84" s="87"/>
      <c r="E84" s="87"/>
      <c r="F84" s="87"/>
      <c r="G84" s="87"/>
      <c r="H84" s="87"/>
      <c r="I84" s="87"/>
      <c r="J84" s="87"/>
      <c r="K84" s="87"/>
      <c r="L84" s="87"/>
      <c r="M84" s="87"/>
      <c r="N84" s="87"/>
      <c r="O84" s="87"/>
      <c r="P84" s="87"/>
      <c r="Q84" s="87"/>
      <c r="R84" s="87"/>
      <c r="S84" s="87"/>
      <c r="T84" s="87"/>
      <c r="U84" s="87"/>
      <c r="V84" s="87"/>
      <c r="W84" s="87"/>
      <c r="X84" s="87"/>
      <c r="Y84" s="87"/>
      <c r="Z84" s="87"/>
      <c r="AA84" s="87"/>
      <c r="AB84" s="87"/>
      <c r="AC84" s="87"/>
    </row>
    <row r="85" spans="1:29">
      <c r="A85" s="87"/>
      <c r="B85" s="87"/>
      <c r="C85" s="87"/>
      <c r="D85" s="87"/>
      <c r="E85" s="87"/>
      <c r="F85" s="87"/>
      <c r="G85" s="87"/>
      <c r="H85" s="87"/>
      <c r="I85" s="87"/>
      <c r="J85" s="87"/>
      <c r="K85" s="87"/>
      <c r="L85" s="87"/>
      <c r="M85" s="87"/>
      <c r="N85" s="87"/>
      <c r="O85" s="87"/>
      <c r="P85" s="87"/>
      <c r="Q85" s="87"/>
      <c r="R85" s="87"/>
      <c r="S85" s="87"/>
      <c r="T85" s="87"/>
      <c r="U85" s="87"/>
      <c r="V85" s="87"/>
      <c r="W85" s="87"/>
      <c r="X85" s="87"/>
      <c r="Y85" s="87"/>
      <c r="Z85" s="87"/>
      <c r="AA85" s="87"/>
      <c r="AB85" s="87"/>
      <c r="AC85" s="87"/>
    </row>
    <row r="86" spans="1:29">
      <c r="A86" s="87"/>
      <c r="B86" s="87"/>
      <c r="C86" s="87"/>
      <c r="D86" s="87"/>
      <c r="E86" s="87"/>
      <c r="F86" s="87"/>
      <c r="G86" s="87"/>
      <c r="H86" s="87"/>
      <c r="I86" s="87"/>
      <c r="J86" s="87"/>
      <c r="K86" s="87"/>
      <c r="L86" s="87"/>
      <c r="M86" s="87"/>
      <c r="N86" s="87"/>
      <c r="O86" s="87"/>
      <c r="P86" s="87"/>
      <c r="Q86" s="87"/>
      <c r="R86" s="87"/>
      <c r="S86" s="87"/>
      <c r="T86" s="87"/>
      <c r="U86" s="87"/>
      <c r="V86" s="87"/>
      <c r="W86" s="87"/>
      <c r="X86" s="87"/>
      <c r="Y86" s="87"/>
      <c r="Z86" s="87"/>
      <c r="AA86" s="87"/>
      <c r="AB86" s="87"/>
      <c r="AC86" s="87"/>
    </row>
    <row r="87" spans="1:29">
      <c r="A87" s="87"/>
      <c r="B87" s="87"/>
      <c r="C87" s="87"/>
      <c r="D87" s="87"/>
      <c r="E87" s="87"/>
      <c r="F87" s="87"/>
      <c r="G87" s="87"/>
      <c r="H87" s="87"/>
      <c r="I87" s="87"/>
      <c r="J87" s="87"/>
      <c r="K87" s="87"/>
      <c r="L87" s="87"/>
      <c r="M87" s="87"/>
      <c r="N87" s="87"/>
      <c r="O87" s="87"/>
      <c r="P87" s="87"/>
      <c r="Q87" s="87"/>
      <c r="R87" s="87"/>
      <c r="S87" s="87"/>
      <c r="T87" s="87"/>
      <c r="U87" s="87"/>
      <c r="V87" s="87"/>
      <c r="W87" s="87"/>
      <c r="X87" s="87"/>
      <c r="Y87" s="87"/>
      <c r="Z87" s="87"/>
      <c r="AA87" s="87"/>
      <c r="AB87" s="87"/>
      <c r="AC87" s="87"/>
    </row>
    <row r="88" spans="1:29">
      <c r="A88" s="87"/>
      <c r="B88" s="87"/>
      <c r="C88" s="87"/>
      <c r="D88" s="87"/>
      <c r="E88" s="87"/>
      <c r="F88" s="87"/>
      <c r="G88" s="87"/>
      <c r="H88" s="87"/>
      <c r="I88" s="87"/>
      <c r="J88" s="87"/>
      <c r="K88" s="87"/>
      <c r="L88" s="87"/>
      <c r="M88" s="87"/>
      <c r="N88" s="87"/>
      <c r="O88" s="87"/>
      <c r="P88" s="87"/>
      <c r="Q88" s="87"/>
      <c r="R88" s="87"/>
      <c r="S88" s="87"/>
      <c r="T88" s="87"/>
      <c r="U88" s="87"/>
      <c r="V88" s="87"/>
      <c r="W88" s="87"/>
      <c r="X88" s="87"/>
      <c r="Y88" s="87"/>
      <c r="Z88" s="87"/>
      <c r="AA88" s="87"/>
      <c r="AB88" s="87"/>
      <c r="AC88" s="87"/>
    </row>
    <row r="89" spans="1:29">
      <c r="A89" s="87"/>
      <c r="B89" s="87"/>
      <c r="C89" s="87"/>
      <c r="D89" s="87"/>
      <c r="E89" s="87"/>
      <c r="F89" s="87"/>
      <c r="G89" s="87"/>
      <c r="H89" s="87"/>
      <c r="I89" s="87"/>
      <c r="J89" s="87"/>
      <c r="K89" s="87"/>
      <c r="L89" s="87"/>
      <c r="M89" s="87"/>
      <c r="N89" s="87"/>
      <c r="O89" s="87"/>
      <c r="P89" s="87"/>
      <c r="Q89" s="87"/>
      <c r="R89" s="87"/>
      <c r="S89" s="87"/>
      <c r="T89" s="87"/>
      <c r="U89" s="87"/>
      <c r="V89" s="87"/>
      <c r="W89" s="87"/>
      <c r="X89" s="87"/>
      <c r="Y89" s="87"/>
      <c r="Z89" s="87"/>
      <c r="AA89" s="87"/>
      <c r="AB89" s="87"/>
      <c r="AC89" s="87"/>
    </row>
    <row r="90" spans="1:29">
      <c r="A90" s="87"/>
      <c r="B90" s="87"/>
      <c r="C90" s="87"/>
      <c r="D90" s="87"/>
      <c r="E90" s="87"/>
      <c r="F90" s="87"/>
      <c r="G90" s="87"/>
      <c r="H90" s="87"/>
      <c r="I90" s="87"/>
      <c r="J90" s="87"/>
      <c r="K90" s="87"/>
      <c r="L90" s="87"/>
      <c r="M90" s="87"/>
      <c r="N90" s="87"/>
      <c r="O90" s="87"/>
      <c r="P90" s="87"/>
      <c r="Q90" s="87"/>
      <c r="R90" s="87"/>
      <c r="S90" s="87"/>
      <c r="T90" s="87"/>
      <c r="U90" s="87"/>
      <c r="V90" s="87"/>
      <c r="W90" s="87"/>
      <c r="X90" s="87"/>
      <c r="Y90" s="87"/>
      <c r="Z90" s="87"/>
      <c r="AA90" s="87"/>
      <c r="AB90" s="87"/>
      <c r="AC90" s="87"/>
    </row>
    <row r="91" spans="1:29">
      <c r="A91" s="87"/>
      <c r="B91" s="87"/>
      <c r="C91" s="87"/>
      <c r="D91" s="87"/>
      <c r="E91" s="87"/>
      <c r="F91" s="87"/>
      <c r="G91" s="87"/>
      <c r="H91" s="87"/>
      <c r="I91" s="87"/>
      <c r="J91" s="87"/>
      <c r="K91" s="87"/>
      <c r="L91" s="87"/>
      <c r="M91" s="87"/>
      <c r="N91" s="87"/>
      <c r="O91" s="87"/>
      <c r="P91" s="87"/>
      <c r="Q91" s="87"/>
      <c r="R91" s="87"/>
      <c r="S91" s="87"/>
      <c r="T91" s="87"/>
      <c r="U91" s="87"/>
      <c r="V91" s="87"/>
      <c r="W91" s="87"/>
      <c r="X91" s="87"/>
      <c r="Y91" s="87"/>
      <c r="Z91" s="87"/>
      <c r="AA91" s="87"/>
      <c r="AB91" s="87"/>
      <c r="AC91" s="87"/>
    </row>
    <row r="92" spans="1:29">
      <c r="A92" s="87"/>
      <c r="B92" s="87"/>
      <c r="C92" s="87"/>
      <c r="D92" s="87"/>
      <c r="E92" s="87"/>
      <c r="F92" s="87"/>
      <c r="G92" s="87"/>
      <c r="H92" s="87"/>
      <c r="I92" s="87"/>
      <c r="J92" s="87"/>
      <c r="K92" s="87"/>
      <c r="L92" s="87"/>
      <c r="M92" s="87"/>
      <c r="N92" s="87"/>
      <c r="O92" s="87"/>
      <c r="P92" s="87"/>
      <c r="Q92" s="87"/>
      <c r="R92" s="87"/>
      <c r="S92" s="87"/>
      <c r="T92" s="87"/>
      <c r="U92" s="87"/>
      <c r="V92" s="87"/>
      <c r="W92" s="87"/>
      <c r="X92" s="87"/>
      <c r="Y92" s="87"/>
      <c r="Z92" s="87"/>
      <c r="AA92" s="87"/>
      <c r="AB92" s="87"/>
      <c r="AC92" s="87"/>
    </row>
    <row r="93" spans="1:29">
      <c r="A93" s="87"/>
      <c r="B93" s="87"/>
      <c r="C93" s="87"/>
      <c r="D93" s="87"/>
      <c r="E93" s="87"/>
      <c r="F93" s="87"/>
      <c r="G93" s="87"/>
      <c r="H93" s="87"/>
      <c r="I93" s="87"/>
      <c r="J93" s="87"/>
      <c r="K93" s="87"/>
      <c r="L93" s="87"/>
      <c r="M93" s="87"/>
      <c r="N93" s="87"/>
      <c r="O93" s="87"/>
      <c r="P93" s="87"/>
      <c r="Q93" s="87"/>
      <c r="R93" s="87"/>
      <c r="S93" s="87"/>
      <c r="T93" s="87"/>
      <c r="U93" s="87"/>
      <c r="V93" s="87"/>
      <c r="W93" s="87"/>
      <c r="X93" s="87"/>
      <c r="Y93" s="87"/>
      <c r="Z93" s="87"/>
      <c r="AA93" s="87"/>
      <c r="AB93" s="87"/>
      <c r="AC93" s="87"/>
    </row>
    <row r="94" spans="1:29">
      <c r="A94" s="87"/>
      <c r="B94" s="87"/>
      <c r="C94" s="87"/>
      <c r="D94" s="87"/>
      <c r="E94" s="87"/>
      <c r="F94" s="87"/>
      <c r="G94" s="87"/>
      <c r="H94" s="87"/>
      <c r="I94" s="87"/>
      <c r="J94" s="87"/>
      <c r="K94" s="87"/>
      <c r="L94" s="87"/>
      <c r="M94" s="87"/>
      <c r="N94" s="87"/>
      <c r="O94" s="87"/>
      <c r="P94" s="87"/>
      <c r="Q94" s="87"/>
      <c r="R94" s="87"/>
      <c r="S94" s="87"/>
      <c r="T94" s="87"/>
      <c r="U94" s="87"/>
      <c r="V94" s="87"/>
      <c r="W94" s="87"/>
      <c r="X94" s="87"/>
      <c r="Y94" s="87"/>
      <c r="Z94" s="87"/>
      <c r="AA94" s="87"/>
      <c r="AB94" s="87"/>
      <c r="AC94" s="87"/>
    </row>
    <row r="95" spans="1:29">
      <c r="A95" s="87"/>
      <c r="B95" s="87"/>
      <c r="C95" s="87"/>
      <c r="D95" s="87"/>
      <c r="E95" s="87"/>
      <c r="F95" s="87"/>
      <c r="G95" s="87"/>
      <c r="H95" s="87"/>
      <c r="I95" s="87"/>
      <c r="J95" s="87"/>
      <c r="K95" s="87"/>
      <c r="L95" s="87"/>
      <c r="M95" s="87"/>
      <c r="N95" s="87"/>
      <c r="O95" s="87"/>
      <c r="P95" s="87"/>
      <c r="Q95" s="87"/>
      <c r="R95" s="87"/>
      <c r="S95" s="87"/>
      <c r="T95" s="87"/>
      <c r="U95" s="87"/>
      <c r="V95" s="87"/>
      <c r="W95" s="87"/>
      <c r="X95" s="87"/>
      <c r="Y95" s="87"/>
      <c r="Z95" s="87"/>
      <c r="AA95" s="87"/>
      <c r="AB95" s="87"/>
      <c r="AC95" s="87"/>
    </row>
    <row r="96" spans="1:29">
      <c r="A96" s="87"/>
      <c r="B96" s="87"/>
      <c r="C96" s="87"/>
      <c r="D96" s="87"/>
      <c r="E96" s="87"/>
      <c r="F96" s="87"/>
      <c r="G96" s="87"/>
      <c r="H96" s="87"/>
      <c r="I96" s="87"/>
      <c r="J96" s="87"/>
      <c r="K96" s="87"/>
      <c r="L96" s="87"/>
      <c r="M96" s="87"/>
      <c r="N96" s="87"/>
      <c r="O96" s="87"/>
      <c r="P96" s="87"/>
      <c r="Q96" s="87"/>
      <c r="R96" s="87"/>
      <c r="S96" s="87"/>
      <c r="T96" s="87"/>
      <c r="U96" s="87"/>
      <c r="V96" s="87"/>
      <c r="W96" s="87"/>
      <c r="X96" s="87"/>
      <c r="Y96" s="87"/>
      <c r="Z96" s="87"/>
      <c r="AA96" s="87"/>
      <c r="AB96" s="87"/>
      <c r="AC96" s="87"/>
    </row>
    <row r="97" spans="1:29">
      <c r="A97" s="87"/>
      <c r="B97" s="87"/>
      <c r="C97" s="87"/>
      <c r="D97" s="87"/>
      <c r="E97" s="87"/>
      <c r="F97" s="87"/>
      <c r="G97" s="87"/>
      <c r="H97" s="87"/>
      <c r="I97" s="87"/>
      <c r="J97" s="87"/>
      <c r="K97" s="87"/>
      <c r="L97" s="87"/>
      <c r="M97" s="87"/>
      <c r="N97" s="87"/>
      <c r="O97" s="87"/>
      <c r="P97" s="87"/>
      <c r="Q97" s="87"/>
      <c r="R97" s="87"/>
      <c r="S97" s="87"/>
      <c r="T97" s="87"/>
      <c r="U97" s="87"/>
      <c r="V97" s="87"/>
      <c r="W97" s="87"/>
      <c r="X97" s="87"/>
      <c r="Y97" s="87"/>
      <c r="Z97" s="87"/>
      <c r="AA97" s="87"/>
      <c r="AB97" s="87"/>
      <c r="AC97" s="87"/>
    </row>
    <row r="98" spans="1:29">
      <c r="A98" s="87"/>
      <c r="B98" s="87"/>
      <c r="C98" s="87"/>
      <c r="D98" s="87"/>
      <c r="E98" s="87"/>
      <c r="F98" s="87"/>
      <c r="G98" s="87"/>
      <c r="H98" s="87"/>
      <c r="I98" s="87"/>
      <c r="J98" s="87"/>
      <c r="K98" s="87"/>
      <c r="L98" s="87"/>
      <c r="M98" s="87"/>
      <c r="N98" s="87"/>
      <c r="O98" s="87"/>
      <c r="P98" s="87"/>
      <c r="Q98" s="87"/>
      <c r="R98" s="87"/>
      <c r="S98" s="87"/>
      <c r="T98" s="87"/>
      <c r="U98" s="87"/>
      <c r="V98" s="87"/>
      <c r="W98" s="87"/>
      <c r="X98" s="87"/>
      <c r="Y98" s="87"/>
      <c r="Z98" s="87"/>
      <c r="AA98" s="87"/>
      <c r="AB98" s="87"/>
      <c r="AC98" s="87"/>
    </row>
    <row r="99" spans="1:29">
      <c r="A99" s="87"/>
      <c r="B99" s="87"/>
      <c r="C99" s="87"/>
      <c r="D99" s="87"/>
      <c r="E99" s="87"/>
      <c r="F99" s="87"/>
      <c r="G99" s="87"/>
      <c r="H99" s="87"/>
      <c r="I99" s="87"/>
      <c r="J99" s="87"/>
      <c r="K99" s="87"/>
      <c r="L99" s="87"/>
      <c r="M99" s="87"/>
      <c r="N99" s="87"/>
      <c r="O99" s="87"/>
      <c r="P99" s="87"/>
      <c r="Q99" s="87"/>
      <c r="R99" s="87"/>
      <c r="S99" s="87"/>
      <c r="T99" s="87"/>
      <c r="U99" s="87"/>
      <c r="V99" s="87"/>
      <c r="W99" s="87"/>
      <c r="X99" s="87"/>
      <c r="Y99" s="87"/>
      <c r="Z99" s="87"/>
      <c r="AA99" s="87"/>
      <c r="AB99" s="87"/>
      <c r="AC99" s="87"/>
    </row>
    <row r="100" spans="1:29">
      <c r="A100" s="87"/>
      <c r="B100" s="87"/>
      <c r="C100" s="87"/>
      <c r="D100" s="87"/>
      <c r="E100" s="87"/>
      <c r="F100" s="87"/>
      <c r="G100" s="87"/>
      <c r="H100" s="87"/>
      <c r="I100" s="87"/>
      <c r="J100" s="87"/>
      <c r="K100" s="87"/>
      <c r="L100" s="87"/>
      <c r="M100" s="87"/>
      <c r="N100" s="87"/>
      <c r="O100" s="87"/>
      <c r="P100" s="87"/>
      <c r="Q100" s="87"/>
      <c r="R100" s="87"/>
      <c r="S100" s="87"/>
      <c r="T100" s="87"/>
      <c r="U100" s="87"/>
      <c r="V100" s="87"/>
      <c r="W100" s="87"/>
      <c r="X100" s="87"/>
      <c r="Y100" s="87"/>
      <c r="Z100" s="87"/>
      <c r="AA100" s="87"/>
      <c r="AB100" s="87"/>
      <c r="AC100" s="87"/>
    </row>
    <row r="101" spans="1:29">
      <c r="A101" s="87"/>
      <c r="B101" s="87"/>
      <c r="C101" s="87"/>
      <c r="D101" s="87"/>
      <c r="E101" s="87"/>
      <c r="F101" s="87"/>
      <c r="G101" s="87"/>
      <c r="H101" s="87"/>
      <c r="I101" s="87"/>
      <c r="J101" s="87"/>
      <c r="K101" s="87"/>
      <c r="L101" s="87"/>
      <c r="M101" s="87"/>
      <c r="N101" s="87"/>
      <c r="O101" s="87"/>
      <c r="P101" s="87"/>
      <c r="Q101" s="87"/>
      <c r="R101" s="87"/>
      <c r="S101" s="87"/>
      <c r="T101" s="87"/>
      <c r="U101" s="87"/>
      <c r="V101" s="87"/>
      <c r="W101" s="87"/>
      <c r="X101" s="87"/>
      <c r="Y101" s="87"/>
      <c r="Z101" s="87"/>
      <c r="AA101" s="87"/>
      <c r="AB101" s="87"/>
      <c r="AC101" s="87"/>
    </row>
    <row r="102" spans="1:29">
      <c r="A102" s="87"/>
      <c r="B102" s="87"/>
      <c r="C102" s="87"/>
      <c r="D102" s="87"/>
      <c r="E102" s="87"/>
      <c r="F102" s="87"/>
      <c r="G102" s="87"/>
      <c r="H102" s="87"/>
      <c r="I102" s="87"/>
      <c r="J102" s="87"/>
      <c r="K102" s="87"/>
      <c r="L102" s="87"/>
      <c r="M102" s="87"/>
      <c r="N102" s="87"/>
      <c r="O102" s="87"/>
      <c r="P102" s="87"/>
      <c r="Q102" s="87"/>
      <c r="R102" s="87"/>
      <c r="S102" s="87"/>
      <c r="T102" s="87"/>
      <c r="U102" s="87"/>
      <c r="V102" s="87"/>
      <c r="W102" s="87"/>
      <c r="X102" s="87"/>
      <c r="Y102" s="87"/>
      <c r="Z102" s="87"/>
      <c r="AA102" s="87"/>
      <c r="AB102" s="87"/>
      <c r="AC102" s="87"/>
    </row>
    <row r="103" spans="1:29">
      <c r="A103" s="87"/>
      <c r="B103" s="87"/>
      <c r="C103" s="87"/>
      <c r="D103" s="87"/>
      <c r="E103" s="87"/>
      <c r="F103" s="87"/>
      <c r="G103" s="87"/>
      <c r="H103" s="87"/>
      <c r="I103" s="87"/>
      <c r="J103" s="87"/>
      <c r="K103" s="87"/>
      <c r="L103" s="87"/>
      <c r="M103" s="87"/>
      <c r="N103" s="87"/>
      <c r="O103" s="87"/>
      <c r="P103" s="87"/>
      <c r="Q103" s="87"/>
      <c r="R103" s="87"/>
      <c r="S103" s="87"/>
      <c r="T103" s="87"/>
      <c r="U103" s="87"/>
      <c r="V103" s="87"/>
      <c r="W103" s="87"/>
      <c r="X103" s="87"/>
      <c r="Y103" s="87"/>
      <c r="Z103" s="87"/>
      <c r="AA103" s="87"/>
      <c r="AB103" s="87"/>
      <c r="AC103" s="87"/>
    </row>
    <row r="104" spans="1:29">
      <c r="A104" s="87"/>
      <c r="B104" s="87"/>
      <c r="C104" s="87"/>
      <c r="D104" s="87"/>
      <c r="E104" s="87"/>
      <c r="F104" s="87"/>
      <c r="G104" s="87"/>
      <c r="H104" s="87"/>
      <c r="I104" s="87"/>
      <c r="J104" s="87"/>
      <c r="K104" s="87"/>
      <c r="L104" s="87"/>
      <c r="M104" s="87"/>
      <c r="N104" s="87"/>
      <c r="O104" s="87"/>
      <c r="P104" s="87"/>
      <c r="Q104" s="87"/>
      <c r="R104" s="87"/>
      <c r="S104" s="87"/>
      <c r="T104" s="87"/>
      <c r="U104" s="87"/>
      <c r="V104" s="87"/>
      <c r="W104" s="87"/>
      <c r="X104" s="87"/>
      <c r="Y104" s="87"/>
      <c r="Z104" s="87"/>
      <c r="AA104" s="87"/>
      <c r="AB104" s="87"/>
      <c r="AC104" s="87"/>
    </row>
    <row r="105" spans="1:29">
      <c r="A105" s="87"/>
      <c r="B105" s="87"/>
      <c r="C105" s="87"/>
      <c r="D105" s="87"/>
      <c r="E105" s="87"/>
      <c r="F105" s="87"/>
      <c r="G105" s="87"/>
      <c r="H105" s="87"/>
      <c r="I105" s="87"/>
      <c r="J105" s="87"/>
      <c r="K105" s="87"/>
      <c r="L105" s="87"/>
      <c r="M105" s="87"/>
      <c r="N105" s="87"/>
      <c r="O105" s="87"/>
      <c r="P105" s="87"/>
      <c r="Q105" s="87"/>
      <c r="R105" s="87"/>
      <c r="S105" s="87"/>
      <c r="T105" s="87"/>
      <c r="U105" s="87"/>
      <c r="V105" s="87"/>
      <c r="W105" s="87"/>
      <c r="X105" s="87"/>
      <c r="Y105" s="87"/>
      <c r="Z105" s="87"/>
      <c r="AA105" s="87"/>
      <c r="AB105" s="87"/>
      <c r="AC105" s="87"/>
    </row>
    <row r="106" spans="1:29">
      <c r="A106" s="87"/>
      <c r="B106" s="87"/>
      <c r="C106" s="87"/>
      <c r="D106" s="87"/>
      <c r="E106" s="87"/>
      <c r="F106" s="87"/>
      <c r="G106" s="87"/>
      <c r="H106" s="87"/>
      <c r="I106" s="87"/>
      <c r="J106" s="87"/>
      <c r="K106" s="87"/>
      <c r="L106" s="87"/>
      <c r="M106" s="87"/>
      <c r="N106" s="87"/>
      <c r="O106" s="87"/>
      <c r="P106" s="87"/>
      <c r="Q106" s="87"/>
      <c r="R106" s="87"/>
      <c r="S106" s="87"/>
      <c r="T106" s="87"/>
      <c r="U106" s="87"/>
      <c r="V106" s="87"/>
      <c r="W106" s="87"/>
      <c r="X106" s="87"/>
      <c r="Y106" s="87"/>
      <c r="Z106" s="87"/>
      <c r="AA106" s="87"/>
      <c r="AB106" s="87"/>
      <c r="AC106" s="87"/>
    </row>
    <row r="107" spans="1:29">
      <c r="A107" s="87"/>
      <c r="B107" s="87"/>
      <c r="C107" s="87"/>
      <c r="D107" s="87"/>
      <c r="E107" s="87"/>
      <c r="F107" s="87"/>
      <c r="G107" s="87"/>
      <c r="H107" s="87"/>
      <c r="I107" s="87"/>
      <c r="J107" s="87"/>
      <c r="K107" s="87"/>
      <c r="L107" s="87"/>
      <c r="M107" s="87"/>
      <c r="N107" s="87"/>
      <c r="O107" s="87"/>
      <c r="P107" s="87"/>
      <c r="Q107" s="87"/>
      <c r="R107" s="87"/>
      <c r="S107" s="87"/>
      <c r="T107" s="87"/>
      <c r="U107" s="87"/>
      <c r="V107" s="87"/>
      <c r="W107" s="87"/>
      <c r="X107" s="87"/>
      <c r="Y107" s="87"/>
      <c r="Z107" s="87"/>
      <c r="AA107" s="87"/>
      <c r="AB107" s="87"/>
      <c r="AC107" s="87"/>
    </row>
    <row r="108" spans="1:29">
      <c r="A108" s="87"/>
      <c r="B108" s="87"/>
      <c r="C108" s="87"/>
      <c r="D108" s="87"/>
      <c r="E108" s="87"/>
      <c r="F108" s="87"/>
      <c r="G108" s="87"/>
      <c r="H108" s="87"/>
      <c r="I108" s="87"/>
      <c r="J108" s="87"/>
      <c r="K108" s="87"/>
      <c r="L108" s="87"/>
      <c r="M108" s="87"/>
      <c r="N108" s="87"/>
      <c r="O108" s="87"/>
      <c r="P108" s="87"/>
      <c r="Q108" s="87"/>
      <c r="R108" s="87"/>
      <c r="S108" s="87"/>
      <c r="T108" s="87"/>
      <c r="U108" s="87"/>
      <c r="V108" s="87"/>
      <c r="W108" s="87"/>
      <c r="X108" s="87"/>
      <c r="Y108" s="87"/>
      <c r="Z108" s="87"/>
      <c r="AA108" s="87"/>
      <c r="AB108" s="87"/>
      <c r="AC108" s="87"/>
    </row>
    <row r="109" spans="1:29">
      <c r="A109" s="87"/>
      <c r="B109" s="87"/>
      <c r="C109" s="87"/>
      <c r="D109" s="87"/>
      <c r="E109" s="87"/>
      <c r="F109" s="87"/>
      <c r="G109" s="87"/>
      <c r="H109" s="87"/>
      <c r="I109" s="87"/>
      <c r="J109" s="87"/>
      <c r="K109" s="87"/>
      <c r="L109" s="87"/>
      <c r="M109" s="87"/>
      <c r="N109" s="87"/>
      <c r="O109" s="87"/>
      <c r="P109" s="87"/>
      <c r="Q109" s="87"/>
      <c r="R109" s="87"/>
      <c r="S109" s="87"/>
      <c r="T109" s="87"/>
      <c r="U109" s="87"/>
      <c r="V109" s="87"/>
      <c r="W109" s="87"/>
      <c r="X109" s="87"/>
      <c r="Y109" s="87"/>
      <c r="Z109" s="87"/>
      <c r="AA109" s="87"/>
      <c r="AB109" s="87"/>
      <c r="AC109" s="87"/>
    </row>
    <row r="110" spans="1:29">
      <c r="A110" s="87"/>
      <c r="B110" s="87"/>
      <c r="C110" s="87"/>
      <c r="D110" s="87"/>
      <c r="E110" s="87"/>
      <c r="F110" s="87"/>
      <c r="G110" s="87"/>
      <c r="H110" s="87"/>
      <c r="I110" s="87"/>
      <c r="J110" s="87"/>
      <c r="K110" s="87"/>
      <c r="L110" s="87"/>
      <c r="M110" s="87"/>
      <c r="N110" s="87"/>
      <c r="O110" s="87"/>
      <c r="P110" s="87"/>
      <c r="Q110" s="87"/>
      <c r="R110" s="87"/>
      <c r="S110" s="87"/>
      <c r="T110" s="87"/>
      <c r="U110" s="87"/>
      <c r="V110" s="87"/>
      <c r="W110" s="87"/>
      <c r="X110" s="87"/>
      <c r="Y110" s="87"/>
      <c r="Z110" s="87"/>
      <c r="AA110" s="87"/>
      <c r="AB110" s="87"/>
      <c r="AC110" s="87"/>
    </row>
    <row r="111" spans="1:29">
      <c r="A111" s="87"/>
      <c r="B111" s="87"/>
      <c r="C111" s="87"/>
      <c r="D111" s="87"/>
      <c r="E111" s="87"/>
      <c r="F111" s="87"/>
      <c r="G111" s="87"/>
      <c r="H111" s="87"/>
      <c r="I111" s="87"/>
      <c r="J111" s="87"/>
      <c r="K111" s="87"/>
      <c r="L111" s="87"/>
      <c r="M111" s="87"/>
      <c r="N111" s="87"/>
      <c r="O111" s="87"/>
      <c r="P111" s="87"/>
      <c r="Q111" s="87"/>
      <c r="R111" s="87"/>
      <c r="S111" s="87"/>
      <c r="T111" s="87"/>
      <c r="U111" s="87"/>
      <c r="V111" s="87"/>
      <c r="W111" s="87"/>
      <c r="X111" s="87"/>
      <c r="Y111" s="87"/>
      <c r="Z111" s="87"/>
      <c r="AA111" s="87"/>
      <c r="AB111" s="87"/>
      <c r="AC111" s="87"/>
    </row>
    <row r="112" spans="1:29">
      <c r="A112" s="87"/>
      <c r="B112" s="87"/>
      <c r="C112" s="87"/>
      <c r="D112" s="87"/>
      <c r="E112" s="87"/>
      <c r="F112" s="87"/>
      <c r="G112" s="87"/>
      <c r="H112" s="87"/>
      <c r="I112" s="87"/>
      <c r="J112" s="87"/>
      <c r="K112" s="87"/>
      <c r="L112" s="87"/>
      <c r="M112" s="87"/>
      <c r="N112" s="87"/>
      <c r="O112" s="87"/>
      <c r="P112" s="87"/>
      <c r="Q112" s="87"/>
      <c r="R112" s="87"/>
      <c r="S112" s="87"/>
      <c r="T112" s="87"/>
      <c r="U112" s="87"/>
      <c r="V112" s="87"/>
      <c r="W112" s="87"/>
      <c r="X112" s="87"/>
      <c r="Y112" s="87"/>
      <c r="Z112" s="87"/>
      <c r="AA112" s="87"/>
      <c r="AB112" s="87"/>
      <c r="AC112" s="87"/>
    </row>
    <row r="113" spans="1:29">
      <c r="A113" s="87"/>
      <c r="B113" s="87"/>
      <c r="C113" s="87"/>
      <c r="D113" s="87"/>
      <c r="E113" s="87"/>
      <c r="F113" s="87"/>
      <c r="G113" s="87"/>
      <c r="H113" s="87"/>
      <c r="I113" s="87"/>
      <c r="J113" s="87"/>
      <c r="K113" s="87"/>
      <c r="L113" s="87"/>
      <c r="M113" s="87"/>
      <c r="N113" s="87"/>
      <c r="O113" s="87"/>
      <c r="P113" s="87"/>
      <c r="Q113" s="87"/>
      <c r="R113" s="87"/>
      <c r="S113" s="87"/>
      <c r="T113" s="87"/>
      <c r="U113" s="87"/>
      <c r="V113" s="87"/>
      <c r="W113" s="87"/>
      <c r="X113" s="87"/>
      <c r="Y113" s="87"/>
      <c r="Z113" s="87"/>
      <c r="AA113" s="87"/>
      <c r="AB113" s="87"/>
      <c r="AC113" s="87"/>
    </row>
    <row r="114" spans="1:29">
      <c r="A114" s="87"/>
      <c r="B114" s="87"/>
      <c r="C114" s="87"/>
      <c r="D114" s="87"/>
      <c r="E114" s="87"/>
      <c r="F114" s="87"/>
      <c r="G114" s="87"/>
      <c r="H114" s="87"/>
      <c r="I114" s="87"/>
      <c r="J114" s="87"/>
      <c r="K114" s="87"/>
      <c r="L114" s="87"/>
      <c r="M114" s="87"/>
      <c r="N114" s="87"/>
      <c r="O114" s="87"/>
      <c r="P114" s="87"/>
      <c r="Q114" s="87"/>
      <c r="R114" s="87"/>
      <c r="S114" s="87"/>
      <c r="T114" s="87"/>
      <c r="U114" s="87"/>
      <c r="V114" s="87"/>
      <c r="W114" s="87"/>
      <c r="X114" s="87"/>
      <c r="Y114" s="87"/>
      <c r="Z114" s="87"/>
      <c r="AA114" s="87"/>
      <c r="AB114" s="87"/>
      <c r="AC114" s="87"/>
    </row>
    <row r="115" spans="1:29">
      <c r="A115" s="87"/>
      <c r="B115" s="87"/>
      <c r="C115" s="87"/>
      <c r="D115" s="87"/>
      <c r="E115" s="87"/>
      <c r="F115" s="87"/>
      <c r="G115" s="87"/>
      <c r="H115" s="87"/>
      <c r="I115" s="87"/>
      <c r="J115" s="87"/>
      <c r="K115" s="87"/>
      <c r="L115" s="87"/>
      <c r="M115" s="87"/>
      <c r="N115" s="87"/>
      <c r="O115" s="87"/>
      <c r="P115" s="87"/>
      <c r="Q115" s="87"/>
      <c r="R115" s="87"/>
      <c r="S115" s="87"/>
      <c r="T115" s="87"/>
      <c r="U115" s="87"/>
      <c r="V115" s="87"/>
      <c r="W115" s="87"/>
      <c r="X115" s="87"/>
      <c r="Y115" s="87"/>
      <c r="Z115" s="87"/>
      <c r="AA115" s="87"/>
      <c r="AB115" s="87"/>
      <c r="AC115" s="87"/>
    </row>
    <row r="116" spans="1:29">
      <c r="A116" s="87"/>
      <c r="B116" s="87"/>
      <c r="C116" s="87"/>
      <c r="D116" s="87"/>
      <c r="E116" s="87"/>
      <c r="F116" s="87"/>
      <c r="G116" s="87"/>
      <c r="H116" s="87"/>
      <c r="I116" s="87"/>
      <c r="J116" s="87"/>
      <c r="K116" s="87"/>
      <c r="L116" s="87"/>
      <c r="M116" s="87"/>
      <c r="N116" s="87"/>
      <c r="O116" s="87"/>
      <c r="P116" s="87"/>
      <c r="Q116" s="87"/>
      <c r="R116" s="87"/>
      <c r="S116" s="87"/>
      <c r="T116" s="87"/>
      <c r="U116" s="87"/>
      <c r="V116" s="87"/>
      <c r="W116" s="87"/>
      <c r="X116" s="87"/>
      <c r="Y116" s="87"/>
      <c r="Z116" s="87"/>
      <c r="AA116" s="87"/>
      <c r="AB116" s="87"/>
      <c r="AC116" s="87"/>
    </row>
    <row r="117" spans="1:29">
      <c r="A117" s="87"/>
      <c r="B117" s="87"/>
      <c r="C117" s="87"/>
      <c r="D117" s="87"/>
      <c r="E117" s="87"/>
      <c r="F117" s="87"/>
      <c r="G117" s="87"/>
      <c r="H117" s="87"/>
      <c r="I117" s="87"/>
      <c r="J117" s="87"/>
      <c r="K117" s="87"/>
      <c r="L117" s="87"/>
      <c r="M117" s="87"/>
      <c r="N117" s="87"/>
      <c r="O117" s="87"/>
      <c r="P117" s="87"/>
      <c r="Q117" s="87"/>
      <c r="R117" s="87"/>
      <c r="S117" s="87"/>
      <c r="T117" s="87"/>
      <c r="U117" s="87"/>
      <c r="V117" s="87"/>
      <c r="W117" s="87"/>
      <c r="X117" s="87"/>
      <c r="Y117" s="87"/>
      <c r="Z117" s="87"/>
      <c r="AA117" s="87"/>
      <c r="AB117" s="87"/>
      <c r="AC117" s="87"/>
    </row>
    <row r="118" spans="1:29">
      <c r="A118" s="87"/>
      <c r="B118" s="87"/>
      <c r="C118" s="87"/>
      <c r="D118" s="87"/>
      <c r="E118" s="87"/>
      <c r="F118" s="87"/>
      <c r="G118" s="87"/>
      <c r="H118" s="87"/>
      <c r="I118" s="87"/>
      <c r="J118" s="87"/>
      <c r="K118" s="87"/>
      <c r="L118" s="87"/>
      <c r="M118" s="87"/>
      <c r="N118" s="87"/>
      <c r="O118" s="87"/>
      <c r="P118" s="87"/>
      <c r="Q118" s="87"/>
      <c r="R118" s="87"/>
      <c r="S118" s="87"/>
      <c r="T118" s="87"/>
      <c r="U118" s="87"/>
      <c r="V118" s="87"/>
      <c r="W118" s="87"/>
      <c r="X118" s="87"/>
      <c r="Y118" s="87"/>
      <c r="Z118" s="87"/>
      <c r="AA118" s="87"/>
      <c r="AB118" s="87"/>
      <c r="AC118" s="87"/>
    </row>
    <row r="119" spans="1:29">
      <c r="A119" s="87"/>
      <c r="B119" s="87"/>
      <c r="C119" s="87"/>
      <c r="D119" s="87"/>
      <c r="E119" s="87"/>
      <c r="F119" s="87"/>
      <c r="G119" s="87"/>
      <c r="H119" s="87"/>
      <c r="I119" s="87"/>
      <c r="J119" s="87"/>
      <c r="K119" s="87"/>
      <c r="L119" s="87"/>
      <c r="M119" s="87"/>
      <c r="N119" s="87"/>
      <c r="O119" s="87"/>
      <c r="P119" s="87"/>
      <c r="Q119" s="87"/>
      <c r="R119" s="87"/>
      <c r="S119" s="87"/>
      <c r="T119" s="87"/>
      <c r="U119" s="87"/>
      <c r="V119" s="87"/>
      <c r="W119" s="87"/>
      <c r="X119" s="87"/>
      <c r="Y119" s="87"/>
      <c r="Z119" s="87"/>
      <c r="AA119" s="87"/>
      <c r="AB119" s="87"/>
      <c r="AC119" s="87"/>
    </row>
    <row r="120" spans="1:29">
      <c r="A120" s="87"/>
      <c r="B120" s="87"/>
      <c r="C120" s="87"/>
      <c r="D120" s="87"/>
      <c r="E120" s="87"/>
      <c r="F120" s="87"/>
      <c r="G120" s="87"/>
      <c r="H120" s="87"/>
      <c r="I120" s="87"/>
      <c r="J120" s="87"/>
      <c r="K120" s="87"/>
      <c r="L120" s="87"/>
      <c r="M120" s="87"/>
      <c r="N120" s="87"/>
      <c r="O120" s="87"/>
      <c r="P120" s="87"/>
      <c r="Q120" s="87"/>
      <c r="R120" s="87"/>
      <c r="S120" s="87"/>
      <c r="T120" s="87"/>
      <c r="U120" s="87"/>
      <c r="V120" s="87"/>
      <c r="W120" s="87"/>
      <c r="X120" s="87"/>
      <c r="Y120" s="87"/>
      <c r="Z120" s="87"/>
      <c r="AA120" s="87"/>
      <c r="AB120" s="87"/>
      <c r="AC120" s="87"/>
    </row>
    <row r="121" spans="1:29">
      <c r="A121" s="87"/>
      <c r="B121" s="87"/>
      <c r="C121" s="87"/>
      <c r="D121" s="87"/>
      <c r="E121" s="87"/>
      <c r="F121" s="87"/>
      <c r="G121" s="87"/>
      <c r="H121" s="87"/>
      <c r="I121" s="87"/>
      <c r="J121" s="87"/>
      <c r="K121" s="87"/>
      <c r="L121" s="87"/>
      <c r="M121" s="87"/>
      <c r="N121" s="87"/>
      <c r="O121" s="87"/>
      <c r="P121" s="87"/>
      <c r="Q121" s="87"/>
      <c r="R121" s="87"/>
      <c r="S121" s="87"/>
      <c r="T121" s="87"/>
      <c r="U121" s="87"/>
      <c r="V121" s="87"/>
      <c r="W121" s="87"/>
      <c r="X121" s="87"/>
      <c r="Y121" s="87"/>
      <c r="Z121" s="87"/>
      <c r="AA121" s="87"/>
      <c r="AB121" s="87"/>
      <c r="AC121" s="87"/>
    </row>
    <row r="122" spans="1:29">
      <c r="A122" s="87"/>
      <c r="B122" s="87"/>
      <c r="C122" s="87"/>
      <c r="D122" s="87"/>
      <c r="E122" s="87"/>
      <c r="F122" s="87"/>
      <c r="G122" s="87"/>
      <c r="H122" s="87"/>
      <c r="I122" s="87"/>
      <c r="J122" s="87"/>
      <c r="K122" s="87"/>
      <c r="L122" s="87"/>
      <c r="M122" s="87"/>
      <c r="N122" s="87"/>
      <c r="O122" s="87"/>
      <c r="P122" s="87"/>
      <c r="Q122" s="87"/>
      <c r="R122" s="87"/>
      <c r="S122" s="87"/>
      <c r="T122" s="87"/>
      <c r="U122" s="87"/>
      <c r="V122" s="87"/>
      <c r="W122" s="87"/>
      <c r="X122" s="87"/>
      <c r="Y122" s="87"/>
      <c r="Z122" s="87"/>
      <c r="AA122" s="87"/>
      <c r="AB122" s="87"/>
      <c r="AC122" s="87"/>
    </row>
    <row r="123" spans="1:29">
      <c r="A123" s="87"/>
      <c r="B123" s="87"/>
      <c r="C123" s="87"/>
      <c r="D123" s="87"/>
      <c r="E123" s="87"/>
      <c r="F123" s="87"/>
      <c r="G123" s="87"/>
      <c r="H123" s="87"/>
      <c r="I123" s="87"/>
      <c r="J123" s="87"/>
      <c r="K123" s="87"/>
      <c r="L123" s="87"/>
      <c r="M123" s="87"/>
      <c r="N123" s="87"/>
      <c r="O123" s="87"/>
      <c r="P123" s="87"/>
      <c r="Q123" s="87"/>
      <c r="R123" s="87"/>
      <c r="S123" s="87"/>
      <c r="T123" s="87"/>
      <c r="U123" s="87"/>
      <c r="V123" s="87"/>
      <c r="W123" s="87"/>
      <c r="X123" s="87"/>
      <c r="Y123" s="87"/>
      <c r="Z123" s="87"/>
      <c r="AA123" s="87"/>
      <c r="AB123" s="87"/>
      <c r="AC123" s="87"/>
    </row>
    <row r="124" spans="1:29">
      <c r="A124" s="87"/>
      <c r="B124" s="87"/>
      <c r="C124" s="87"/>
      <c r="D124" s="87"/>
      <c r="E124" s="87"/>
      <c r="F124" s="87"/>
      <c r="G124" s="87"/>
      <c r="H124" s="87"/>
      <c r="I124" s="87"/>
      <c r="J124" s="87"/>
      <c r="K124" s="87"/>
      <c r="L124" s="87"/>
      <c r="M124" s="87"/>
      <c r="N124" s="87"/>
      <c r="O124" s="87"/>
      <c r="P124" s="87"/>
      <c r="Q124" s="87"/>
      <c r="R124" s="87"/>
      <c r="S124" s="87"/>
      <c r="T124" s="87"/>
      <c r="U124" s="87"/>
      <c r="V124" s="87"/>
      <c r="W124" s="87"/>
      <c r="X124" s="87"/>
      <c r="Y124" s="87"/>
      <c r="Z124" s="87"/>
      <c r="AA124" s="87"/>
      <c r="AB124" s="87"/>
      <c r="AC124" s="87"/>
    </row>
    <row r="125" spans="1:29">
      <c r="A125" s="87"/>
      <c r="B125" s="87"/>
      <c r="C125" s="87"/>
      <c r="D125" s="87"/>
      <c r="E125" s="87"/>
      <c r="F125" s="87"/>
      <c r="G125" s="87"/>
      <c r="H125" s="87"/>
      <c r="I125" s="87"/>
      <c r="J125" s="87"/>
      <c r="K125" s="87"/>
      <c r="L125" s="87"/>
      <c r="M125" s="87"/>
      <c r="N125" s="87"/>
      <c r="O125" s="87"/>
      <c r="P125" s="87"/>
      <c r="Q125" s="87"/>
      <c r="R125" s="87"/>
      <c r="S125" s="87"/>
      <c r="T125" s="87"/>
      <c r="U125" s="87"/>
      <c r="V125" s="87"/>
      <c r="W125" s="87"/>
      <c r="X125" s="87"/>
      <c r="Y125" s="87"/>
      <c r="Z125" s="87"/>
      <c r="AA125" s="87"/>
      <c r="AB125" s="87"/>
      <c r="AC125" s="87"/>
    </row>
    <row r="126" spans="1:29">
      <c r="A126" s="87"/>
      <c r="B126" s="87"/>
      <c r="C126" s="87"/>
      <c r="D126" s="87"/>
      <c r="E126" s="87"/>
      <c r="F126" s="87"/>
      <c r="G126" s="87"/>
      <c r="H126" s="87"/>
      <c r="I126" s="87"/>
      <c r="J126" s="87"/>
      <c r="K126" s="87"/>
      <c r="L126" s="87"/>
      <c r="M126" s="87"/>
      <c r="N126" s="87"/>
      <c r="O126" s="87"/>
      <c r="P126" s="87"/>
      <c r="Q126" s="87"/>
      <c r="R126" s="87"/>
      <c r="S126" s="87"/>
      <c r="T126" s="87"/>
      <c r="U126" s="87"/>
      <c r="V126" s="87"/>
      <c r="W126" s="87"/>
      <c r="X126" s="87"/>
      <c r="Y126" s="87"/>
      <c r="Z126" s="87"/>
      <c r="AA126" s="87"/>
      <c r="AB126" s="87"/>
      <c r="AC126" s="87"/>
    </row>
  </sheetData>
  <mergeCells count="14">
    <mergeCell ref="A6:A7"/>
    <mergeCell ref="O3:S3"/>
    <mergeCell ref="K4:M4"/>
    <mergeCell ref="O10:S10"/>
    <mergeCell ref="O52:S52"/>
    <mergeCell ref="O66:S66"/>
    <mergeCell ref="O73:S73"/>
    <mergeCell ref="O17:S17"/>
    <mergeCell ref="K23:M23"/>
    <mergeCell ref="O24:S24"/>
    <mergeCell ref="O31:S31"/>
    <mergeCell ref="O38:S38"/>
    <mergeCell ref="O45:S45"/>
    <mergeCell ref="O59:S59"/>
  </mergeCells>
  <pageMargins left="0.7" right="0.7" top="0.75" bottom="0.75" header="0.3" footer="0.3"/>
  <pageSetup orientation="portrait" r:id="rId2"/>
  <headerFooter>
    <oddHeader>&amp;L&amp;"Calibri"&amp;10&amp;K000000 Para uso interno&amp;1#_x000D_</oddHeader>
    <oddFooter>&amp;R_x000D_&amp;1#&amp;"Calibri"&amp;10&amp;K000000 Para uso interno</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5"/>
  <dimension ref="A1:M128"/>
  <sheetViews>
    <sheetView workbookViewId="0">
      <pane ySplit="1" topLeftCell="A2" activePane="bottomLeft" state="frozen"/>
      <selection pane="bottomLeft" activeCell="B31" sqref="B31"/>
    </sheetView>
  </sheetViews>
  <sheetFormatPr baseColWidth="10" defaultColWidth="11.44140625" defaultRowHeight="14.4"/>
  <cols>
    <col min="2" max="2" width="10.44140625" customWidth="1"/>
  </cols>
  <sheetData>
    <row r="1" spans="1:13" s="2" customFormat="1" ht="18" thickBot="1">
      <c r="A1" s="150"/>
      <c r="B1" s="150"/>
      <c r="C1" s="150"/>
      <c r="D1" s="150"/>
      <c r="E1" s="150"/>
      <c r="F1" s="150"/>
      <c r="G1" s="150"/>
      <c r="H1" s="150"/>
      <c r="I1" s="150"/>
    </row>
    <row r="2" spans="1:13" s="2" customFormat="1" thickTop="1"/>
    <row r="3" spans="1:13" s="2" customFormat="1" ht="18.600000000000001" thickBot="1">
      <c r="A3" s="151"/>
      <c r="B3" s="151"/>
      <c r="C3" s="151"/>
      <c r="D3" s="61"/>
      <c r="E3" s="61"/>
      <c r="F3" s="61"/>
      <c r="G3" s="61"/>
      <c r="H3" s="61"/>
      <c r="I3" s="61"/>
      <c r="J3" s="61"/>
      <c r="K3" s="61"/>
      <c r="L3" s="152" t="s">
        <v>110</v>
      </c>
      <c r="M3" s="152"/>
    </row>
    <row r="4" spans="1:13" s="2" customFormat="1" ht="13.8">
      <c r="D4" s="3" t="s">
        <v>109</v>
      </c>
    </row>
    <row r="5" spans="1:13" s="2" customFormat="1" ht="13.8"/>
    <row r="6" spans="1:13" s="2" customFormat="1" ht="13.8">
      <c r="A6" s="3" t="s">
        <v>49</v>
      </c>
      <c r="C6" s="2" t="s">
        <v>75</v>
      </c>
    </row>
    <row r="7" spans="1:13" s="2" customFormat="1" ht="13.8"/>
    <row r="8" spans="1:13" ht="15.6">
      <c r="A8" s="153"/>
      <c r="B8" s="153"/>
      <c r="C8" s="2"/>
      <c r="D8" s="2"/>
      <c r="E8" s="2"/>
      <c r="F8" s="2"/>
      <c r="G8" s="2"/>
      <c r="H8" s="2"/>
      <c r="I8" s="2"/>
      <c r="J8" s="2"/>
    </row>
    <row r="9" spans="1:13">
      <c r="A9" s="3" t="s">
        <v>76</v>
      </c>
      <c r="B9" s="2"/>
      <c r="C9" s="2"/>
      <c r="D9" s="2"/>
      <c r="E9" s="2"/>
      <c r="F9" s="2"/>
      <c r="G9" s="2"/>
      <c r="H9" s="2"/>
      <c r="I9" s="2"/>
      <c r="J9" s="2"/>
    </row>
    <row r="10" spans="1:13">
      <c r="A10" s="154" t="s">
        <v>77</v>
      </c>
      <c r="B10" s="154"/>
      <c r="C10" s="2" t="s">
        <v>78</v>
      </c>
      <c r="D10" s="2"/>
      <c r="E10" s="2"/>
      <c r="F10" s="2"/>
      <c r="G10" s="2"/>
      <c r="H10" s="2"/>
      <c r="I10" s="2"/>
      <c r="J10" s="2"/>
    </row>
    <row r="11" spans="1:13">
      <c r="A11" s="2"/>
      <c r="B11" s="2"/>
      <c r="C11" s="2" t="s">
        <v>79</v>
      </c>
      <c r="D11" s="2"/>
      <c r="E11" s="2"/>
      <c r="F11" s="2"/>
      <c r="G11" s="2"/>
      <c r="H11" s="2"/>
      <c r="I11" s="2"/>
      <c r="J11" s="2"/>
    </row>
    <row r="12" spans="1:13">
      <c r="A12" s="3" t="s">
        <v>80</v>
      </c>
      <c r="C12" s="2"/>
      <c r="D12" s="2"/>
      <c r="E12" s="2"/>
      <c r="F12" s="2"/>
      <c r="G12" s="2"/>
      <c r="H12" s="2"/>
      <c r="I12" s="2"/>
      <c r="J12" s="2"/>
    </row>
    <row r="13" spans="1:13">
      <c r="A13" s="3"/>
      <c r="B13" s="2" t="s">
        <v>81</v>
      </c>
      <c r="C13" s="2"/>
      <c r="D13" s="2"/>
      <c r="E13" s="2"/>
      <c r="F13" s="2"/>
      <c r="G13" s="2"/>
      <c r="H13" s="2"/>
      <c r="I13" s="2"/>
      <c r="J13" s="2"/>
    </row>
    <row r="14" spans="1:13">
      <c r="A14" s="3"/>
      <c r="B14" s="2"/>
      <c r="C14" s="2" t="s">
        <v>82</v>
      </c>
      <c r="D14" s="2"/>
      <c r="E14" s="2"/>
      <c r="F14" s="2"/>
      <c r="G14" s="2"/>
      <c r="H14" s="2"/>
      <c r="I14" s="2"/>
      <c r="J14" s="2"/>
    </row>
    <row r="15" spans="1:13">
      <c r="A15" s="2"/>
      <c r="B15" s="3" t="s">
        <v>83</v>
      </c>
      <c r="C15" s="2" t="s">
        <v>84</v>
      </c>
      <c r="D15" s="2"/>
      <c r="E15" s="2"/>
      <c r="F15" s="2"/>
      <c r="G15" s="2"/>
      <c r="H15" s="2"/>
      <c r="I15" s="2"/>
      <c r="J15" s="2"/>
    </row>
    <row r="16" spans="1:13" s="2" customFormat="1" ht="13.8"/>
    <row r="17" spans="1:11" s="2" customFormat="1" ht="15.6">
      <c r="A17" s="153" t="s">
        <v>85</v>
      </c>
      <c r="B17" s="153"/>
      <c r="C17" s="153"/>
    </row>
    <row r="18" spans="1:11" s="2" customFormat="1" ht="13.8">
      <c r="B18" s="3" t="s">
        <v>64</v>
      </c>
    </row>
    <row r="19" spans="1:11" s="2" customFormat="1" ht="13.8">
      <c r="B19" s="3" t="s">
        <v>86</v>
      </c>
      <c r="C19" s="3" t="s">
        <v>67</v>
      </c>
    </row>
    <row r="20" spans="1:11" s="2" customFormat="1" ht="13.8">
      <c r="C20" s="62" t="s">
        <v>87</v>
      </c>
      <c r="D20" s="2" t="s">
        <v>88</v>
      </c>
    </row>
    <row r="21" spans="1:11" s="2" customFormat="1" ht="13.8">
      <c r="C21" s="62" t="s">
        <v>89</v>
      </c>
      <c r="D21" s="2" t="s">
        <v>90</v>
      </c>
    </row>
    <row r="22" spans="1:11" s="2" customFormat="1" ht="13.8">
      <c r="D22" s="2" t="s">
        <v>91</v>
      </c>
    </row>
    <row r="23" spans="1:11">
      <c r="A23" s="2"/>
      <c r="B23" s="2"/>
      <c r="C23" s="3" t="s">
        <v>66</v>
      </c>
      <c r="D23" s="2"/>
      <c r="E23" s="2"/>
      <c r="F23" s="2"/>
      <c r="G23" s="2"/>
      <c r="H23" s="2"/>
      <c r="I23" s="2"/>
      <c r="J23" s="2"/>
      <c r="K23" s="2"/>
    </row>
    <row r="24" spans="1:11">
      <c r="A24" s="2"/>
      <c r="B24" s="2"/>
      <c r="C24" s="62" t="s">
        <v>92</v>
      </c>
      <c r="D24" s="2" t="s">
        <v>93</v>
      </c>
      <c r="E24" s="2"/>
      <c r="F24" s="2"/>
      <c r="G24" s="2"/>
      <c r="H24" s="2"/>
      <c r="I24" s="2"/>
      <c r="J24" s="2"/>
      <c r="K24" s="2"/>
    </row>
    <row r="25" spans="1:11">
      <c r="A25" s="2"/>
      <c r="B25" s="2"/>
      <c r="C25" s="62" t="s">
        <v>94</v>
      </c>
      <c r="D25" s="2" t="s">
        <v>95</v>
      </c>
      <c r="E25" s="2"/>
      <c r="F25" s="2"/>
      <c r="G25" s="2"/>
      <c r="H25" s="2"/>
      <c r="I25" s="2"/>
      <c r="J25" s="2"/>
      <c r="K25" s="2"/>
    </row>
    <row r="26" spans="1:11">
      <c r="A26" s="2"/>
      <c r="B26" s="2"/>
      <c r="C26" s="62"/>
      <c r="D26" s="2"/>
      <c r="E26" s="2"/>
      <c r="F26" s="2"/>
      <c r="G26" s="2"/>
      <c r="H26" s="2"/>
      <c r="I26" s="2"/>
      <c r="J26" s="2"/>
      <c r="K26" s="2"/>
    </row>
    <row r="27" spans="1:11">
      <c r="A27" s="2"/>
      <c r="B27" s="3" t="s">
        <v>96</v>
      </c>
      <c r="C27" s="2" t="s">
        <v>97</v>
      </c>
      <c r="D27" s="2"/>
      <c r="E27" s="2"/>
      <c r="F27" s="2"/>
      <c r="G27" s="2"/>
      <c r="H27" s="2"/>
      <c r="I27" s="2"/>
      <c r="J27" s="2"/>
      <c r="K27" s="2"/>
    </row>
    <row r="28" spans="1:11">
      <c r="A28" s="2"/>
      <c r="B28" s="2"/>
      <c r="C28" s="2" t="s">
        <v>98</v>
      </c>
      <c r="D28" s="2"/>
      <c r="E28" s="2"/>
      <c r="F28" s="2"/>
      <c r="G28" s="2"/>
      <c r="H28" s="2"/>
      <c r="I28" s="2"/>
      <c r="J28" s="2"/>
      <c r="K28" s="2"/>
    </row>
    <row r="29" spans="1:11">
      <c r="A29" s="2"/>
      <c r="B29" s="2"/>
      <c r="C29" s="2" t="s">
        <v>99</v>
      </c>
      <c r="D29" s="2"/>
      <c r="E29" s="2"/>
      <c r="F29" s="2"/>
      <c r="G29" s="2"/>
      <c r="H29" s="2"/>
      <c r="I29" s="2"/>
      <c r="J29" s="2"/>
      <c r="K29" s="2"/>
    </row>
    <row r="30" spans="1:11">
      <c r="A30" s="2"/>
      <c r="B30" s="2"/>
      <c r="C30" s="2"/>
      <c r="D30" s="148" t="s">
        <v>100</v>
      </c>
      <c r="E30" s="149"/>
      <c r="F30" s="63" t="s">
        <v>101</v>
      </c>
      <c r="G30" s="63"/>
      <c r="H30" s="63"/>
      <c r="I30" s="63"/>
      <c r="J30" s="64"/>
      <c r="K30" s="2"/>
    </row>
    <row r="31" spans="1:11">
      <c r="A31" s="2"/>
      <c r="B31" s="2"/>
      <c r="C31" s="2"/>
      <c r="D31" s="65"/>
      <c r="E31" s="62"/>
      <c r="F31" s="2" t="s">
        <v>102</v>
      </c>
      <c r="G31" s="2"/>
      <c r="H31" s="2"/>
      <c r="I31" s="2"/>
      <c r="J31" s="66"/>
      <c r="K31" s="2"/>
    </row>
    <row r="32" spans="1:11">
      <c r="A32" s="2"/>
      <c r="B32" s="2"/>
      <c r="C32" s="2"/>
      <c r="D32" s="67"/>
      <c r="E32" s="68"/>
      <c r="F32" s="68" t="s">
        <v>103</v>
      </c>
      <c r="G32" s="68"/>
      <c r="H32" s="68"/>
      <c r="I32" s="68"/>
      <c r="J32" s="69"/>
      <c r="K32" s="2"/>
    </row>
    <row r="33" spans="1:10">
      <c r="A33" s="2"/>
      <c r="B33" s="2"/>
      <c r="C33" s="2"/>
      <c r="D33" s="2"/>
      <c r="E33" s="2"/>
      <c r="F33" s="2"/>
      <c r="G33" s="2"/>
      <c r="H33" s="2"/>
      <c r="I33" s="2"/>
      <c r="J33" s="2"/>
    </row>
    <row r="34" spans="1:10">
      <c r="A34" s="3"/>
      <c r="B34" s="2"/>
      <c r="C34" s="2"/>
      <c r="D34" s="2"/>
      <c r="E34" s="2"/>
      <c r="F34" s="2"/>
      <c r="G34" s="2"/>
      <c r="H34" s="2"/>
      <c r="I34" s="2"/>
      <c r="J34" s="2"/>
    </row>
    <row r="35" spans="1:10">
      <c r="A35" s="2"/>
      <c r="B35" s="2"/>
      <c r="C35" s="2"/>
      <c r="D35" s="2"/>
      <c r="E35" s="2"/>
      <c r="F35" s="2"/>
      <c r="G35" s="2"/>
      <c r="H35" s="2"/>
      <c r="I35" s="2"/>
      <c r="J35" s="2"/>
    </row>
    <row r="36" spans="1:10">
      <c r="A36" s="2"/>
      <c r="B36" s="2"/>
      <c r="C36" s="2"/>
      <c r="D36" s="2"/>
      <c r="E36" s="2"/>
      <c r="F36" s="2"/>
      <c r="G36" s="2"/>
      <c r="H36" s="2"/>
      <c r="I36" s="2"/>
      <c r="J36" s="2"/>
    </row>
    <row r="37" spans="1:10">
      <c r="A37" s="2"/>
      <c r="B37" s="2"/>
      <c r="C37" s="2"/>
      <c r="D37" s="2"/>
      <c r="E37" s="2"/>
      <c r="F37" s="2"/>
      <c r="G37" s="2"/>
      <c r="H37" s="2"/>
      <c r="I37" s="2"/>
      <c r="J37" s="2"/>
    </row>
    <row r="38" spans="1:10">
      <c r="A38" s="2"/>
      <c r="B38" s="2"/>
      <c r="C38" s="2"/>
      <c r="D38" s="2"/>
      <c r="E38" s="2"/>
      <c r="F38" s="2"/>
      <c r="G38" s="2"/>
      <c r="H38" s="2"/>
      <c r="I38" s="2"/>
      <c r="J38" s="2"/>
    </row>
    <row r="39" spans="1:10">
      <c r="A39" s="2"/>
      <c r="B39" s="2"/>
      <c r="C39" s="2"/>
      <c r="D39" s="2"/>
      <c r="E39" s="2"/>
      <c r="F39" s="2"/>
      <c r="G39" s="2"/>
      <c r="H39" s="2"/>
      <c r="I39" s="2"/>
      <c r="J39" s="2"/>
    </row>
    <row r="40" spans="1:10">
      <c r="A40" s="2"/>
      <c r="B40" s="2"/>
      <c r="C40" s="2"/>
      <c r="D40" s="2"/>
      <c r="E40" s="2"/>
      <c r="F40" s="2"/>
      <c r="G40" s="2"/>
      <c r="H40" s="2"/>
      <c r="I40" s="2"/>
      <c r="J40" s="2"/>
    </row>
    <row r="41" spans="1:10">
      <c r="A41" s="2"/>
      <c r="B41" s="2"/>
      <c r="C41" s="2"/>
      <c r="D41" s="2"/>
      <c r="E41" s="2"/>
      <c r="F41" s="2"/>
      <c r="G41" s="2"/>
      <c r="H41" s="2"/>
      <c r="I41" s="2"/>
      <c r="J41" s="2"/>
    </row>
    <row r="42" spans="1:10">
      <c r="B42" s="2"/>
      <c r="C42" s="2"/>
      <c r="D42" s="2"/>
      <c r="E42" s="2"/>
      <c r="F42" s="2"/>
      <c r="G42" s="2"/>
      <c r="H42" s="2"/>
      <c r="I42" s="2"/>
      <c r="J42" s="2"/>
    </row>
    <row r="43" spans="1:10">
      <c r="A43" s="2"/>
      <c r="B43" s="2"/>
      <c r="C43" s="2"/>
      <c r="D43" s="2"/>
      <c r="E43" s="2"/>
      <c r="F43" s="2"/>
      <c r="G43" s="2"/>
      <c r="H43" s="2"/>
      <c r="I43" s="2"/>
      <c r="J43" s="2"/>
    </row>
    <row r="44" spans="1:10">
      <c r="A44" s="2"/>
      <c r="B44" s="2"/>
      <c r="C44" s="2"/>
      <c r="D44" s="2"/>
      <c r="E44" s="2"/>
      <c r="F44" s="2"/>
      <c r="G44" s="2"/>
      <c r="H44" s="2"/>
      <c r="I44" s="2"/>
      <c r="J44" s="2"/>
    </row>
    <row r="45" spans="1:10">
      <c r="A45" s="2"/>
      <c r="B45" s="2"/>
      <c r="C45" s="2"/>
      <c r="D45" s="2"/>
      <c r="E45" s="2"/>
      <c r="F45" s="2"/>
      <c r="G45" s="2"/>
      <c r="H45" s="2"/>
      <c r="I45" s="2"/>
      <c r="J45" s="2"/>
    </row>
    <row r="46" spans="1:10">
      <c r="A46" s="2"/>
      <c r="B46" s="2"/>
      <c r="C46" s="2"/>
      <c r="D46" s="2"/>
      <c r="E46" s="2"/>
      <c r="F46" s="2"/>
      <c r="G46" s="2"/>
      <c r="H46" s="2"/>
      <c r="I46" s="2"/>
      <c r="J46" s="2"/>
    </row>
    <row r="47" spans="1:10">
      <c r="A47" s="2"/>
      <c r="B47" s="2"/>
      <c r="C47" s="2"/>
      <c r="D47" s="2"/>
      <c r="E47" s="2"/>
      <c r="F47" s="2"/>
      <c r="G47" s="2"/>
      <c r="H47" s="2"/>
      <c r="I47" s="2"/>
      <c r="J47" s="2"/>
    </row>
    <row r="48" spans="1:10">
      <c r="A48" s="2"/>
      <c r="B48" s="2"/>
      <c r="C48" s="2"/>
      <c r="D48" s="2"/>
      <c r="E48" s="2"/>
      <c r="F48" s="2"/>
      <c r="G48" s="2"/>
      <c r="H48" s="2"/>
      <c r="I48" s="2"/>
      <c r="J48" s="2"/>
    </row>
    <row r="49" spans="1:10">
      <c r="A49" s="2"/>
      <c r="B49" s="2"/>
      <c r="C49" s="2"/>
      <c r="D49" s="2"/>
      <c r="E49" s="2"/>
      <c r="F49" s="2"/>
      <c r="G49" s="2"/>
      <c r="H49" s="2"/>
      <c r="I49" s="2"/>
      <c r="J49" s="2"/>
    </row>
    <row r="50" spans="1:10">
      <c r="A50" s="2"/>
      <c r="B50" s="2"/>
      <c r="C50" s="2"/>
      <c r="D50" s="2"/>
      <c r="E50" s="2"/>
      <c r="F50" s="2"/>
      <c r="G50" s="2"/>
      <c r="H50" s="2"/>
      <c r="I50" s="2"/>
      <c r="J50" s="2"/>
    </row>
    <row r="51" spans="1:10">
      <c r="A51" s="2"/>
      <c r="B51" s="2"/>
      <c r="C51" s="2"/>
      <c r="D51" s="2"/>
      <c r="E51" s="2"/>
      <c r="F51" s="2"/>
      <c r="G51" s="2"/>
      <c r="H51" s="2"/>
      <c r="I51" s="2"/>
      <c r="J51" s="2"/>
    </row>
    <row r="52" spans="1:10">
      <c r="A52" s="2"/>
      <c r="B52" s="2"/>
      <c r="C52" s="2"/>
      <c r="D52" s="2"/>
      <c r="E52" s="2"/>
      <c r="F52" s="2"/>
      <c r="G52" s="2"/>
      <c r="H52" s="2"/>
      <c r="I52" s="2"/>
      <c r="J52" s="2"/>
    </row>
    <row r="53" spans="1:10">
      <c r="A53" s="2"/>
      <c r="B53" s="2"/>
      <c r="C53" s="2"/>
      <c r="D53" s="2"/>
      <c r="E53" s="2"/>
      <c r="F53" s="2"/>
      <c r="G53" s="2"/>
      <c r="H53" s="2"/>
      <c r="I53" s="2"/>
      <c r="J53" s="2"/>
    </row>
    <row r="54" spans="1:10">
      <c r="A54" s="2"/>
      <c r="B54" s="2"/>
      <c r="C54" s="2"/>
      <c r="D54" s="2"/>
      <c r="E54" s="2"/>
      <c r="F54" s="2"/>
      <c r="G54" s="2"/>
      <c r="H54" s="2"/>
      <c r="I54" s="2"/>
      <c r="J54" s="2"/>
    </row>
    <row r="55" spans="1:10">
      <c r="A55" s="2"/>
      <c r="B55" s="2"/>
      <c r="C55" s="2"/>
      <c r="D55" s="2"/>
      <c r="E55" s="2"/>
      <c r="F55" s="2"/>
      <c r="G55" s="2"/>
      <c r="H55" s="2"/>
      <c r="I55" s="2"/>
      <c r="J55" s="2"/>
    </row>
    <row r="56" spans="1:10">
      <c r="A56" s="2"/>
      <c r="B56" s="2"/>
      <c r="C56" s="2"/>
      <c r="D56" s="2"/>
      <c r="E56" s="2"/>
      <c r="F56" s="2"/>
      <c r="G56" s="2"/>
      <c r="H56" s="2"/>
      <c r="I56" s="2"/>
      <c r="J56" s="2"/>
    </row>
    <row r="57" spans="1:10">
      <c r="A57" s="2"/>
      <c r="B57" s="2"/>
      <c r="C57" s="2"/>
      <c r="D57" s="2"/>
      <c r="E57" s="2"/>
      <c r="F57" s="2"/>
      <c r="G57" s="2"/>
      <c r="H57" s="2"/>
      <c r="I57" s="2"/>
      <c r="J57" s="2"/>
    </row>
    <row r="58" spans="1:10">
      <c r="A58" s="2"/>
      <c r="B58" s="2"/>
      <c r="C58" s="2"/>
      <c r="D58" s="2"/>
      <c r="E58" s="2"/>
      <c r="F58" s="2"/>
      <c r="G58" s="2"/>
      <c r="H58" s="2"/>
      <c r="I58" s="2"/>
      <c r="J58" s="2"/>
    </row>
    <row r="59" spans="1:10">
      <c r="A59" s="2"/>
      <c r="B59" s="2"/>
      <c r="C59" s="2"/>
      <c r="D59" s="2"/>
      <c r="E59" s="2"/>
      <c r="F59" s="2"/>
      <c r="G59" s="2"/>
      <c r="H59" s="2"/>
      <c r="I59" s="2"/>
      <c r="J59" s="2"/>
    </row>
    <row r="60" spans="1:10">
      <c r="A60" s="2"/>
      <c r="B60" s="2"/>
      <c r="C60" s="2"/>
      <c r="D60" s="2"/>
      <c r="E60" s="2"/>
      <c r="F60" s="2"/>
      <c r="G60" s="2"/>
      <c r="H60" s="2"/>
      <c r="I60" s="2"/>
      <c r="J60" s="2"/>
    </row>
    <row r="61" spans="1:10">
      <c r="A61" s="2"/>
      <c r="B61" s="2"/>
      <c r="C61" s="2"/>
      <c r="D61" s="2"/>
      <c r="E61" s="2"/>
      <c r="F61" s="2"/>
      <c r="G61" s="2"/>
      <c r="H61" s="2"/>
      <c r="I61" s="2"/>
      <c r="J61" s="2"/>
    </row>
    <row r="62" spans="1:10">
      <c r="A62" s="2"/>
      <c r="B62" s="2"/>
      <c r="C62" s="2"/>
      <c r="D62" s="2"/>
      <c r="E62" s="2"/>
      <c r="F62" s="2"/>
      <c r="G62" s="2"/>
      <c r="H62" s="2"/>
      <c r="I62" s="2"/>
      <c r="J62" s="2"/>
    </row>
    <row r="63" spans="1:10">
      <c r="A63" s="2"/>
      <c r="B63" s="2"/>
      <c r="C63" s="2"/>
      <c r="D63" s="2"/>
      <c r="E63" s="2"/>
      <c r="F63" s="2"/>
      <c r="G63" s="2"/>
      <c r="H63" s="2"/>
      <c r="I63" s="2"/>
      <c r="J63" s="2"/>
    </row>
    <row r="64" spans="1:10">
      <c r="A64" s="2"/>
      <c r="B64" s="2"/>
      <c r="C64" s="2"/>
      <c r="D64" s="2"/>
      <c r="E64" s="2"/>
      <c r="F64" s="2"/>
      <c r="G64" s="2"/>
      <c r="H64" s="2"/>
      <c r="I64" s="2"/>
      <c r="J64" s="2"/>
    </row>
    <row r="65" spans="1:10">
      <c r="A65" s="2"/>
      <c r="B65" s="2"/>
      <c r="C65" s="2"/>
      <c r="D65" s="2"/>
      <c r="E65" s="2"/>
      <c r="F65" s="2"/>
      <c r="G65" s="2"/>
      <c r="H65" s="2"/>
      <c r="I65" s="2"/>
      <c r="J65" s="2"/>
    </row>
    <row r="66" spans="1:10">
      <c r="A66" s="2"/>
      <c r="B66" s="2"/>
      <c r="C66" s="2"/>
      <c r="D66" s="2"/>
      <c r="E66" s="2"/>
      <c r="F66" s="2"/>
      <c r="G66" s="2"/>
      <c r="H66" s="2"/>
      <c r="I66" s="2"/>
      <c r="J66" s="2"/>
    </row>
    <row r="67" spans="1:10">
      <c r="A67" s="2"/>
      <c r="B67" s="2"/>
      <c r="C67" s="2"/>
      <c r="D67" s="2"/>
      <c r="E67" s="2"/>
      <c r="F67" s="2"/>
      <c r="G67" s="2"/>
      <c r="H67" s="2"/>
      <c r="I67" s="2"/>
      <c r="J67" s="2"/>
    </row>
    <row r="68" spans="1:10">
      <c r="A68" s="2"/>
      <c r="B68" s="2"/>
      <c r="C68" s="2"/>
      <c r="D68" s="2"/>
      <c r="E68" s="2"/>
      <c r="F68" s="2"/>
      <c r="G68" s="2"/>
      <c r="H68" s="2"/>
      <c r="I68" s="2"/>
      <c r="J68" s="2"/>
    </row>
    <row r="69" spans="1:10">
      <c r="A69" s="2"/>
      <c r="B69" s="2"/>
      <c r="C69" s="2"/>
      <c r="D69" s="2"/>
      <c r="E69" s="2"/>
      <c r="F69" s="2"/>
      <c r="G69" s="2"/>
      <c r="H69" s="2"/>
      <c r="I69" s="2"/>
      <c r="J69" s="2"/>
    </row>
    <row r="70" spans="1:10">
      <c r="A70" s="2"/>
      <c r="B70" s="2"/>
      <c r="C70" s="2"/>
      <c r="D70" s="2"/>
      <c r="E70" s="2"/>
      <c r="F70" s="2"/>
      <c r="G70" s="2"/>
      <c r="H70" s="2"/>
      <c r="I70" s="2"/>
      <c r="J70" s="2"/>
    </row>
    <row r="71" spans="1:10">
      <c r="A71" s="2"/>
      <c r="B71" s="2"/>
      <c r="C71" s="2"/>
      <c r="D71" s="2"/>
      <c r="E71" s="2"/>
      <c r="F71" s="2"/>
      <c r="G71" s="2"/>
      <c r="H71" s="2"/>
      <c r="I71" s="2"/>
      <c r="J71" s="2"/>
    </row>
    <row r="72" spans="1:10">
      <c r="A72" s="2"/>
      <c r="B72" s="2"/>
      <c r="C72" s="2"/>
      <c r="D72" s="2"/>
      <c r="E72" s="2"/>
      <c r="F72" s="2"/>
      <c r="G72" s="2"/>
      <c r="H72" s="2"/>
      <c r="I72" s="2"/>
      <c r="J72" s="2"/>
    </row>
    <row r="73" spans="1:10">
      <c r="A73" s="2"/>
      <c r="B73" s="2"/>
      <c r="C73" s="2"/>
      <c r="D73" s="2"/>
      <c r="E73" s="2"/>
      <c r="F73" s="2"/>
      <c r="G73" s="2"/>
      <c r="H73" s="2"/>
      <c r="I73" s="2"/>
      <c r="J73" s="2"/>
    </row>
    <row r="74" spans="1:10">
      <c r="A74" s="2"/>
      <c r="B74" s="2"/>
      <c r="C74" s="2"/>
      <c r="D74" s="2"/>
      <c r="E74" s="2"/>
      <c r="F74" s="2"/>
      <c r="G74" s="2"/>
      <c r="H74" s="2"/>
      <c r="I74" s="2"/>
      <c r="J74" s="2"/>
    </row>
    <row r="75" spans="1:10">
      <c r="A75" s="2"/>
      <c r="B75" s="2"/>
      <c r="C75" s="2"/>
      <c r="D75" s="2"/>
      <c r="E75" s="2"/>
      <c r="F75" s="2"/>
      <c r="G75" s="2"/>
      <c r="H75" s="2"/>
      <c r="I75" s="2"/>
      <c r="J75" s="2"/>
    </row>
    <row r="76" spans="1:10">
      <c r="A76" s="2"/>
      <c r="B76" s="2"/>
      <c r="C76" s="2"/>
      <c r="D76" s="2"/>
      <c r="E76" s="2"/>
      <c r="F76" s="2"/>
      <c r="G76" s="2"/>
      <c r="H76" s="2"/>
      <c r="I76" s="2"/>
      <c r="J76" s="2"/>
    </row>
    <row r="77" spans="1:10">
      <c r="A77" s="2"/>
      <c r="B77" s="2"/>
      <c r="C77" s="2"/>
      <c r="D77" s="2"/>
      <c r="E77" s="2"/>
      <c r="F77" s="2"/>
      <c r="G77" s="2"/>
      <c r="H77" s="2"/>
      <c r="I77" s="2"/>
      <c r="J77" s="2"/>
    </row>
    <row r="78" spans="1:10">
      <c r="A78" s="2"/>
      <c r="B78" s="2"/>
      <c r="C78" s="2"/>
      <c r="D78" s="2"/>
      <c r="E78" s="2"/>
      <c r="F78" s="2"/>
      <c r="G78" s="2"/>
      <c r="H78" s="2"/>
      <c r="I78" s="2"/>
      <c r="J78" s="2"/>
    </row>
    <row r="79" spans="1:10">
      <c r="A79" s="2"/>
      <c r="B79" s="2"/>
      <c r="C79" s="2"/>
      <c r="D79" s="2"/>
      <c r="E79" s="2"/>
      <c r="F79" s="2"/>
      <c r="G79" s="2"/>
      <c r="H79" s="2"/>
      <c r="I79" s="2"/>
      <c r="J79" s="2"/>
    </row>
    <row r="80" spans="1:10">
      <c r="A80" s="2"/>
      <c r="B80" s="2"/>
      <c r="C80" s="2"/>
      <c r="D80" s="2"/>
      <c r="E80" s="2"/>
      <c r="F80" s="2"/>
      <c r="G80" s="2"/>
      <c r="H80" s="2"/>
      <c r="I80" s="2"/>
      <c r="J80" s="2"/>
    </row>
    <row r="81" spans="1:10">
      <c r="A81" s="2"/>
      <c r="B81" s="2"/>
      <c r="C81" s="2"/>
      <c r="D81" s="2"/>
      <c r="E81" s="2"/>
      <c r="F81" s="2"/>
      <c r="G81" s="2"/>
      <c r="H81" s="2"/>
      <c r="I81" s="2"/>
      <c r="J81" s="2"/>
    </row>
    <row r="82" spans="1:10">
      <c r="A82" s="2"/>
      <c r="B82" s="2"/>
      <c r="C82" s="2"/>
      <c r="D82" s="2"/>
      <c r="E82" s="2"/>
      <c r="F82" s="2"/>
      <c r="G82" s="2"/>
      <c r="H82" s="2"/>
      <c r="I82" s="2"/>
      <c r="J82" s="2"/>
    </row>
    <row r="83" spans="1:10">
      <c r="A83" s="2"/>
      <c r="B83" s="2"/>
      <c r="C83" s="2"/>
      <c r="D83" s="2"/>
      <c r="E83" s="2"/>
      <c r="F83" s="2"/>
      <c r="G83" s="2"/>
      <c r="H83" s="2"/>
      <c r="I83" s="2"/>
      <c r="J83" s="2"/>
    </row>
    <row r="84" spans="1:10">
      <c r="A84" s="2"/>
      <c r="B84" s="2"/>
      <c r="C84" s="2"/>
      <c r="D84" s="2"/>
      <c r="E84" s="2"/>
      <c r="F84" s="2"/>
      <c r="G84" s="2"/>
      <c r="H84" s="2"/>
      <c r="I84" s="2"/>
      <c r="J84" s="2"/>
    </row>
    <row r="85" spans="1:10">
      <c r="A85" s="2"/>
      <c r="B85" s="2"/>
      <c r="C85" s="2"/>
      <c r="D85" s="2"/>
      <c r="E85" s="2"/>
      <c r="F85" s="2"/>
      <c r="G85" s="2"/>
      <c r="H85" s="2"/>
      <c r="I85" s="2"/>
      <c r="J85" s="2"/>
    </row>
    <row r="86" spans="1:10">
      <c r="A86" s="2"/>
      <c r="B86" s="2"/>
      <c r="C86" s="2"/>
      <c r="D86" s="2"/>
      <c r="E86" s="2"/>
      <c r="F86" s="2"/>
      <c r="G86" s="2"/>
      <c r="H86" s="2"/>
      <c r="I86" s="2"/>
      <c r="J86" s="2"/>
    </row>
    <row r="87" spans="1:10">
      <c r="A87" s="2"/>
      <c r="B87" s="2"/>
      <c r="C87" s="2"/>
      <c r="D87" s="2"/>
      <c r="E87" s="2"/>
      <c r="F87" s="2"/>
      <c r="G87" s="2"/>
      <c r="H87" s="2"/>
      <c r="I87" s="2"/>
      <c r="J87" s="2"/>
    </row>
    <row r="88" spans="1:10">
      <c r="A88" s="2"/>
      <c r="B88" s="2"/>
      <c r="C88" s="2"/>
      <c r="D88" s="2"/>
      <c r="E88" s="2"/>
      <c r="F88" s="2"/>
      <c r="G88" s="2"/>
      <c r="H88" s="2"/>
      <c r="I88" s="2"/>
      <c r="J88" s="2"/>
    </row>
    <row r="89" spans="1:10">
      <c r="A89" s="2"/>
      <c r="B89" s="2"/>
      <c r="C89" s="2"/>
      <c r="D89" s="2"/>
      <c r="E89" s="2"/>
      <c r="F89" s="2"/>
      <c r="G89" s="2"/>
      <c r="H89" s="2"/>
      <c r="I89" s="2"/>
      <c r="J89" s="2"/>
    </row>
    <row r="90" spans="1:10">
      <c r="A90" s="2"/>
      <c r="B90" s="2"/>
      <c r="C90" s="2"/>
      <c r="D90" s="2"/>
      <c r="E90" s="2"/>
      <c r="F90" s="2"/>
      <c r="G90" s="2"/>
      <c r="H90" s="2"/>
      <c r="I90" s="2"/>
      <c r="J90" s="2"/>
    </row>
    <row r="91" spans="1:10">
      <c r="A91" s="2"/>
      <c r="B91" s="2"/>
      <c r="C91" s="2"/>
      <c r="D91" s="2"/>
      <c r="E91" s="2"/>
      <c r="F91" s="2"/>
      <c r="G91" s="2"/>
      <c r="H91" s="2"/>
      <c r="I91" s="2"/>
      <c r="J91" s="2"/>
    </row>
    <row r="92" spans="1:10">
      <c r="A92" s="2"/>
      <c r="B92" s="2"/>
      <c r="C92" s="2"/>
      <c r="D92" s="2"/>
      <c r="E92" s="2"/>
      <c r="F92" s="2"/>
      <c r="G92" s="2"/>
      <c r="H92" s="2"/>
      <c r="I92" s="2"/>
      <c r="J92" s="2"/>
    </row>
    <row r="93" spans="1:10">
      <c r="A93" s="2"/>
      <c r="B93" s="2"/>
      <c r="C93" s="2"/>
      <c r="D93" s="2"/>
      <c r="E93" s="2"/>
      <c r="F93" s="2"/>
      <c r="G93" s="2"/>
      <c r="H93" s="2"/>
      <c r="I93" s="2"/>
      <c r="J93" s="2"/>
    </row>
    <row r="94" spans="1:10">
      <c r="A94" s="2"/>
      <c r="B94" s="2"/>
      <c r="C94" s="2"/>
      <c r="D94" s="2"/>
      <c r="E94" s="2"/>
      <c r="F94" s="2"/>
      <c r="G94" s="2"/>
      <c r="H94" s="2"/>
      <c r="I94" s="2"/>
      <c r="J94" s="2"/>
    </row>
    <row r="95" spans="1:10">
      <c r="A95" s="2"/>
      <c r="B95" s="2"/>
      <c r="C95" s="2"/>
      <c r="D95" s="2"/>
      <c r="E95" s="2"/>
      <c r="F95" s="2"/>
      <c r="G95" s="2"/>
      <c r="H95" s="2"/>
      <c r="I95" s="2"/>
      <c r="J95" s="2"/>
    </row>
    <row r="96" spans="1:10">
      <c r="A96" s="2"/>
      <c r="B96" s="2"/>
      <c r="C96" s="2"/>
      <c r="D96" s="2"/>
      <c r="E96" s="2"/>
      <c r="F96" s="2"/>
      <c r="G96" s="2"/>
      <c r="H96" s="2"/>
      <c r="I96" s="2"/>
      <c r="J96" s="2"/>
    </row>
    <row r="97" spans="1:10">
      <c r="A97" s="2"/>
      <c r="B97" s="2"/>
      <c r="C97" s="2"/>
      <c r="D97" s="2"/>
      <c r="E97" s="2"/>
      <c r="F97" s="2"/>
      <c r="G97" s="2"/>
      <c r="H97" s="2"/>
      <c r="I97" s="2"/>
      <c r="J97" s="2"/>
    </row>
    <row r="98" spans="1:10">
      <c r="A98" s="2"/>
      <c r="B98" s="2"/>
      <c r="C98" s="2"/>
      <c r="D98" s="2"/>
      <c r="E98" s="2"/>
      <c r="F98" s="2"/>
      <c r="G98" s="2"/>
      <c r="H98" s="2"/>
      <c r="I98" s="2"/>
      <c r="J98" s="2"/>
    </row>
    <row r="99" spans="1:10">
      <c r="A99" s="2"/>
      <c r="B99" s="2"/>
      <c r="C99" s="2"/>
      <c r="D99" s="2"/>
      <c r="E99" s="2"/>
      <c r="F99" s="2"/>
      <c r="G99" s="2"/>
      <c r="H99" s="2"/>
      <c r="I99" s="2"/>
      <c r="J99" s="2"/>
    </row>
    <row r="100" spans="1:10">
      <c r="A100" s="2"/>
      <c r="B100" s="2"/>
      <c r="C100" s="2"/>
      <c r="D100" s="2"/>
      <c r="E100" s="2"/>
      <c r="F100" s="2"/>
      <c r="G100" s="2"/>
      <c r="H100" s="2"/>
      <c r="I100" s="2"/>
      <c r="J100" s="2"/>
    </row>
    <row r="101" spans="1:10">
      <c r="A101" s="2"/>
      <c r="B101" s="2"/>
      <c r="C101" s="2"/>
      <c r="D101" s="2"/>
      <c r="E101" s="2"/>
      <c r="F101" s="2"/>
      <c r="G101" s="2"/>
      <c r="H101" s="2"/>
      <c r="I101" s="2"/>
      <c r="J101" s="2"/>
    </row>
    <row r="102" spans="1:10">
      <c r="A102" s="2"/>
      <c r="B102" s="2"/>
      <c r="C102" s="2"/>
      <c r="D102" s="2"/>
      <c r="E102" s="2"/>
      <c r="F102" s="2"/>
      <c r="G102" s="2"/>
      <c r="H102" s="2"/>
      <c r="I102" s="2"/>
      <c r="J102" s="2"/>
    </row>
    <row r="103" spans="1:10">
      <c r="A103" s="2"/>
      <c r="B103" s="2"/>
      <c r="C103" s="2"/>
      <c r="D103" s="2"/>
      <c r="E103" s="2"/>
      <c r="F103" s="2"/>
      <c r="G103" s="2"/>
      <c r="H103" s="2"/>
      <c r="I103" s="2"/>
      <c r="J103" s="2"/>
    </row>
    <row r="104" spans="1:10">
      <c r="A104" s="2"/>
      <c r="B104" s="2"/>
      <c r="C104" s="2"/>
      <c r="D104" s="2"/>
      <c r="E104" s="2"/>
      <c r="F104" s="2"/>
      <c r="G104" s="2"/>
      <c r="H104" s="2"/>
      <c r="I104" s="2"/>
      <c r="J104" s="2"/>
    </row>
    <row r="105" spans="1:10">
      <c r="A105" s="2"/>
      <c r="B105" s="2"/>
      <c r="C105" s="2"/>
      <c r="D105" s="2"/>
      <c r="E105" s="2"/>
      <c r="F105" s="2"/>
      <c r="G105" s="2"/>
      <c r="H105" s="2"/>
      <c r="I105" s="2"/>
      <c r="J105" s="2"/>
    </row>
    <row r="106" spans="1:10">
      <c r="A106" s="2"/>
      <c r="B106" s="2"/>
      <c r="C106" s="2"/>
      <c r="D106" s="2"/>
      <c r="E106" s="2"/>
      <c r="F106" s="2"/>
      <c r="G106" s="2"/>
      <c r="H106" s="2"/>
      <c r="I106" s="2"/>
      <c r="J106" s="2"/>
    </row>
    <row r="107" spans="1:10">
      <c r="A107" s="2"/>
      <c r="B107" s="2"/>
      <c r="C107" s="2"/>
      <c r="D107" s="2"/>
      <c r="E107" s="2"/>
      <c r="F107" s="2"/>
      <c r="G107" s="2"/>
      <c r="H107" s="2"/>
      <c r="I107" s="2"/>
      <c r="J107" s="2"/>
    </row>
    <row r="108" spans="1:10">
      <c r="A108" s="2"/>
      <c r="B108" s="2"/>
      <c r="C108" s="2"/>
      <c r="D108" s="2"/>
      <c r="E108" s="2"/>
      <c r="F108" s="2"/>
      <c r="G108" s="2"/>
      <c r="H108" s="2"/>
      <c r="I108" s="2"/>
      <c r="J108" s="2"/>
    </row>
    <row r="109" spans="1:10">
      <c r="A109" s="2"/>
      <c r="B109" s="2"/>
      <c r="C109" s="2"/>
      <c r="D109" s="2"/>
      <c r="E109" s="2"/>
      <c r="F109" s="2"/>
      <c r="G109" s="2"/>
      <c r="H109" s="2"/>
      <c r="I109" s="2"/>
      <c r="J109" s="2"/>
    </row>
    <row r="110" spans="1:10">
      <c r="A110" s="2"/>
      <c r="B110" s="2"/>
      <c r="C110" s="2"/>
      <c r="D110" s="2"/>
      <c r="E110" s="2"/>
      <c r="F110" s="2"/>
      <c r="G110" s="2"/>
      <c r="H110" s="2"/>
      <c r="I110" s="2"/>
      <c r="J110" s="2"/>
    </row>
    <row r="111" spans="1:10">
      <c r="A111" s="2"/>
      <c r="B111" s="2"/>
      <c r="C111" s="2"/>
      <c r="D111" s="2"/>
      <c r="E111" s="2"/>
      <c r="F111" s="2"/>
      <c r="G111" s="2"/>
      <c r="H111" s="2"/>
      <c r="I111" s="2"/>
      <c r="J111" s="2"/>
    </row>
    <row r="112" spans="1:10">
      <c r="A112" s="2"/>
      <c r="B112" s="2"/>
      <c r="C112" s="2"/>
      <c r="D112" s="2"/>
      <c r="E112" s="2"/>
      <c r="F112" s="2"/>
      <c r="G112" s="2"/>
      <c r="H112" s="2"/>
      <c r="I112" s="2"/>
      <c r="J112" s="2"/>
    </row>
    <row r="113" spans="1:10">
      <c r="A113" s="2"/>
      <c r="B113" s="2"/>
      <c r="C113" s="2"/>
      <c r="D113" s="2"/>
      <c r="E113" s="2"/>
      <c r="F113" s="2"/>
      <c r="G113" s="2"/>
      <c r="H113" s="2"/>
      <c r="I113" s="2"/>
      <c r="J113" s="2"/>
    </row>
    <row r="114" spans="1:10">
      <c r="A114" s="2"/>
      <c r="B114" s="2"/>
      <c r="C114" s="2"/>
      <c r="D114" s="2"/>
      <c r="E114" s="2"/>
      <c r="F114" s="2"/>
      <c r="G114" s="2"/>
      <c r="H114" s="2"/>
      <c r="I114" s="2"/>
      <c r="J114" s="2"/>
    </row>
    <row r="115" spans="1:10">
      <c r="A115" s="2"/>
      <c r="B115" s="2"/>
      <c r="C115" s="2"/>
      <c r="D115" s="2"/>
      <c r="E115" s="2"/>
      <c r="F115" s="2"/>
      <c r="G115" s="2"/>
      <c r="H115" s="2"/>
      <c r="I115" s="2"/>
      <c r="J115" s="2"/>
    </row>
    <row r="116" spans="1:10">
      <c r="A116" s="2"/>
      <c r="B116" s="2"/>
      <c r="C116" s="2"/>
      <c r="D116" s="2"/>
      <c r="E116" s="2"/>
      <c r="F116" s="2"/>
      <c r="G116" s="2"/>
      <c r="H116" s="2"/>
      <c r="I116" s="2"/>
      <c r="J116" s="2"/>
    </row>
    <row r="117" spans="1:10">
      <c r="A117" s="2"/>
      <c r="B117" s="2"/>
      <c r="C117" s="2"/>
      <c r="D117" s="2"/>
      <c r="E117" s="2"/>
      <c r="F117" s="2"/>
      <c r="G117" s="2"/>
      <c r="H117" s="2"/>
      <c r="I117" s="2"/>
      <c r="J117" s="2"/>
    </row>
    <row r="118" spans="1:10">
      <c r="A118" s="2"/>
      <c r="B118" s="2"/>
      <c r="C118" s="2"/>
      <c r="D118" s="2"/>
      <c r="E118" s="2"/>
      <c r="F118" s="2"/>
      <c r="G118" s="2"/>
      <c r="H118" s="2"/>
      <c r="I118" s="2"/>
      <c r="J118" s="2"/>
    </row>
    <row r="119" spans="1:10">
      <c r="A119" s="2"/>
      <c r="B119" s="2"/>
      <c r="C119" s="2"/>
      <c r="D119" s="2"/>
      <c r="E119" s="2"/>
      <c r="F119" s="2"/>
      <c r="G119" s="2"/>
      <c r="H119" s="2"/>
      <c r="I119" s="2"/>
      <c r="J119" s="2"/>
    </row>
    <row r="120" spans="1:10">
      <c r="A120" s="2"/>
      <c r="B120" s="2"/>
      <c r="C120" s="2"/>
      <c r="D120" s="2"/>
      <c r="E120" s="2"/>
      <c r="F120" s="2"/>
      <c r="G120" s="2"/>
      <c r="H120" s="2"/>
      <c r="I120" s="2"/>
      <c r="J120" s="2"/>
    </row>
    <row r="121" spans="1:10">
      <c r="A121" s="2"/>
      <c r="B121" s="2"/>
      <c r="C121" s="2"/>
      <c r="D121" s="2"/>
      <c r="E121" s="2"/>
      <c r="F121" s="2"/>
      <c r="G121" s="2"/>
      <c r="H121" s="2"/>
      <c r="I121" s="2"/>
      <c r="J121" s="2"/>
    </row>
    <row r="122" spans="1:10">
      <c r="A122" s="2"/>
      <c r="B122" s="2"/>
      <c r="C122" s="2"/>
      <c r="D122" s="2"/>
      <c r="E122" s="2"/>
      <c r="F122" s="2"/>
      <c r="G122" s="2"/>
      <c r="H122" s="2"/>
      <c r="I122" s="2"/>
      <c r="J122" s="2"/>
    </row>
    <row r="123" spans="1:10">
      <c r="A123" s="2"/>
      <c r="B123" s="2"/>
      <c r="C123" s="2"/>
      <c r="D123" s="2"/>
      <c r="E123" s="2"/>
      <c r="F123" s="2"/>
      <c r="G123" s="2"/>
      <c r="H123" s="2"/>
      <c r="I123" s="2"/>
      <c r="J123" s="2"/>
    </row>
    <row r="124" spans="1:10">
      <c r="A124" s="2"/>
      <c r="B124" s="2"/>
      <c r="C124" s="2"/>
      <c r="D124" s="2"/>
      <c r="E124" s="2"/>
      <c r="F124" s="2"/>
      <c r="G124" s="2"/>
      <c r="H124" s="2"/>
      <c r="I124" s="2"/>
      <c r="J124" s="2"/>
    </row>
    <row r="125" spans="1:10">
      <c r="A125" s="2"/>
      <c r="B125" s="2"/>
      <c r="C125" s="2"/>
      <c r="D125" s="2"/>
      <c r="E125" s="2"/>
      <c r="F125" s="2"/>
      <c r="G125" s="2"/>
      <c r="H125" s="2"/>
      <c r="I125" s="2"/>
      <c r="J125" s="2"/>
    </row>
    <row r="126" spans="1:10">
      <c r="A126" s="2"/>
      <c r="B126" s="2"/>
      <c r="C126" s="2"/>
      <c r="D126" s="2"/>
      <c r="E126" s="2"/>
      <c r="F126" s="2"/>
      <c r="G126" s="2"/>
      <c r="H126" s="2"/>
      <c r="I126" s="2"/>
      <c r="J126" s="2"/>
    </row>
    <row r="127" spans="1:10">
      <c r="A127" s="2"/>
      <c r="B127" s="2"/>
      <c r="C127" s="2"/>
      <c r="D127" s="2"/>
      <c r="E127" s="2"/>
      <c r="F127" s="2"/>
      <c r="G127" s="2"/>
      <c r="H127" s="2"/>
      <c r="I127" s="2"/>
      <c r="J127" s="2"/>
    </row>
    <row r="128" spans="1:10">
      <c r="A128" s="2"/>
      <c r="B128" s="2"/>
      <c r="C128" s="2"/>
      <c r="D128" s="2"/>
      <c r="E128" s="2"/>
      <c r="F128" s="2"/>
      <c r="G128" s="2"/>
      <c r="H128" s="2"/>
      <c r="I128" s="2"/>
      <c r="J128" s="2"/>
    </row>
  </sheetData>
  <mergeCells count="7">
    <mergeCell ref="D30:E30"/>
    <mergeCell ref="A1:I1"/>
    <mergeCell ref="A3:C3"/>
    <mergeCell ref="L3:M3"/>
    <mergeCell ref="A8:B8"/>
    <mergeCell ref="A10:B10"/>
    <mergeCell ref="A17:C17"/>
  </mergeCells>
  <pageMargins left="0.7" right="0.7" top="0.75" bottom="0.75" header="0.3" footer="0.3"/>
  <pageSetup orientation="portrait" r:id="rId1"/>
  <headerFooter>
    <oddHeader>&amp;L&amp;"Calibri"&amp;10&amp;K000000 Para uso interno&amp;1#_x000D_</oddHeader>
    <oddFooter>&amp;R_x000D_&amp;1#&amp;"Calibri"&amp;10&amp;K000000 Para uso interno</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7"/>
  <dimension ref="A1:O32"/>
  <sheetViews>
    <sheetView workbookViewId="0">
      <selection activeCell="H17" sqref="H17"/>
    </sheetView>
  </sheetViews>
  <sheetFormatPr baseColWidth="10" defaultColWidth="11.44140625" defaultRowHeight="14.4"/>
  <cols>
    <col min="3" max="6" width="15.77734375" customWidth="1"/>
  </cols>
  <sheetData>
    <row r="1" spans="1:15" s="1" customFormat="1" ht="25.05" customHeight="1">
      <c r="A1" s="19"/>
      <c r="B1" s="20"/>
      <c r="C1" s="20"/>
      <c r="D1" s="20"/>
      <c r="E1" s="20"/>
      <c r="F1" s="155"/>
      <c r="G1" s="155"/>
      <c r="H1" s="155"/>
      <c r="I1" s="155"/>
      <c r="J1" s="155"/>
      <c r="K1" s="155"/>
      <c r="L1" s="19"/>
      <c r="M1" s="19"/>
      <c r="N1" s="19"/>
      <c r="O1" s="19"/>
    </row>
    <row r="2" spans="1:15" s="1" customFormat="1" ht="15" customHeight="1">
      <c r="A2" s="20"/>
      <c r="B2" s="20"/>
      <c r="C2" s="20"/>
      <c r="D2" s="20"/>
      <c r="E2" s="20"/>
      <c r="F2" s="156"/>
      <c r="G2" s="156"/>
      <c r="H2" s="156"/>
      <c r="I2" s="156"/>
      <c r="J2" s="156"/>
      <c r="K2" s="156"/>
      <c r="L2" s="20"/>
      <c r="M2" s="20"/>
      <c r="N2" s="20"/>
      <c r="O2" s="20"/>
    </row>
    <row r="3" spans="1:15" s="1" customFormat="1" ht="15" customHeight="1">
      <c r="A3" s="20"/>
      <c r="B3" s="20"/>
      <c r="C3" s="20"/>
      <c r="D3" s="20"/>
      <c r="E3" s="20"/>
      <c r="F3" s="157"/>
      <c r="G3" s="157"/>
      <c r="H3" s="157"/>
      <c r="I3" s="157"/>
      <c r="J3" s="157"/>
      <c r="K3" s="157"/>
      <c r="L3" s="21"/>
      <c r="M3" s="21"/>
      <c r="N3" s="21"/>
      <c r="O3" s="21"/>
    </row>
    <row r="4" spans="1:15" s="1" customFormat="1" ht="15" customHeight="1">
      <c r="A4" s="20"/>
      <c r="B4" s="20"/>
      <c r="C4" s="20"/>
      <c r="D4" s="20"/>
      <c r="E4" s="20"/>
      <c r="F4" s="156"/>
      <c r="G4" s="156"/>
      <c r="H4" s="156"/>
      <c r="I4" s="156"/>
      <c r="J4" s="156"/>
      <c r="K4" s="156"/>
      <c r="L4" s="20"/>
      <c r="M4" s="20"/>
      <c r="N4" s="20"/>
      <c r="O4" s="20"/>
    </row>
    <row r="5" spans="1:15" s="1" customFormat="1">
      <c r="A5" s="5"/>
      <c r="B5" s="5"/>
      <c r="C5" s="5"/>
      <c r="D5" s="5"/>
      <c r="E5" s="5"/>
      <c r="F5" s="5"/>
      <c r="G5" s="5"/>
      <c r="H5" s="5"/>
      <c r="I5" s="5"/>
      <c r="J5" s="5"/>
      <c r="K5" s="5"/>
      <c r="L5" s="5"/>
      <c r="M5" s="5"/>
      <c r="N5" s="5"/>
      <c r="O5" s="5"/>
    </row>
    <row r="8" spans="1:15">
      <c r="B8" s="70"/>
      <c r="C8" s="70"/>
      <c r="D8" s="70"/>
      <c r="E8" s="70"/>
      <c r="F8" s="70"/>
      <c r="G8" s="70"/>
    </row>
    <row r="9" spans="1:15">
      <c r="B9" s="70"/>
      <c r="C9" s="70"/>
      <c r="D9" s="70"/>
      <c r="E9" s="70"/>
      <c r="F9" s="70"/>
      <c r="G9" s="70"/>
    </row>
    <row r="10" spans="1:15">
      <c r="B10" s="70"/>
      <c r="C10" s="70"/>
      <c r="D10" s="70"/>
      <c r="E10" s="70"/>
      <c r="F10" s="70"/>
      <c r="G10" s="70"/>
    </row>
    <row r="11" spans="1:15">
      <c r="B11" s="70"/>
      <c r="C11" s="70"/>
      <c r="D11" s="70"/>
      <c r="E11" s="70"/>
      <c r="F11" s="70"/>
      <c r="G11" s="70"/>
    </row>
    <row r="12" spans="1:15">
      <c r="B12" s="70"/>
      <c r="C12" s="70"/>
      <c r="D12" s="70"/>
      <c r="E12" s="70"/>
      <c r="F12" s="70"/>
      <c r="G12" s="70"/>
    </row>
    <row r="13" spans="1:15">
      <c r="B13" s="70"/>
      <c r="C13" s="70"/>
      <c r="D13" s="70"/>
      <c r="E13" s="70"/>
      <c r="F13" s="70"/>
      <c r="G13" s="70"/>
      <c r="H13" s="70"/>
      <c r="I13" s="70"/>
      <c r="J13" s="70"/>
      <c r="K13" s="70"/>
      <c r="L13" s="70"/>
    </row>
    <row r="14" spans="1:15">
      <c r="B14" s="70"/>
      <c r="C14" s="70"/>
      <c r="D14" s="70"/>
      <c r="E14" s="70"/>
      <c r="F14" s="70"/>
      <c r="G14" s="70"/>
      <c r="H14" s="70"/>
      <c r="I14" s="70"/>
      <c r="J14" s="70"/>
      <c r="K14" s="70"/>
      <c r="L14" s="70"/>
    </row>
    <row r="15" spans="1:15">
      <c r="C15" s="70"/>
      <c r="D15" s="70"/>
      <c r="E15" s="70"/>
      <c r="F15" s="70"/>
      <c r="G15" s="70"/>
      <c r="H15" s="70"/>
      <c r="I15" s="70"/>
      <c r="J15" s="70"/>
      <c r="K15" s="70"/>
      <c r="L15" s="70"/>
    </row>
    <row r="16" spans="1:15">
      <c r="C16" s="70"/>
      <c r="D16" s="70"/>
      <c r="E16" s="70"/>
      <c r="F16" s="70"/>
      <c r="G16" s="70"/>
      <c r="H16" s="70"/>
      <c r="I16" s="70"/>
      <c r="J16" s="70"/>
      <c r="K16" s="70"/>
      <c r="L16" s="70"/>
    </row>
    <row r="17" spans="3:12">
      <c r="C17" s="70"/>
      <c r="D17" s="70"/>
      <c r="E17" s="70"/>
      <c r="F17" s="70"/>
      <c r="G17" s="70"/>
      <c r="H17" s="70"/>
      <c r="I17" s="70"/>
      <c r="J17" s="70"/>
      <c r="K17" s="70"/>
      <c r="L17" s="70"/>
    </row>
    <row r="18" spans="3:12">
      <c r="C18" s="70"/>
      <c r="D18" s="70"/>
      <c r="E18" s="70"/>
      <c r="F18" s="70"/>
      <c r="G18" s="70"/>
      <c r="H18" s="70"/>
      <c r="I18" s="70"/>
      <c r="J18" s="70"/>
      <c r="K18" s="70"/>
      <c r="L18" s="70"/>
    </row>
    <row r="19" spans="3:12">
      <c r="C19" s="70"/>
      <c r="D19" s="70"/>
      <c r="E19" s="70"/>
      <c r="F19" s="70"/>
      <c r="G19" s="70"/>
      <c r="H19" s="70"/>
      <c r="I19" s="70"/>
      <c r="J19" s="70"/>
      <c r="K19" s="70"/>
      <c r="L19" s="70"/>
    </row>
    <row r="20" spans="3:12">
      <c r="C20" s="70"/>
      <c r="D20" s="70"/>
      <c r="E20" s="70"/>
      <c r="F20" s="70"/>
      <c r="G20" s="70"/>
      <c r="H20" s="70"/>
      <c r="I20" s="70"/>
      <c r="J20" s="70"/>
      <c r="K20" s="70"/>
      <c r="L20" s="70"/>
    </row>
    <row r="21" spans="3:12">
      <c r="C21" s="70"/>
      <c r="D21" s="70"/>
      <c r="E21" s="70"/>
      <c r="F21" s="70"/>
      <c r="G21" s="70"/>
      <c r="H21" s="70"/>
      <c r="I21" s="70"/>
      <c r="J21" s="70"/>
      <c r="K21" s="70"/>
      <c r="L21" s="70"/>
    </row>
    <row r="22" spans="3:12">
      <c r="C22" s="70"/>
      <c r="D22" s="70"/>
      <c r="E22" s="70"/>
      <c r="F22" s="70"/>
      <c r="G22" s="70"/>
      <c r="H22" s="70"/>
      <c r="I22" s="70"/>
      <c r="J22" s="70"/>
      <c r="K22" s="70"/>
      <c r="L22" s="70"/>
    </row>
    <row r="23" spans="3:12">
      <c r="C23" s="70"/>
      <c r="D23" s="70"/>
      <c r="E23" s="70"/>
      <c r="F23" s="70"/>
      <c r="G23" s="70"/>
      <c r="H23" s="70"/>
      <c r="I23" s="70"/>
      <c r="J23" s="70"/>
      <c r="K23" s="70"/>
      <c r="L23" s="70"/>
    </row>
    <row r="24" spans="3:12">
      <c r="C24" s="70"/>
      <c r="D24" s="70"/>
      <c r="E24" s="70"/>
      <c r="F24" s="70"/>
      <c r="G24" s="70"/>
      <c r="H24" s="70"/>
      <c r="I24" s="70"/>
      <c r="J24" s="70"/>
      <c r="K24" s="70"/>
      <c r="L24" s="70"/>
    </row>
    <row r="25" spans="3:12">
      <c r="C25" s="70"/>
      <c r="D25" s="70"/>
      <c r="E25" s="70"/>
      <c r="F25" s="70"/>
      <c r="G25" s="70"/>
      <c r="H25" s="70"/>
      <c r="I25" s="70"/>
      <c r="J25" s="70"/>
      <c r="K25" s="70"/>
      <c r="L25" s="70"/>
    </row>
    <row r="26" spans="3:12">
      <c r="C26" s="70"/>
      <c r="D26" s="70"/>
      <c r="E26" s="70"/>
      <c r="F26" s="70"/>
      <c r="G26" s="70"/>
      <c r="H26" s="70"/>
      <c r="I26" s="70"/>
      <c r="J26" s="70"/>
      <c r="K26" s="70"/>
      <c r="L26" s="70"/>
    </row>
    <row r="27" spans="3:12">
      <c r="C27" s="70"/>
      <c r="D27" s="70"/>
      <c r="E27" s="70"/>
      <c r="F27" s="70"/>
      <c r="G27" s="70"/>
      <c r="H27" s="70"/>
      <c r="I27" s="70"/>
      <c r="J27" s="70"/>
      <c r="K27" s="70"/>
      <c r="L27" s="70"/>
    </row>
    <row r="28" spans="3:12">
      <c r="C28" s="70"/>
      <c r="D28" s="70"/>
      <c r="E28" s="70"/>
      <c r="F28" s="70"/>
      <c r="G28" s="70"/>
      <c r="H28" s="70"/>
      <c r="I28" s="70"/>
      <c r="J28" s="70"/>
      <c r="K28" s="70"/>
      <c r="L28" s="70"/>
    </row>
    <row r="29" spans="3:12">
      <c r="C29" s="70"/>
      <c r="D29" s="70"/>
      <c r="E29" s="70"/>
      <c r="F29" s="70"/>
      <c r="G29" s="70"/>
      <c r="H29" s="70"/>
      <c r="I29" s="70"/>
      <c r="J29" s="70"/>
      <c r="K29" s="70"/>
      <c r="L29" s="70"/>
    </row>
    <row r="30" spans="3:12">
      <c r="C30" s="70"/>
      <c r="D30" s="70"/>
      <c r="E30" s="70"/>
      <c r="F30" s="70"/>
      <c r="G30" s="70"/>
      <c r="H30" s="70"/>
      <c r="I30" s="70"/>
      <c r="J30" s="70"/>
      <c r="K30" s="70"/>
      <c r="L30" s="70"/>
    </row>
    <row r="31" spans="3:12">
      <c r="C31" s="70"/>
      <c r="D31" s="70"/>
      <c r="E31" s="70"/>
      <c r="F31" s="70"/>
      <c r="G31" s="70"/>
      <c r="H31" s="70"/>
      <c r="I31" s="70"/>
      <c r="J31" s="70"/>
      <c r="K31" s="70"/>
      <c r="L31" s="70"/>
    </row>
    <row r="32" spans="3:12">
      <c r="C32" s="70"/>
      <c r="D32" s="70"/>
      <c r="E32" s="70"/>
      <c r="F32" s="70"/>
      <c r="G32" s="70"/>
      <c r="H32" s="70"/>
      <c r="I32" s="70"/>
      <c r="J32" s="70"/>
      <c r="K32" s="70"/>
      <c r="L32" s="70"/>
    </row>
  </sheetData>
  <mergeCells count="4">
    <mergeCell ref="F1:K1"/>
    <mergeCell ref="F2:K2"/>
    <mergeCell ref="F3:K3"/>
    <mergeCell ref="F4:K4"/>
  </mergeCells>
  <pageMargins left="0.7" right="0.7" top="0.75" bottom="0.75" header="0.3" footer="0.3"/>
  <headerFooter>
    <oddHeader>&amp;L&amp;"Calibri"&amp;10&amp;K000000 Para uso interno&amp;1#_x000D_</oddHeader>
    <oddFooter>&amp;R_x000D_&amp;1#&amp;"Calibri"&amp;10&amp;K000000 Para uso interno</oddFooter>
  </headerFooter>
  <drawing r:id="rId1"/>
</worksheet>
</file>

<file path=docMetadata/LabelInfo.xml><?xml version="1.0" encoding="utf-8"?>
<clbl:labelList xmlns:clbl="http://schemas.microsoft.com/office/2020/mipLabelMetadata">
  <clbl:label id="{20ede0a8-16cc-4fa0-b0d0-134ea3ee2772}" enabled="1" method="Privileged" siteId="{5e2c4977-107d-40a3-8af7-7007481a60d4}" contentBits="3"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1</vt:i4>
      </vt:variant>
    </vt:vector>
  </HeadingPairs>
  <TitlesOfParts>
    <vt:vector size="8" baseType="lpstr">
      <vt:lpstr>MINFO</vt:lpstr>
      <vt:lpstr>Notas</vt:lpstr>
      <vt:lpstr>BD</vt:lpstr>
      <vt:lpstr>Formato</vt:lpstr>
      <vt:lpstr>Query</vt:lpstr>
      <vt:lpstr>Notas T</vt:lpstr>
      <vt:lpstr>Calidad de Información</vt:lpstr>
      <vt:lpstr>Arial</vt:lpstr>
    </vt:vector>
  </TitlesOfParts>
  <Company>C.N.B.V.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ID000583</dc:creator>
  <cp:lastModifiedBy>Juárez Bello Aydee</cp:lastModifiedBy>
  <cp:lastPrinted>2009-09-11T17:50:17Z</cp:lastPrinted>
  <dcterms:created xsi:type="dcterms:W3CDTF">2009-09-11T15:36:24Z</dcterms:created>
  <dcterms:modified xsi:type="dcterms:W3CDTF">2025-08-22T16:35:11Z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0ede0a8-16cc-4fa0-b0d0-134ea3ee2772_Enabled">
    <vt:lpwstr>true</vt:lpwstr>
  </property>
  <property fmtid="{D5CDD505-2E9C-101B-9397-08002B2CF9AE}" pid="3" name="MSIP_Label_20ede0a8-16cc-4fa0-b0d0-134ea3ee2772_SetDate">
    <vt:lpwstr>2024-08-26T22:08:35Z</vt:lpwstr>
  </property>
  <property fmtid="{D5CDD505-2E9C-101B-9397-08002B2CF9AE}" pid="4" name="MSIP_Label_20ede0a8-16cc-4fa0-b0d0-134ea3ee2772_Method">
    <vt:lpwstr>Privileged</vt:lpwstr>
  </property>
  <property fmtid="{D5CDD505-2E9C-101B-9397-08002B2CF9AE}" pid="5" name="MSIP_Label_20ede0a8-16cc-4fa0-b0d0-134ea3ee2772_Name">
    <vt:lpwstr>Información Uso Interno</vt:lpwstr>
  </property>
  <property fmtid="{D5CDD505-2E9C-101B-9397-08002B2CF9AE}" pid="6" name="MSIP_Label_20ede0a8-16cc-4fa0-b0d0-134ea3ee2772_SiteId">
    <vt:lpwstr>5e2c4977-107d-40a3-8af7-7007481a60d4</vt:lpwstr>
  </property>
  <property fmtid="{D5CDD505-2E9C-101B-9397-08002B2CF9AE}" pid="7" name="MSIP_Label_20ede0a8-16cc-4fa0-b0d0-134ea3ee2772_ActionId">
    <vt:lpwstr>b69c5d29-8c45-4cd3-870d-bdca5ace4613</vt:lpwstr>
  </property>
  <property fmtid="{D5CDD505-2E9C-101B-9397-08002B2CF9AE}" pid="8" name="MSIP_Label_20ede0a8-16cc-4fa0-b0d0-134ea3ee2772_ContentBits">
    <vt:lpwstr>3</vt:lpwstr>
  </property>
</Properties>
</file>